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3540" yWindow="0" windowWidth="19900" windowHeight="15940" tabRatio="709" activeTab="7"/>
  </bookViews>
  <sheets>
    <sheet name="SUBSISTEMA" sheetId="3" r:id="rId1"/>
    <sheet name="GMIN30" sheetId="2" r:id="rId2"/>
    <sheet name="GUTE30" sheetId="13" r:id="rId3"/>
    <sheet name="GDET30" sheetId="14" r:id="rId4"/>
    <sheet name="GMIN18" sheetId="7" r:id="rId5"/>
    <sheet name="GUTE18" sheetId="9" r:id="rId6"/>
    <sheet name="GDET18" sheetId="10" r:id="rId7"/>
    <sheet name="Sheet15" sheetId="15" r:id="rId8"/>
  </sheets>
  <definedNames>
    <definedName name="_xlnm._FilterDatabase" localSheetId="6" hidden="1">GDET18!$A$2:$BE$124</definedName>
    <definedName name="_xlnm._FilterDatabase" localSheetId="3" hidden="1">GDET30!$A$2:$CO$162</definedName>
    <definedName name="_xlnm._FilterDatabase" localSheetId="4" hidden="1">GMIN18!$A$2:$BE$124</definedName>
    <definedName name="_xlnm._FilterDatabase" localSheetId="1" hidden="1">GMIN30!$A$2:$CO$162</definedName>
    <definedName name="_xlnm._FilterDatabase" localSheetId="5" hidden="1">GUTE18!$A$2:$BE$2</definedName>
    <definedName name="_xlnm._FilterDatabase" localSheetId="2" hidden="1">GUTE30!$A$2:$CO$162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162" i="14" l="1"/>
  <c r="CN162" i="14"/>
  <c r="CM162" i="14"/>
  <c r="CL162" i="14"/>
  <c r="CK162" i="14"/>
  <c r="CJ162" i="14"/>
  <c r="CI162" i="14"/>
  <c r="CH162" i="14"/>
  <c r="CG162" i="14"/>
  <c r="CF162" i="14"/>
  <c r="CE162" i="14"/>
  <c r="CD162" i="14"/>
  <c r="CC162" i="14"/>
  <c r="CB162" i="14"/>
  <c r="CA162" i="14"/>
  <c r="BZ162" i="14"/>
  <c r="BY162" i="14"/>
  <c r="BX162" i="14"/>
  <c r="BW162" i="14"/>
  <c r="BV162" i="14"/>
  <c r="BU162" i="14"/>
  <c r="BT162" i="14"/>
  <c r="BS162" i="14"/>
  <c r="BR162" i="14"/>
  <c r="BQ162" i="14"/>
  <c r="BP162" i="14"/>
  <c r="BO162" i="14"/>
  <c r="BN162" i="14"/>
  <c r="BM162" i="14"/>
  <c r="BL162" i="14"/>
  <c r="BK162" i="14"/>
  <c r="BJ162" i="14"/>
  <c r="BI162" i="14"/>
  <c r="BH162" i="14"/>
  <c r="BG162" i="14"/>
  <c r="BF162" i="14"/>
  <c r="BE162" i="14"/>
  <c r="BD162" i="14"/>
  <c r="BC162" i="14"/>
  <c r="BB162" i="14"/>
  <c r="BA162" i="14"/>
  <c r="AZ162" i="14"/>
  <c r="AY162" i="14"/>
  <c r="AX162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D162" i="14"/>
  <c r="CO161" i="14"/>
  <c r="CN161" i="14"/>
  <c r="CM161" i="14"/>
  <c r="CL161" i="14"/>
  <c r="CK161" i="14"/>
  <c r="CJ161" i="14"/>
  <c r="CI161" i="14"/>
  <c r="CH161" i="14"/>
  <c r="CG161" i="14"/>
  <c r="CF161" i="14"/>
  <c r="CE161" i="14"/>
  <c r="CD161" i="14"/>
  <c r="CC161" i="14"/>
  <c r="CB161" i="14"/>
  <c r="CA161" i="14"/>
  <c r="BZ161" i="14"/>
  <c r="BY161" i="14"/>
  <c r="BX161" i="14"/>
  <c r="BW161" i="14"/>
  <c r="BV161" i="14"/>
  <c r="BU161" i="14"/>
  <c r="BT161" i="14"/>
  <c r="BS161" i="14"/>
  <c r="BR161" i="14"/>
  <c r="BQ161" i="14"/>
  <c r="BP161" i="14"/>
  <c r="BO161" i="14"/>
  <c r="BN161" i="14"/>
  <c r="BM161" i="14"/>
  <c r="BL161" i="14"/>
  <c r="BK161" i="14"/>
  <c r="BJ161" i="14"/>
  <c r="BI161" i="14"/>
  <c r="BH161" i="14"/>
  <c r="BG161" i="14"/>
  <c r="BF161" i="14"/>
  <c r="BE161" i="14"/>
  <c r="BD161" i="14"/>
  <c r="BC161" i="14"/>
  <c r="BB161" i="14"/>
  <c r="BA161" i="14"/>
  <c r="AZ161" i="14"/>
  <c r="AY161" i="14"/>
  <c r="AX161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O160" i="14"/>
  <c r="CN160" i="14"/>
  <c r="CM160" i="14"/>
  <c r="CL160" i="14"/>
  <c r="CK160" i="14"/>
  <c r="CJ160" i="14"/>
  <c r="CI160" i="14"/>
  <c r="CH160" i="14"/>
  <c r="CG160" i="14"/>
  <c r="CF160" i="14"/>
  <c r="CE160" i="14"/>
  <c r="CD160" i="14"/>
  <c r="CC160" i="14"/>
  <c r="CB160" i="14"/>
  <c r="CA160" i="14"/>
  <c r="BZ160" i="14"/>
  <c r="BY160" i="14"/>
  <c r="BX160" i="14"/>
  <c r="BW160" i="14"/>
  <c r="BV160" i="14"/>
  <c r="BU160" i="14"/>
  <c r="BT160" i="14"/>
  <c r="BS160" i="14"/>
  <c r="BR160" i="14"/>
  <c r="BQ160" i="14"/>
  <c r="BP160" i="14"/>
  <c r="BO160" i="14"/>
  <c r="BN160" i="14"/>
  <c r="BM160" i="14"/>
  <c r="BL160" i="14"/>
  <c r="BK160" i="14"/>
  <c r="BJ160" i="14"/>
  <c r="BI160" i="14"/>
  <c r="BH160" i="14"/>
  <c r="BG160" i="14"/>
  <c r="BF160" i="14"/>
  <c r="BE160" i="14"/>
  <c r="BD160" i="14"/>
  <c r="BC160" i="14"/>
  <c r="BB160" i="14"/>
  <c r="BA160" i="14"/>
  <c r="AZ160" i="14"/>
  <c r="AY160" i="14"/>
  <c r="AX160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D160" i="14"/>
  <c r="CO159" i="14"/>
  <c r="CN159" i="14"/>
  <c r="CM159" i="14"/>
  <c r="CL159" i="14"/>
  <c r="CK159" i="14"/>
  <c r="CJ159" i="14"/>
  <c r="CI159" i="14"/>
  <c r="CH159" i="14"/>
  <c r="CG159" i="14"/>
  <c r="CF159" i="14"/>
  <c r="CE159" i="14"/>
  <c r="CD159" i="14"/>
  <c r="CC159" i="14"/>
  <c r="CB159" i="14"/>
  <c r="CA159" i="14"/>
  <c r="BZ159" i="14"/>
  <c r="BY159" i="14"/>
  <c r="BX159" i="14"/>
  <c r="BW159" i="14"/>
  <c r="BV159" i="14"/>
  <c r="BU159" i="14"/>
  <c r="BT159" i="14"/>
  <c r="BS159" i="14"/>
  <c r="BR159" i="14"/>
  <c r="BQ159" i="14"/>
  <c r="BP159" i="14"/>
  <c r="BO159" i="14"/>
  <c r="BN159" i="14"/>
  <c r="BM159" i="14"/>
  <c r="BL159" i="14"/>
  <c r="BK159" i="14"/>
  <c r="BJ159" i="14"/>
  <c r="BI159" i="14"/>
  <c r="BH159" i="14"/>
  <c r="BG159" i="14"/>
  <c r="BF159" i="14"/>
  <c r="BE159" i="14"/>
  <c r="BD159" i="14"/>
  <c r="BC159" i="14"/>
  <c r="BB159" i="14"/>
  <c r="BA159" i="14"/>
  <c r="AZ159" i="14"/>
  <c r="AY159" i="14"/>
  <c r="AX159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O158" i="14"/>
  <c r="CN158" i="14"/>
  <c r="CM158" i="14"/>
  <c r="CL158" i="14"/>
  <c r="CK158" i="14"/>
  <c r="CJ158" i="14"/>
  <c r="CI158" i="14"/>
  <c r="CH158" i="14"/>
  <c r="CG158" i="14"/>
  <c r="CF158" i="14"/>
  <c r="CE158" i="14"/>
  <c r="CD158" i="14"/>
  <c r="CC158" i="14"/>
  <c r="CB158" i="14"/>
  <c r="CA158" i="14"/>
  <c r="BZ158" i="14"/>
  <c r="BY158" i="14"/>
  <c r="BX158" i="14"/>
  <c r="BW158" i="14"/>
  <c r="BV158" i="14"/>
  <c r="BU158" i="14"/>
  <c r="BT158" i="14"/>
  <c r="BS158" i="14"/>
  <c r="BR158" i="14"/>
  <c r="BQ158" i="14"/>
  <c r="BP158" i="14"/>
  <c r="BO158" i="14"/>
  <c r="BN158" i="14"/>
  <c r="BM158" i="14"/>
  <c r="BL158" i="14"/>
  <c r="BK158" i="14"/>
  <c r="BJ158" i="14"/>
  <c r="BI158" i="14"/>
  <c r="BH158" i="14"/>
  <c r="BG158" i="14"/>
  <c r="BF158" i="14"/>
  <c r="BE158" i="14"/>
  <c r="BD158" i="14"/>
  <c r="BC158" i="14"/>
  <c r="BB158" i="14"/>
  <c r="BA158" i="14"/>
  <c r="AZ158" i="14"/>
  <c r="AY158" i="14"/>
  <c r="AX158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D158" i="14"/>
  <c r="CO157" i="14"/>
  <c r="CN157" i="14"/>
  <c r="CM157" i="14"/>
  <c r="CL157" i="14"/>
  <c r="CK157" i="14"/>
  <c r="CJ157" i="14"/>
  <c r="CI157" i="14"/>
  <c r="CH157" i="14"/>
  <c r="CG157" i="14"/>
  <c r="CF157" i="14"/>
  <c r="CE157" i="14"/>
  <c r="CD157" i="14"/>
  <c r="CC157" i="14"/>
  <c r="CB157" i="14"/>
  <c r="CA157" i="14"/>
  <c r="BZ157" i="14"/>
  <c r="BY157" i="14"/>
  <c r="BX157" i="14"/>
  <c r="BW157" i="14"/>
  <c r="BV157" i="14"/>
  <c r="BU157" i="14"/>
  <c r="BT157" i="14"/>
  <c r="BS157" i="14"/>
  <c r="BR157" i="14"/>
  <c r="BQ157" i="14"/>
  <c r="BP157" i="14"/>
  <c r="BO157" i="14"/>
  <c r="BN157" i="14"/>
  <c r="BM157" i="14"/>
  <c r="BL157" i="14"/>
  <c r="BK157" i="14"/>
  <c r="BJ157" i="14"/>
  <c r="BI157" i="14"/>
  <c r="BH157" i="14"/>
  <c r="BG157" i="14"/>
  <c r="BF157" i="14"/>
  <c r="BE157" i="14"/>
  <c r="BD157" i="14"/>
  <c r="BC157" i="14"/>
  <c r="BB157" i="14"/>
  <c r="BA157" i="14"/>
  <c r="AZ157" i="14"/>
  <c r="AY157" i="14"/>
  <c r="AX157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O156" i="14"/>
  <c r="CN156" i="14"/>
  <c r="CM156" i="14"/>
  <c r="CL156" i="14"/>
  <c r="CK156" i="14"/>
  <c r="CJ156" i="14"/>
  <c r="CI156" i="14"/>
  <c r="CH156" i="14"/>
  <c r="CG156" i="14"/>
  <c r="CF156" i="14"/>
  <c r="CE156" i="14"/>
  <c r="CD156" i="14"/>
  <c r="CC156" i="14"/>
  <c r="CB156" i="14"/>
  <c r="CA156" i="14"/>
  <c r="BZ156" i="14"/>
  <c r="BY156" i="14"/>
  <c r="BX156" i="14"/>
  <c r="BW156" i="14"/>
  <c r="BV156" i="14"/>
  <c r="BU156" i="14"/>
  <c r="BT156" i="14"/>
  <c r="BS156" i="14"/>
  <c r="BR156" i="14"/>
  <c r="BQ156" i="14"/>
  <c r="BP156" i="14"/>
  <c r="BO156" i="14"/>
  <c r="BN156" i="14"/>
  <c r="BM156" i="14"/>
  <c r="BL156" i="14"/>
  <c r="BK156" i="14"/>
  <c r="BJ156" i="14"/>
  <c r="BI156" i="14"/>
  <c r="BH156" i="14"/>
  <c r="BG156" i="14"/>
  <c r="BF156" i="14"/>
  <c r="BE156" i="14"/>
  <c r="BD156" i="14"/>
  <c r="BC156" i="14"/>
  <c r="BB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D156" i="14"/>
  <c r="CO155" i="14"/>
  <c r="CN155" i="14"/>
  <c r="CM155" i="14"/>
  <c r="CL155" i="14"/>
  <c r="CK155" i="14"/>
  <c r="CJ155" i="14"/>
  <c r="CI155" i="14"/>
  <c r="CH155" i="14"/>
  <c r="CG155" i="14"/>
  <c r="CF155" i="14"/>
  <c r="CE155" i="14"/>
  <c r="CD155" i="14"/>
  <c r="CC155" i="14"/>
  <c r="CB155" i="14"/>
  <c r="CA155" i="14"/>
  <c r="BZ155" i="14"/>
  <c r="BY155" i="14"/>
  <c r="BX155" i="14"/>
  <c r="BW155" i="14"/>
  <c r="BV155" i="14"/>
  <c r="BU155" i="14"/>
  <c r="BT155" i="14"/>
  <c r="BS155" i="14"/>
  <c r="BR155" i="14"/>
  <c r="BQ155" i="14"/>
  <c r="BP155" i="14"/>
  <c r="BO155" i="14"/>
  <c r="BN155" i="14"/>
  <c r="BM155" i="14"/>
  <c r="BL155" i="14"/>
  <c r="BK155" i="14"/>
  <c r="BJ155" i="14"/>
  <c r="BI155" i="14"/>
  <c r="BH155" i="14"/>
  <c r="BG155" i="14"/>
  <c r="BF155" i="14"/>
  <c r="BE155" i="14"/>
  <c r="BD155" i="14"/>
  <c r="BC155" i="14"/>
  <c r="BB155" i="14"/>
  <c r="BA155" i="14"/>
  <c r="AZ155" i="14"/>
  <c r="AY155" i="14"/>
  <c r="AX155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O154" i="14"/>
  <c r="CN154" i="14"/>
  <c r="CM154" i="14"/>
  <c r="CL154" i="14"/>
  <c r="CK154" i="14"/>
  <c r="CJ154" i="14"/>
  <c r="CI154" i="14"/>
  <c r="CH154" i="14"/>
  <c r="CG154" i="14"/>
  <c r="CF154" i="14"/>
  <c r="CE154" i="14"/>
  <c r="CD154" i="14"/>
  <c r="CC154" i="14"/>
  <c r="CB154" i="14"/>
  <c r="CA154" i="14"/>
  <c r="BZ154" i="14"/>
  <c r="BY154" i="14"/>
  <c r="BX154" i="14"/>
  <c r="BW154" i="14"/>
  <c r="BV154" i="14"/>
  <c r="BU154" i="14"/>
  <c r="BT154" i="14"/>
  <c r="BS154" i="14"/>
  <c r="BR154" i="14"/>
  <c r="BQ154" i="14"/>
  <c r="BP154" i="14"/>
  <c r="BO154" i="14"/>
  <c r="BN154" i="14"/>
  <c r="BM154" i="14"/>
  <c r="BL154" i="14"/>
  <c r="BK154" i="14"/>
  <c r="BJ154" i="14"/>
  <c r="BI154" i="14"/>
  <c r="BH154" i="14"/>
  <c r="BG154" i="14"/>
  <c r="BF154" i="14"/>
  <c r="BE154" i="14"/>
  <c r="BD154" i="14"/>
  <c r="BC154" i="14"/>
  <c r="BB154" i="14"/>
  <c r="BA154" i="14"/>
  <c r="AZ154" i="14"/>
  <c r="AY154" i="14"/>
  <c r="AX154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D154" i="14"/>
  <c r="CO153" i="14"/>
  <c r="CN153" i="14"/>
  <c r="CM153" i="14"/>
  <c r="CL153" i="14"/>
  <c r="CK153" i="14"/>
  <c r="CJ153" i="14"/>
  <c r="CI153" i="14"/>
  <c r="CH153" i="14"/>
  <c r="CG153" i="14"/>
  <c r="CF153" i="14"/>
  <c r="CE153" i="14"/>
  <c r="CD153" i="14"/>
  <c r="CC153" i="14"/>
  <c r="CB153" i="14"/>
  <c r="CA153" i="14"/>
  <c r="BZ153" i="14"/>
  <c r="BY153" i="14"/>
  <c r="BX153" i="14"/>
  <c r="BW153" i="14"/>
  <c r="BV153" i="14"/>
  <c r="BU153" i="14"/>
  <c r="BT153" i="14"/>
  <c r="BS153" i="14"/>
  <c r="BR153" i="14"/>
  <c r="BQ153" i="14"/>
  <c r="BP153" i="14"/>
  <c r="BO153" i="14"/>
  <c r="BN153" i="14"/>
  <c r="BM153" i="14"/>
  <c r="BL153" i="14"/>
  <c r="BK153" i="14"/>
  <c r="BJ153" i="14"/>
  <c r="BI153" i="14"/>
  <c r="BH153" i="14"/>
  <c r="BG153" i="14"/>
  <c r="BF153" i="14"/>
  <c r="BE153" i="14"/>
  <c r="BD153" i="14"/>
  <c r="BC153" i="14"/>
  <c r="BB153" i="14"/>
  <c r="BA153" i="14"/>
  <c r="AZ153" i="14"/>
  <c r="AY153" i="14"/>
  <c r="AX153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O152" i="14"/>
  <c r="CN152" i="14"/>
  <c r="CM152" i="14"/>
  <c r="CL152" i="14"/>
  <c r="CK152" i="14"/>
  <c r="CJ152" i="14"/>
  <c r="CI152" i="14"/>
  <c r="CH152" i="14"/>
  <c r="CG152" i="14"/>
  <c r="CF152" i="14"/>
  <c r="CE152" i="14"/>
  <c r="CD152" i="14"/>
  <c r="CC152" i="14"/>
  <c r="CB152" i="14"/>
  <c r="CA152" i="14"/>
  <c r="BZ152" i="14"/>
  <c r="BY152" i="14"/>
  <c r="BX152" i="14"/>
  <c r="BW152" i="14"/>
  <c r="BV152" i="14"/>
  <c r="BU152" i="14"/>
  <c r="BT152" i="14"/>
  <c r="BS152" i="14"/>
  <c r="BR152" i="14"/>
  <c r="BQ152" i="14"/>
  <c r="BP152" i="14"/>
  <c r="BO152" i="14"/>
  <c r="BN152" i="14"/>
  <c r="BM152" i="14"/>
  <c r="BL152" i="14"/>
  <c r="BK152" i="14"/>
  <c r="BJ152" i="14"/>
  <c r="BI152" i="14"/>
  <c r="BH152" i="14"/>
  <c r="BG152" i="14"/>
  <c r="BF152" i="14"/>
  <c r="BE152" i="14"/>
  <c r="BD152" i="14"/>
  <c r="BC152" i="14"/>
  <c r="BB152" i="14"/>
  <c r="BA152" i="14"/>
  <c r="AZ152" i="14"/>
  <c r="AY152" i="14"/>
  <c r="AX152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D152" i="14"/>
  <c r="CO151" i="14"/>
  <c r="CN151" i="14"/>
  <c r="CM151" i="14"/>
  <c r="CL151" i="14"/>
  <c r="CK151" i="14"/>
  <c r="CJ151" i="14"/>
  <c r="CI151" i="14"/>
  <c r="CH151" i="14"/>
  <c r="CG151" i="14"/>
  <c r="CF151" i="14"/>
  <c r="CE151" i="14"/>
  <c r="CD151" i="14"/>
  <c r="CC151" i="14"/>
  <c r="CB151" i="14"/>
  <c r="CA151" i="14"/>
  <c r="BZ151" i="14"/>
  <c r="BY151" i="14"/>
  <c r="BX151" i="14"/>
  <c r="BW151" i="14"/>
  <c r="BV151" i="14"/>
  <c r="BU151" i="14"/>
  <c r="BT151" i="14"/>
  <c r="BS151" i="14"/>
  <c r="BR151" i="14"/>
  <c r="BQ151" i="14"/>
  <c r="BP151" i="14"/>
  <c r="BO151" i="14"/>
  <c r="BN151" i="14"/>
  <c r="BM151" i="14"/>
  <c r="BL151" i="14"/>
  <c r="BK151" i="14"/>
  <c r="BJ151" i="14"/>
  <c r="BI151" i="14"/>
  <c r="BH151" i="14"/>
  <c r="BG151" i="14"/>
  <c r="BF151" i="14"/>
  <c r="BE151" i="14"/>
  <c r="BD151" i="14"/>
  <c r="BC151" i="14"/>
  <c r="BB151" i="14"/>
  <c r="BA151" i="14"/>
  <c r="AZ151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O150" i="14"/>
  <c r="CN150" i="14"/>
  <c r="CM150" i="14"/>
  <c r="CL150" i="14"/>
  <c r="CK150" i="14"/>
  <c r="CJ150" i="14"/>
  <c r="CI150" i="14"/>
  <c r="CH150" i="14"/>
  <c r="CG150" i="14"/>
  <c r="CF150" i="14"/>
  <c r="CE150" i="14"/>
  <c r="CD150" i="14"/>
  <c r="CC150" i="14"/>
  <c r="CB150" i="14"/>
  <c r="CA150" i="14"/>
  <c r="BZ150" i="14"/>
  <c r="BY150" i="14"/>
  <c r="BX150" i="14"/>
  <c r="BW150" i="14"/>
  <c r="BV150" i="14"/>
  <c r="BU150" i="14"/>
  <c r="BT150" i="14"/>
  <c r="BS150" i="14"/>
  <c r="BR150" i="14"/>
  <c r="BQ150" i="14"/>
  <c r="BP150" i="14"/>
  <c r="BO150" i="14"/>
  <c r="BN150" i="14"/>
  <c r="BM150" i="14"/>
  <c r="BL150" i="14"/>
  <c r="BK150" i="14"/>
  <c r="BJ150" i="14"/>
  <c r="BI150" i="14"/>
  <c r="BH150" i="14"/>
  <c r="BG150" i="14"/>
  <c r="BF150" i="14"/>
  <c r="BE150" i="14"/>
  <c r="BD150" i="14"/>
  <c r="BC150" i="14"/>
  <c r="BB150" i="14"/>
  <c r="BA150" i="14"/>
  <c r="AZ150" i="14"/>
  <c r="AY150" i="14"/>
  <c r="AX150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O149" i="14"/>
  <c r="CN149" i="14"/>
  <c r="CM149" i="14"/>
  <c r="CL149" i="14"/>
  <c r="CK149" i="14"/>
  <c r="CJ149" i="14"/>
  <c r="CI149" i="14"/>
  <c r="CH149" i="14"/>
  <c r="CG149" i="14"/>
  <c r="CF149" i="14"/>
  <c r="CE149" i="14"/>
  <c r="CD149" i="14"/>
  <c r="CC149" i="14"/>
  <c r="CB149" i="14"/>
  <c r="CA149" i="14"/>
  <c r="BZ149" i="14"/>
  <c r="BY149" i="14"/>
  <c r="BX149" i="14"/>
  <c r="BW149" i="14"/>
  <c r="BV149" i="14"/>
  <c r="BU149" i="14"/>
  <c r="BT149" i="14"/>
  <c r="BS149" i="14"/>
  <c r="BR149" i="14"/>
  <c r="BQ149" i="14"/>
  <c r="BP149" i="14"/>
  <c r="BO149" i="14"/>
  <c r="BN149" i="14"/>
  <c r="BM149" i="14"/>
  <c r="BL149" i="14"/>
  <c r="BK149" i="14"/>
  <c r="BJ149" i="14"/>
  <c r="BI149" i="14"/>
  <c r="BH149" i="14"/>
  <c r="BG149" i="14"/>
  <c r="BF149" i="14"/>
  <c r="BE149" i="14"/>
  <c r="BD149" i="14"/>
  <c r="BC149" i="14"/>
  <c r="BB149" i="14"/>
  <c r="BA149" i="14"/>
  <c r="AZ149" i="14"/>
  <c r="AY149" i="14"/>
  <c r="AX149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O148" i="14"/>
  <c r="CN148" i="14"/>
  <c r="CM148" i="14"/>
  <c r="CL148" i="14"/>
  <c r="CK148" i="14"/>
  <c r="CJ148" i="14"/>
  <c r="CI148" i="14"/>
  <c r="CH148" i="14"/>
  <c r="CG148" i="14"/>
  <c r="CF148" i="14"/>
  <c r="CE148" i="14"/>
  <c r="CD148" i="14"/>
  <c r="CC148" i="14"/>
  <c r="CB148" i="14"/>
  <c r="CA148" i="14"/>
  <c r="BZ148" i="14"/>
  <c r="BY148" i="14"/>
  <c r="BX148" i="14"/>
  <c r="BW148" i="14"/>
  <c r="BV148" i="14"/>
  <c r="BU148" i="14"/>
  <c r="BT148" i="14"/>
  <c r="BS148" i="14"/>
  <c r="BR148" i="14"/>
  <c r="BQ148" i="14"/>
  <c r="BP148" i="14"/>
  <c r="BO148" i="14"/>
  <c r="BN148" i="14"/>
  <c r="BM148" i="14"/>
  <c r="BL148" i="14"/>
  <c r="BK148" i="14"/>
  <c r="BJ148" i="14"/>
  <c r="BI148" i="14"/>
  <c r="BH148" i="14"/>
  <c r="BG148" i="14"/>
  <c r="BF148" i="14"/>
  <c r="BE148" i="14"/>
  <c r="BD148" i="14"/>
  <c r="BC148" i="14"/>
  <c r="BB148" i="14"/>
  <c r="BA148" i="14"/>
  <c r="AZ148" i="14"/>
  <c r="AY148" i="14"/>
  <c r="AX148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D148" i="14"/>
  <c r="CO147" i="14"/>
  <c r="CN147" i="14"/>
  <c r="CM147" i="14"/>
  <c r="CL147" i="14"/>
  <c r="CK147" i="14"/>
  <c r="CJ147" i="14"/>
  <c r="CI147" i="14"/>
  <c r="CH147" i="14"/>
  <c r="CG147" i="14"/>
  <c r="CF147" i="14"/>
  <c r="CE147" i="14"/>
  <c r="CD147" i="14"/>
  <c r="CC147" i="14"/>
  <c r="CB147" i="14"/>
  <c r="CA147" i="14"/>
  <c r="BZ147" i="14"/>
  <c r="BY147" i="14"/>
  <c r="BX147" i="14"/>
  <c r="BW147" i="14"/>
  <c r="BV147" i="14"/>
  <c r="BU147" i="14"/>
  <c r="BT147" i="14"/>
  <c r="BS147" i="14"/>
  <c r="BR147" i="14"/>
  <c r="BQ147" i="14"/>
  <c r="BP147" i="14"/>
  <c r="BO147" i="14"/>
  <c r="BN147" i="14"/>
  <c r="BM147" i="14"/>
  <c r="BL147" i="14"/>
  <c r="BK147" i="14"/>
  <c r="BJ147" i="14"/>
  <c r="BI147" i="14"/>
  <c r="BH147" i="14"/>
  <c r="BG147" i="14"/>
  <c r="BF147" i="14"/>
  <c r="BE147" i="14"/>
  <c r="BD147" i="14"/>
  <c r="BC147" i="14"/>
  <c r="BB147" i="14"/>
  <c r="BA147" i="14"/>
  <c r="AZ147" i="14"/>
  <c r="AY147" i="14"/>
  <c r="AX147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O146" i="14"/>
  <c r="CN146" i="14"/>
  <c r="CM146" i="14"/>
  <c r="CL146" i="14"/>
  <c r="CK146" i="14"/>
  <c r="CJ146" i="14"/>
  <c r="CI146" i="14"/>
  <c r="CH146" i="14"/>
  <c r="CG146" i="14"/>
  <c r="CF146" i="14"/>
  <c r="CE146" i="14"/>
  <c r="CD146" i="14"/>
  <c r="CC146" i="14"/>
  <c r="CB146" i="14"/>
  <c r="CA146" i="14"/>
  <c r="BZ146" i="14"/>
  <c r="BY146" i="14"/>
  <c r="BX146" i="14"/>
  <c r="BW146" i="14"/>
  <c r="BV146" i="14"/>
  <c r="BU146" i="14"/>
  <c r="BT146" i="14"/>
  <c r="BS146" i="14"/>
  <c r="BR146" i="14"/>
  <c r="BQ146" i="14"/>
  <c r="BP146" i="14"/>
  <c r="BO146" i="14"/>
  <c r="BN146" i="14"/>
  <c r="BM146" i="14"/>
  <c r="BL146" i="14"/>
  <c r="BK146" i="14"/>
  <c r="BJ146" i="14"/>
  <c r="BI146" i="14"/>
  <c r="BH146" i="14"/>
  <c r="BG146" i="14"/>
  <c r="BF146" i="14"/>
  <c r="BE146" i="14"/>
  <c r="BD146" i="14"/>
  <c r="BC146" i="14"/>
  <c r="BB146" i="14"/>
  <c r="BA146" i="14"/>
  <c r="AZ146" i="14"/>
  <c r="AY146" i="14"/>
  <c r="AX146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O145" i="14"/>
  <c r="CN145" i="14"/>
  <c r="CM145" i="14"/>
  <c r="CL145" i="14"/>
  <c r="CK145" i="14"/>
  <c r="CJ145" i="14"/>
  <c r="CI145" i="14"/>
  <c r="CH145" i="14"/>
  <c r="CG145" i="14"/>
  <c r="CF145" i="14"/>
  <c r="CE145" i="14"/>
  <c r="CD145" i="14"/>
  <c r="CC145" i="14"/>
  <c r="CB145" i="14"/>
  <c r="CA145" i="14"/>
  <c r="BZ145" i="14"/>
  <c r="BY145" i="14"/>
  <c r="BX145" i="14"/>
  <c r="BW145" i="14"/>
  <c r="BV145" i="14"/>
  <c r="BU145" i="14"/>
  <c r="BT145" i="14"/>
  <c r="BS145" i="14"/>
  <c r="BR145" i="14"/>
  <c r="BQ145" i="14"/>
  <c r="BP145" i="14"/>
  <c r="BO145" i="14"/>
  <c r="BN145" i="14"/>
  <c r="BM145" i="14"/>
  <c r="BL145" i="14"/>
  <c r="BK145" i="14"/>
  <c r="BJ145" i="14"/>
  <c r="BI145" i="14"/>
  <c r="BH145" i="14"/>
  <c r="BG145" i="14"/>
  <c r="BF145" i="14"/>
  <c r="BE145" i="14"/>
  <c r="BD145" i="14"/>
  <c r="BC145" i="14"/>
  <c r="BB145" i="14"/>
  <c r="BA145" i="14"/>
  <c r="AZ145" i="14"/>
  <c r="AY145" i="14"/>
  <c r="AX145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O144" i="14"/>
  <c r="CN144" i="14"/>
  <c r="CM144" i="14"/>
  <c r="CL144" i="14"/>
  <c r="CK144" i="14"/>
  <c r="CJ144" i="14"/>
  <c r="CI144" i="14"/>
  <c r="CH144" i="14"/>
  <c r="CG144" i="14"/>
  <c r="CF144" i="14"/>
  <c r="CE144" i="14"/>
  <c r="CD144" i="14"/>
  <c r="CC144" i="14"/>
  <c r="CB144" i="14"/>
  <c r="CA144" i="14"/>
  <c r="BZ144" i="14"/>
  <c r="BY144" i="14"/>
  <c r="BX144" i="14"/>
  <c r="BW144" i="14"/>
  <c r="BV144" i="14"/>
  <c r="BU144" i="14"/>
  <c r="BT144" i="14"/>
  <c r="BS144" i="14"/>
  <c r="BR144" i="14"/>
  <c r="BQ144" i="14"/>
  <c r="BP144" i="14"/>
  <c r="BO144" i="14"/>
  <c r="BN144" i="14"/>
  <c r="BM144" i="14"/>
  <c r="BL144" i="14"/>
  <c r="BK144" i="14"/>
  <c r="BJ144" i="14"/>
  <c r="BI144" i="14"/>
  <c r="BH144" i="14"/>
  <c r="BG144" i="14"/>
  <c r="BF144" i="14"/>
  <c r="BE144" i="14"/>
  <c r="BD144" i="14"/>
  <c r="BC144" i="14"/>
  <c r="BB144" i="14"/>
  <c r="BA144" i="14"/>
  <c r="AZ144" i="14"/>
  <c r="AY144" i="14"/>
  <c r="AX144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O143" i="14"/>
  <c r="CN143" i="14"/>
  <c r="CM143" i="14"/>
  <c r="CL143" i="14"/>
  <c r="CK143" i="14"/>
  <c r="CJ143" i="14"/>
  <c r="CI143" i="14"/>
  <c r="CH143" i="14"/>
  <c r="CG143" i="14"/>
  <c r="CF143" i="14"/>
  <c r="CE143" i="14"/>
  <c r="CD143" i="14"/>
  <c r="CC143" i="14"/>
  <c r="CB143" i="14"/>
  <c r="CA143" i="14"/>
  <c r="BZ143" i="14"/>
  <c r="BY143" i="14"/>
  <c r="BX143" i="14"/>
  <c r="BW143" i="14"/>
  <c r="BV143" i="14"/>
  <c r="BU143" i="14"/>
  <c r="BT143" i="14"/>
  <c r="BS143" i="14"/>
  <c r="BR143" i="14"/>
  <c r="BQ143" i="14"/>
  <c r="BP143" i="14"/>
  <c r="BO143" i="14"/>
  <c r="BN143" i="14"/>
  <c r="BM143" i="14"/>
  <c r="BL143" i="14"/>
  <c r="BK143" i="14"/>
  <c r="BJ143" i="14"/>
  <c r="BI143" i="14"/>
  <c r="BH143" i="14"/>
  <c r="BG143" i="14"/>
  <c r="BF143" i="14"/>
  <c r="BE143" i="14"/>
  <c r="BD143" i="14"/>
  <c r="BC143" i="14"/>
  <c r="BB143" i="14"/>
  <c r="BA143" i="14"/>
  <c r="AZ143" i="14"/>
  <c r="AY143" i="14"/>
  <c r="AX143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O142" i="14"/>
  <c r="CN142" i="14"/>
  <c r="CM142" i="14"/>
  <c r="CL142" i="14"/>
  <c r="CK142" i="14"/>
  <c r="CJ142" i="14"/>
  <c r="CI142" i="14"/>
  <c r="CH142" i="14"/>
  <c r="CG142" i="14"/>
  <c r="CF142" i="14"/>
  <c r="CE142" i="14"/>
  <c r="CD142" i="14"/>
  <c r="CC142" i="14"/>
  <c r="CB142" i="14"/>
  <c r="CA142" i="14"/>
  <c r="BZ142" i="14"/>
  <c r="BY142" i="14"/>
  <c r="BX142" i="14"/>
  <c r="BW142" i="14"/>
  <c r="BV142" i="14"/>
  <c r="BU142" i="14"/>
  <c r="BT142" i="14"/>
  <c r="BS142" i="14"/>
  <c r="BR142" i="14"/>
  <c r="BQ142" i="14"/>
  <c r="BP142" i="14"/>
  <c r="BO142" i="14"/>
  <c r="BN142" i="14"/>
  <c r="BM142" i="14"/>
  <c r="BL142" i="14"/>
  <c r="BK142" i="14"/>
  <c r="BJ142" i="14"/>
  <c r="BI142" i="14"/>
  <c r="BH142" i="14"/>
  <c r="BG142" i="14"/>
  <c r="BF142" i="14"/>
  <c r="BE142" i="14"/>
  <c r="BD142" i="14"/>
  <c r="BC142" i="14"/>
  <c r="BB142" i="14"/>
  <c r="BA142" i="14"/>
  <c r="AZ142" i="14"/>
  <c r="AY142" i="14"/>
  <c r="AX142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O141" i="14"/>
  <c r="CN141" i="14"/>
  <c r="CM141" i="14"/>
  <c r="CL141" i="14"/>
  <c r="CK141" i="14"/>
  <c r="CJ141" i="14"/>
  <c r="CI141" i="14"/>
  <c r="CH141" i="14"/>
  <c r="CG141" i="14"/>
  <c r="CF141" i="14"/>
  <c r="CE141" i="14"/>
  <c r="CD141" i="14"/>
  <c r="CC141" i="14"/>
  <c r="CB141" i="14"/>
  <c r="CA141" i="14"/>
  <c r="BZ141" i="14"/>
  <c r="BY141" i="14"/>
  <c r="BX141" i="14"/>
  <c r="BW141" i="14"/>
  <c r="BV141" i="14"/>
  <c r="BU141" i="14"/>
  <c r="BT141" i="14"/>
  <c r="BS141" i="14"/>
  <c r="BR141" i="14"/>
  <c r="BQ141" i="14"/>
  <c r="BP141" i="14"/>
  <c r="BO141" i="14"/>
  <c r="BN141" i="14"/>
  <c r="BM141" i="14"/>
  <c r="BL141" i="14"/>
  <c r="BK141" i="14"/>
  <c r="BJ141" i="14"/>
  <c r="BI141" i="14"/>
  <c r="BH141" i="14"/>
  <c r="BG141" i="14"/>
  <c r="BF141" i="14"/>
  <c r="BE141" i="14"/>
  <c r="BD141" i="14"/>
  <c r="BC141" i="14"/>
  <c r="BB141" i="14"/>
  <c r="BA141" i="14"/>
  <c r="AZ141" i="14"/>
  <c r="AY141" i="14"/>
  <c r="AX141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O140" i="14"/>
  <c r="CN140" i="14"/>
  <c r="CM140" i="14"/>
  <c r="CL140" i="14"/>
  <c r="CK140" i="14"/>
  <c r="CJ140" i="14"/>
  <c r="CI140" i="14"/>
  <c r="CH140" i="14"/>
  <c r="CG140" i="14"/>
  <c r="CF140" i="14"/>
  <c r="CE140" i="14"/>
  <c r="CD140" i="14"/>
  <c r="CC140" i="14"/>
  <c r="CB140" i="14"/>
  <c r="CA140" i="14"/>
  <c r="BZ140" i="14"/>
  <c r="BY140" i="14"/>
  <c r="BX140" i="14"/>
  <c r="BW140" i="14"/>
  <c r="BV140" i="14"/>
  <c r="BU140" i="14"/>
  <c r="BT140" i="14"/>
  <c r="BS140" i="14"/>
  <c r="BR140" i="14"/>
  <c r="BQ140" i="14"/>
  <c r="BP140" i="14"/>
  <c r="BO140" i="14"/>
  <c r="BN140" i="14"/>
  <c r="BM140" i="14"/>
  <c r="BL140" i="14"/>
  <c r="BK140" i="14"/>
  <c r="BJ140" i="14"/>
  <c r="BI140" i="14"/>
  <c r="BH140" i="14"/>
  <c r="BG140" i="14"/>
  <c r="BF140" i="14"/>
  <c r="BE140" i="14"/>
  <c r="BD140" i="14"/>
  <c r="BC140" i="14"/>
  <c r="BB140" i="14"/>
  <c r="BA140" i="14"/>
  <c r="AZ140" i="14"/>
  <c r="AY140" i="14"/>
  <c r="AX140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O139" i="14"/>
  <c r="CN139" i="14"/>
  <c r="CM139" i="14"/>
  <c r="CL139" i="14"/>
  <c r="CK139" i="14"/>
  <c r="CJ139" i="14"/>
  <c r="CI139" i="14"/>
  <c r="CH139" i="14"/>
  <c r="CG139" i="14"/>
  <c r="CF139" i="14"/>
  <c r="CE139" i="14"/>
  <c r="CD139" i="14"/>
  <c r="CC139" i="14"/>
  <c r="CB139" i="14"/>
  <c r="CA139" i="14"/>
  <c r="BZ139" i="14"/>
  <c r="BY139" i="14"/>
  <c r="BX139" i="14"/>
  <c r="BW139" i="14"/>
  <c r="BV139" i="14"/>
  <c r="BU139" i="14"/>
  <c r="BT139" i="14"/>
  <c r="BS139" i="14"/>
  <c r="BR139" i="14"/>
  <c r="BQ139" i="14"/>
  <c r="BP139" i="14"/>
  <c r="BO139" i="14"/>
  <c r="BN139" i="14"/>
  <c r="BM139" i="14"/>
  <c r="BL139" i="14"/>
  <c r="BK139" i="14"/>
  <c r="BJ139" i="14"/>
  <c r="BI139" i="14"/>
  <c r="BH139" i="14"/>
  <c r="BG139" i="14"/>
  <c r="BF139" i="14"/>
  <c r="BE139" i="14"/>
  <c r="BD139" i="14"/>
  <c r="BC139" i="14"/>
  <c r="BB139" i="14"/>
  <c r="BA139" i="14"/>
  <c r="AZ139" i="14"/>
  <c r="AY139" i="14"/>
  <c r="AX139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O138" i="14"/>
  <c r="CN138" i="14"/>
  <c r="CM138" i="14"/>
  <c r="CL138" i="14"/>
  <c r="CK138" i="14"/>
  <c r="CJ138" i="14"/>
  <c r="CI138" i="14"/>
  <c r="CH138" i="14"/>
  <c r="CG138" i="14"/>
  <c r="CF138" i="14"/>
  <c r="CE138" i="14"/>
  <c r="CD138" i="14"/>
  <c r="CC138" i="14"/>
  <c r="CB138" i="14"/>
  <c r="CA138" i="14"/>
  <c r="BZ138" i="14"/>
  <c r="BY138" i="14"/>
  <c r="BX138" i="14"/>
  <c r="BW138" i="14"/>
  <c r="BV138" i="14"/>
  <c r="BU138" i="14"/>
  <c r="BT138" i="14"/>
  <c r="BS138" i="14"/>
  <c r="BR138" i="14"/>
  <c r="BQ138" i="14"/>
  <c r="BP138" i="14"/>
  <c r="BO138" i="14"/>
  <c r="BN138" i="14"/>
  <c r="BM138" i="14"/>
  <c r="BL138" i="14"/>
  <c r="BK138" i="14"/>
  <c r="BJ138" i="14"/>
  <c r="BI138" i="14"/>
  <c r="BH138" i="14"/>
  <c r="BG138" i="14"/>
  <c r="BF138" i="14"/>
  <c r="BE138" i="14"/>
  <c r="BD138" i="14"/>
  <c r="BC138" i="14"/>
  <c r="BB138" i="14"/>
  <c r="BA138" i="14"/>
  <c r="AZ138" i="14"/>
  <c r="AY138" i="14"/>
  <c r="AX138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O137" i="14"/>
  <c r="CN137" i="14"/>
  <c r="CM137" i="14"/>
  <c r="CL137" i="14"/>
  <c r="CK137" i="14"/>
  <c r="CJ137" i="14"/>
  <c r="CI137" i="14"/>
  <c r="CH137" i="14"/>
  <c r="CG137" i="14"/>
  <c r="CF137" i="14"/>
  <c r="CE137" i="14"/>
  <c r="CD137" i="14"/>
  <c r="CC137" i="14"/>
  <c r="CB137" i="14"/>
  <c r="CA137" i="14"/>
  <c r="BZ137" i="14"/>
  <c r="BY137" i="14"/>
  <c r="BX137" i="14"/>
  <c r="BW137" i="14"/>
  <c r="BV137" i="14"/>
  <c r="BU137" i="14"/>
  <c r="BT137" i="14"/>
  <c r="BS137" i="14"/>
  <c r="BR137" i="14"/>
  <c r="BQ137" i="14"/>
  <c r="BP137" i="14"/>
  <c r="BO137" i="14"/>
  <c r="BN137" i="14"/>
  <c r="BM137" i="14"/>
  <c r="BL137" i="14"/>
  <c r="BK137" i="14"/>
  <c r="BJ137" i="14"/>
  <c r="BI137" i="14"/>
  <c r="BH137" i="14"/>
  <c r="BG137" i="14"/>
  <c r="BF137" i="14"/>
  <c r="BE137" i="14"/>
  <c r="BD137" i="14"/>
  <c r="BC137" i="14"/>
  <c r="BB137" i="14"/>
  <c r="BA137" i="14"/>
  <c r="AZ137" i="14"/>
  <c r="AY137" i="14"/>
  <c r="AX137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O136" i="14"/>
  <c r="CN136" i="14"/>
  <c r="CM136" i="14"/>
  <c r="CL136" i="14"/>
  <c r="CK136" i="14"/>
  <c r="CJ136" i="14"/>
  <c r="CI136" i="14"/>
  <c r="CH136" i="14"/>
  <c r="CG136" i="14"/>
  <c r="CF136" i="14"/>
  <c r="CE136" i="14"/>
  <c r="CD136" i="14"/>
  <c r="CC136" i="14"/>
  <c r="CB136" i="14"/>
  <c r="CA136" i="14"/>
  <c r="BZ136" i="14"/>
  <c r="BY136" i="14"/>
  <c r="BX136" i="14"/>
  <c r="BW136" i="14"/>
  <c r="BV136" i="14"/>
  <c r="BU136" i="14"/>
  <c r="BT136" i="14"/>
  <c r="BS136" i="14"/>
  <c r="BR136" i="14"/>
  <c r="BQ136" i="14"/>
  <c r="BP136" i="14"/>
  <c r="BO136" i="14"/>
  <c r="BN136" i="14"/>
  <c r="BM136" i="14"/>
  <c r="BL136" i="14"/>
  <c r="BK136" i="14"/>
  <c r="BJ136" i="14"/>
  <c r="BI136" i="14"/>
  <c r="BH136" i="14"/>
  <c r="BG136" i="14"/>
  <c r="BF136" i="14"/>
  <c r="BE136" i="14"/>
  <c r="BD136" i="14"/>
  <c r="BC136" i="14"/>
  <c r="BB136" i="14"/>
  <c r="BA136" i="14"/>
  <c r="AZ136" i="14"/>
  <c r="AY136" i="14"/>
  <c r="AX136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O135" i="14"/>
  <c r="CN135" i="14"/>
  <c r="CM135" i="14"/>
  <c r="CL135" i="14"/>
  <c r="CK135" i="14"/>
  <c r="CJ135" i="14"/>
  <c r="CI135" i="14"/>
  <c r="CH135" i="14"/>
  <c r="CG135" i="14"/>
  <c r="CF135" i="14"/>
  <c r="CE135" i="14"/>
  <c r="CD135" i="14"/>
  <c r="CC135" i="14"/>
  <c r="CB135" i="14"/>
  <c r="CA135" i="14"/>
  <c r="BZ135" i="14"/>
  <c r="BY135" i="14"/>
  <c r="BX135" i="14"/>
  <c r="BW135" i="14"/>
  <c r="BV135" i="14"/>
  <c r="BU135" i="14"/>
  <c r="BT135" i="14"/>
  <c r="BS135" i="14"/>
  <c r="BR135" i="14"/>
  <c r="BQ135" i="14"/>
  <c r="BP135" i="14"/>
  <c r="BO135" i="14"/>
  <c r="BN135" i="14"/>
  <c r="BM135" i="14"/>
  <c r="BL135" i="14"/>
  <c r="BK135" i="14"/>
  <c r="BJ135" i="14"/>
  <c r="BI135" i="14"/>
  <c r="BH135" i="14"/>
  <c r="BG135" i="14"/>
  <c r="BF135" i="14"/>
  <c r="BE135" i="14"/>
  <c r="BD135" i="14"/>
  <c r="BC135" i="14"/>
  <c r="BB135" i="14"/>
  <c r="BA135" i="14"/>
  <c r="AZ135" i="14"/>
  <c r="AY135" i="14"/>
  <c r="AX135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O134" i="14"/>
  <c r="CN134" i="14"/>
  <c r="CM134" i="14"/>
  <c r="CL134" i="14"/>
  <c r="CK134" i="14"/>
  <c r="CJ134" i="14"/>
  <c r="CI134" i="14"/>
  <c r="CH134" i="14"/>
  <c r="CG134" i="14"/>
  <c r="CF134" i="14"/>
  <c r="CE134" i="14"/>
  <c r="CD134" i="14"/>
  <c r="CC134" i="14"/>
  <c r="CB134" i="14"/>
  <c r="CA134" i="14"/>
  <c r="BZ134" i="14"/>
  <c r="BY134" i="14"/>
  <c r="BX134" i="14"/>
  <c r="BW134" i="14"/>
  <c r="BV134" i="14"/>
  <c r="BU134" i="14"/>
  <c r="BT134" i="14"/>
  <c r="BS134" i="14"/>
  <c r="BR134" i="14"/>
  <c r="BQ134" i="14"/>
  <c r="BP134" i="14"/>
  <c r="BO134" i="14"/>
  <c r="BN134" i="14"/>
  <c r="BM134" i="14"/>
  <c r="BL134" i="14"/>
  <c r="BK134" i="14"/>
  <c r="BJ134" i="14"/>
  <c r="BI134" i="14"/>
  <c r="BH134" i="14"/>
  <c r="BG134" i="14"/>
  <c r="BF134" i="14"/>
  <c r="BE134" i="14"/>
  <c r="BD134" i="14"/>
  <c r="BC134" i="14"/>
  <c r="BB134" i="14"/>
  <c r="BA134" i="14"/>
  <c r="AZ134" i="14"/>
  <c r="AY134" i="14"/>
  <c r="AX134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O133" i="14"/>
  <c r="CN133" i="14"/>
  <c r="CM133" i="14"/>
  <c r="CL133" i="14"/>
  <c r="CK133" i="14"/>
  <c r="CJ133" i="14"/>
  <c r="CI133" i="14"/>
  <c r="CH133" i="14"/>
  <c r="CG133" i="14"/>
  <c r="CF133" i="14"/>
  <c r="CE133" i="14"/>
  <c r="CD133" i="14"/>
  <c r="CC133" i="14"/>
  <c r="CB133" i="14"/>
  <c r="CA133" i="14"/>
  <c r="BZ133" i="14"/>
  <c r="BY133" i="14"/>
  <c r="BX133" i="14"/>
  <c r="BW133" i="14"/>
  <c r="BV133" i="14"/>
  <c r="BU133" i="14"/>
  <c r="BT133" i="14"/>
  <c r="BS133" i="14"/>
  <c r="BR133" i="14"/>
  <c r="BQ133" i="14"/>
  <c r="BP133" i="14"/>
  <c r="BO133" i="14"/>
  <c r="BN133" i="14"/>
  <c r="BM133" i="14"/>
  <c r="BL133" i="14"/>
  <c r="BK133" i="14"/>
  <c r="BJ133" i="14"/>
  <c r="BI133" i="14"/>
  <c r="BH133" i="14"/>
  <c r="BG133" i="14"/>
  <c r="BF133" i="14"/>
  <c r="BE133" i="14"/>
  <c r="BD133" i="14"/>
  <c r="BC133" i="14"/>
  <c r="BB133" i="14"/>
  <c r="BA133" i="14"/>
  <c r="AZ133" i="14"/>
  <c r="AY133" i="14"/>
  <c r="AX133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O132" i="14"/>
  <c r="CN132" i="14"/>
  <c r="CM132" i="14"/>
  <c r="CL132" i="14"/>
  <c r="CK132" i="14"/>
  <c r="CJ132" i="14"/>
  <c r="CI132" i="14"/>
  <c r="CH132" i="14"/>
  <c r="CG132" i="14"/>
  <c r="CF132" i="14"/>
  <c r="CE132" i="14"/>
  <c r="CD132" i="14"/>
  <c r="CC132" i="14"/>
  <c r="CB132" i="14"/>
  <c r="CA132" i="14"/>
  <c r="BZ132" i="14"/>
  <c r="BY132" i="14"/>
  <c r="BX132" i="14"/>
  <c r="BW132" i="14"/>
  <c r="BV132" i="14"/>
  <c r="BU132" i="14"/>
  <c r="BT132" i="14"/>
  <c r="BS132" i="14"/>
  <c r="BR132" i="14"/>
  <c r="BQ132" i="14"/>
  <c r="BP132" i="14"/>
  <c r="BO132" i="14"/>
  <c r="BN132" i="14"/>
  <c r="BM132" i="14"/>
  <c r="BL132" i="14"/>
  <c r="BK132" i="14"/>
  <c r="BJ132" i="14"/>
  <c r="BI132" i="14"/>
  <c r="BH132" i="14"/>
  <c r="BG132" i="14"/>
  <c r="BF132" i="14"/>
  <c r="BE132" i="14"/>
  <c r="BD132" i="14"/>
  <c r="BC132" i="14"/>
  <c r="BB132" i="14"/>
  <c r="BA132" i="14"/>
  <c r="AZ132" i="14"/>
  <c r="AY132" i="14"/>
  <c r="AX132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O131" i="14"/>
  <c r="CN131" i="14"/>
  <c r="CM131" i="14"/>
  <c r="CL131" i="14"/>
  <c r="CK131" i="14"/>
  <c r="CJ131" i="14"/>
  <c r="CI131" i="14"/>
  <c r="CH131" i="14"/>
  <c r="CG131" i="14"/>
  <c r="CF131" i="14"/>
  <c r="CE131" i="14"/>
  <c r="CD131" i="14"/>
  <c r="CC131" i="14"/>
  <c r="CB131" i="14"/>
  <c r="CA131" i="14"/>
  <c r="BZ131" i="14"/>
  <c r="BY131" i="14"/>
  <c r="BX131" i="14"/>
  <c r="BW131" i="14"/>
  <c r="BV131" i="14"/>
  <c r="BU131" i="14"/>
  <c r="BT131" i="14"/>
  <c r="BS131" i="14"/>
  <c r="BR131" i="14"/>
  <c r="BQ131" i="14"/>
  <c r="BP131" i="14"/>
  <c r="BO131" i="14"/>
  <c r="BN131" i="14"/>
  <c r="BM131" i="14"/>
  <c r="BL131" i="14"/>
  <c r="BK131" i="14"/>
  <c r="BJ131" i="14"/>
  <c r="BI131" i="14"/>
  <c r="BH131" i="14"/>
  <c r="BG131" i="14"/>
  <c r="BF131" i="14"/>
  <c r="BE131" i="14"/>
  <c r="BD131" i="14"/>
  <c r="BC131" i="14"/>
  <c r="BB131" i="14"/>
  <c r="BA131" i="14"/>
  <c r="AZ131" i="14"/>
  <c r="AY131" i="14"/>
  <c r="AX131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O130" i="14"/>
  <c r="CN130" i="14"/>
  <c r="CM130" i="14"/>
  <c r="CL130" i="14"/>
  <c r="CK130" i="14"/>
  <c r="CJ130" i="14"/>
  <c r="CI130" i="14"/>
  <c r="CH130" i="14"/>
  <c r="CG130" i="14"/>
  <c r="CF130" i="14"/>
  <c r="CE130" i="14"/>
  <c r="CD130" i="14"/>
  <c r="CC130" i="14"/>
  <c r="CB130" i="14"/>
  <c r="CA130" i="14"/>
  <c r="BZ130" i="14"/>
  <c r="BY130" i="14"/>
  <c r="BX130" i="14"/>
  <c r="BW130" i="14"/>
  <c r="BV130" i="14"/>
  <c r="BU130" i="14"/>
  <c r="BT130" i="14"/>
  <c r="BS130" i="14"/>
  <c r="BR130" i="14"/>
  <c r="BQ130" i="14"/>
  <c r="BP130" i="14"/>
  <c r="BO130" i="14"/>
  <c r="BN130" i="14"/>
  <c r="BM130" i="14"/>
  <c r="BL130" i="14"/>
  <c r="BK130" i="14"/>
  <c r="BJ130" i="14"/>
  <c r="BI130" i="14"/>
  <c r="BH130" i="14"/>
  <c r="BG130" i="14"/>
  <c r="BF130" i="14"/>
  <c r="BE130" i="14"/>
  <c r="BD130" i="14"/>
  <c r="BC130" i="14"/>
  <c r="BB130" i="14"/>
  <c r="BA130" i="14"/>
  <c r="AZ130" i="14"/>
  <c r="AY130" i="14"/>
  <c r="AX130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O129" i="14"/>
  <c r="CN129" i="14"/>
  <c r="CM129" i="14"/>
  <c r="CL129" i="14"/>
  <c r="CK129" i="14"/>
  <c r="CJ129" i="14"/>
  <c r="CI129" i="14"/>
  <c r="CH129" i="14"/>
  <c r="CG129" i="14"/>
  <c r="CF129" i="14"/>
  <c r="CE129" i="14"/>
  <c r="CD129" i="14"/>
  <c r="CC129" i="14"/>
  <c r="CB129" i="14"/>
  <c r="CA129" i="14"/>
  <c r="BZ129" i="14"/>
  <c r="BY129" i="14"/>
  <c r="BX129" i="14"/>
  <c r="BW129" i="14"/>
  <c r="BV129" i="14"/>
  <c r="BU129" i="14"/>
  <c r="BT129" i="14"/>
  <c r="BS129" i="14"/>
  <c r="BR129" i="14"/>
  <c r="BQ129" i="14"/>
  <c r="BP129" i="14"/>
  <c r="BO129" i="14"/>
  <c r="BN129" i="14"/>
  <c r="BM129" i="14"/>
  <c r="BL129" i="14"/>
  <c r="BK129" i="14"/>
  <c r="BJ129" i="14"/>
  <c r="BI129" i="14"/>
  <c r="BH129" i="14"/>
  <c r="BG129" i="14"/>
  <c r="BF129" i="14"/>
  <c r="BE129" i="14"/>
  <c r="BD129" i="14"/>
  <c r="BC129" i="14"/>
  <c r="BB129" i="14"/>
  <c r="BA129" i="14"/>
  <c r="AZ129" i="14"/>
  <c r="AY129" i="14"/>
  <c r="AX129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O128" i="14"/>
  <c r="CN128" i="14"/>
  <c r="CM128" i="14"/>
  <c r="CL128" i="14"/>
  <c r="CK128" i="14"/>
  <c r="CJ128" i="14"/>
  <c r="CI128" i="14"/>
  <c r="CH128" i="14"/>
  <c r="CG128" i="14"/>
  <c r="CF128" i="14"/>
  <c r="CE128" i="14"/>
  <c r="CD128" i="14"/>
  <c r="CC128" i="14"/>
  <c r="CB128" i="14"/>
  <c r="CA128" i="14"/>
  <c r="BZ128" i="14"/>
  <c r="BY128" i="14"/>
  <c r="BX128" i="14"/>
  <c r="BW128" i="14"/>
  <c r="BV128" i="14"/>
  <c r="BU128" i="14"/>
  <c r="BT128" i="14"/>
  <c r="BS128" i="14"/>
  <c r="BR128" i="14"/>
  <c r="BQ128" i="14"/>
  <c r="BP128" i="14"/>
  <c r="BO128" i="14"/>
  <c r="BN128" i="14"/>
  <c r="BM128" i="14"/>
  <c r="BL128" i="14"/>
  <c r="BK128" i="14"/>
  <c r="BJ128" i="14"/>
  <c r="BI128" i="14"/>
  <c r="BH128" i="14"/>
  <c r="BG128" i="14"/>
  <c r="BF128" i="14"/>
  <c r="BE128" i="14"/>
  <c r="BD128" i="14"/>
  <c r="BC128" i="14"/>
  <c r="BB128" i="14"/>
  <c r="BA128" i="14"/>
  <c r="AZ128" i="14"/>
  <c r="AY128" i="14"/>
  <c r="AX128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O127" i="14"/>
  <c r="CN127" i="14"/>
  <c r="CM127" i="14"/>
  <c r="CL127" i="14"/>
  <c r="CK127" i="14"/>
  <c r="CJ127" i="14"/>
  <c r="CI127" i="14"/>
  <c r="CH127" i="14"/>
  <c r="CG127" i="14"/>
  <c r="CF127" i="14"/>
  <c r="CE127" i="14"/>
  <c r="CD127" i="14"/>
  <c r="CC127" i="14"/>
  <c r="CB127" i="14"/>
  <c r="CA127" i="14"/>
  <c r="BZ127" i="14"/>
  <c r="BY127" i="14"/>
  <c r="BX127" i="14"/>
  <c r="BW127" i="14"/>
  <c r="BV127" i="14"/>
  <c r="BU127" i="14"/>
  <c r="BT127" i="14"/>
  <c r="BS127" i="14"/>
  <c r="BR127" i="14"/>
  <c r="BQ127" i="14"/>
  <c r="BP127" i="14"/>
  <c r="BO127" i="14"/>
  <c r="BN127" i="14"/>
  <c r="BM127" i="14"/>
  <c r="BL127" i="14"/>
  <c r="BK127" i="14"/>
  <c r="BJ127" i="14"/>
  <c r="BI127" i="14"/>
  <c r="BH127" i="14"/>
  <c r="BG127" i="14"/>
  <c r="BF127" i="14"/>
  <c r="BE127" i="14"/>
  <c r="BD127" i="14"/>
  <c r="BC127" i="14"/>
  <c r="BB127" i="14"/>
  <c r="BA127" i="14"/>
  <c r="AZ127" i="14"/>
  <c r="AY127" i="14"/>
  <c r="AX127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O126" i="14"/>
  <c r="CN126" i="14"/>
  <c r="CM126" i="14"/>
  <c r="CL126" i="14"/>
  <c r="CK126" i="14"/>
  <c r="CJ126" i="14"/>
  <c r="CI126" i="14"/>
  <c r="CH126" i="14"/>
  <c r="CG126" i="14"/>
  <c r="CF126" i="14"/>
  <c r="CE126" i="14"/>
  <c r="CD126" i="14"/>
  <c r="CC126" i="14"/>
  <c r="CB126" i="14"/>
  <c r="CA126" i="14"/>
  <c r="BZ126" i="14"/>
  <c r="BY126" i="14"/>
  <c r="BX126" i="14"/>
  <c r="BW126" i="14"/>
  <c r="BV126" i="14"/>
  <c r="BU126" i="14"/>
  <c r="BT126" i="14"/>
  <c r="BS126" i="14"/>
  <c r="BR126" i="14"/>
  <c r="BQ126" i="14"/>
  <c r="BP126" i="14"/>
  <c r="BO126" i="14"/>
  <c r="BN126" i="14"/>
  <c r="BM126" i="14"/>
  <c r="BL126" i="14"/>
  <c r="BK126" i="14"/>
  <c r="BJ126" i="14"/>
  <c r="BI126" i="14"/>
  <c r="BH126" i="14"/>
  <c r="BG126" i="14"/>
  <c r="BF126" i="14"/>
  <c r="BE126" i="14"/>
  <c r="BD126" i="14"/>
  <c r="BC126" i="14"/>
  <c r="BB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O125" i="14"/>
  <c r="CN125" i="14"/>
  <c r="CM125" i="14"/>
  <c r="CL125" i="14"/>
  <c r="CK125" i="14"/>
  <c r="CJ125" i="14"/>
  <c r="CI125" i="14"/>
  <c r="CH125" i="14"/>
  <c r="CG125" i="14"/>
  <c r="CF125" i="14"/>
  <c r="CE125" i="14"/>
  <c r="CD125" i="14"/>
  <c r="CC125" i="14"/>
  <c r="CB125" i="14"/>
  <c r="CA125" i="14"/>
  <c r="BZ125" i="14"/>
  <c r="BY125" i="14"/>
  <c r="BX125" i="14"/>
  <c r="BW125" i="14"/>
  <c r="BV125" i="14"/>
  <c r="BU125" i="14"/>
  <c r="BT125" i="14"/>
  <c r="BS125" i="14"/>
  <c r="BR125" i="14"/>
  <c r="BQ125" i="14"/>
  <c r="BP125" i="14"/>
  <c r="BO125" i="14"/>
  <c r="BN125" i="14"/>
  <c r="BM125" i="14"/>
  <c r="BL125" i="14"/>
  <c r="BK125" i="14"/>
  <c r="BJ125" i="14"/>
  <c r="BI125" i="14"/>
  <c r="BH125" i="14"/>
  <c r="BG125" i="14"/>
  <c r="BF125" i="14"/>
  <c r="BE125" i="14"/>
  <c r="BD125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O124" i="14"/>
  <c r="CN124" i="14"/>
  <c r="CM124" i="14"/>
  <c r="CL124" i="14"/>
  <c r="CK124" i="14"/>
  <c r="CJ124" i="14"/>
  <c r="CI124" i="14"/>
  <c r="CH124" i="14"/>
  <c r="CG124" i="14"/>
  <c r="CF124" i="14"/>
  <c r="CE124" i="14"/>
  <c r="CD124" i="14"/>
  <c r="CC124" i="14"/>
  <c r="CB124" i="14"/>
  <c r="CA124" i="14"/>
  <c r="BZ124" i="14"/>
  <c r="BY124" i="14"/>
  <c r="BX124" i="14"/>
  <c r="BW124" i="14"/>
  <c r="BV124" i="14"/>
  <c r="BU124" i="14"/>
  <c r="BT124" i="14"/>
  <c r="BS124" i="14"/>
  <c r="BR124" i="14"/>
  <c r="BQ124" i="14"/>
  <c r="BP124" i="14"/>
  <c r="BO124" i="14"/>
  <c r="BN124" i="14"/>
  <c r="BM124" i="14"/>
  <c r="BL124" i="14"/>
  <c r="BK124" i="14"/>
  <c r="BJ124" i="14"/>
  <c r="BI124" i="14"/>
  <c r="BH124" i="14"/>
  <c r="BG124" i="14"/>
  <c r="BF124" i="14"/>
  <c r="BE124" i="14"/>
  <c r="BD124" i="14"/>
  <c r="BC124" i="14"/>
  <c r="BB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O123" i="14"/>
  <c r="CN123" i="14"/>
  <c r="CM123" i="14"/>
  <c r="CL123" i="14"/>
  <c r="CK123" i="14"/>
  <c r="CJ123" i="14"/>
  <c r="CI123" i="14"/>
  <c r="CH123" i="14"/>
  <c r="CG123" i="14"/>
  <c r="CF123" i="14"/>
  <c r="CE123" i="14"/>
  <c r="CD123" i="14"/>
  <c r="CC123" i="14"/>
  <c r="CB123" i="14"/>
  <c r="CA123" i="14"/>
  <c r="BZ123" i="14"/>
  <c r="BY123" i="14"/>
  <c r="BX123" i="14"/>
  <c r="BW123" i="14"/>
  <c r="BV123" i="14"/>
  <c r="BU123" i="14"/>
  <c r="BT123" i="14"/>
  <c r="BS123" i="14"/>
  <c r="BR123" i="14"/>
  <c r="BQ123" i="14"/>
  <c r="BP123" i="14"/>
  <c r="BO123" i="14"/>
  <c r="BN123" i="14"/>
  <c r="BM123" i="14"/>
  <c r="BL123" i="14"/>
  <c r="BK123" i="14"/>
  <c r="BJ123" i="14"/>
  <c r="BI123" i="14"/>
  <c r="BH123" i="14"/>
  <c r="BG123" i="14"/>
  <c r="BF123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O122" i="14"/>
  <c r="CN122" i="14"/>
  <c r="CM122" i="14"/>
  <c r="CL122" i="14"/>
  <c r="CK122" i="14"/>
  <c r="CJ122" i="14"/>
  <c r="CI122" i="14"/>
  <c r="CH122" i="14"/>
  <c r="CG122" i="14"/>
  <c r="CF122" i="14"/>
  <c r="CE122" i="14"/>
  <c r="CD122" i="14"/>
  <c r="CC122" i="14"/>
  <c r="CB122" i="14"/>
  <c r="CA122" i="14"/>
  <c r="BZ122" i="14"/>
  <c r="BY122" i="14"/>
  <c r="BX122" i="14"/>
  <c r="BW122" i="14"/>
  <c r="BV122" i="14"/>
  <c r="BU122" i="14"/>
  <c r="BT122" i="14"/>
  <c r="BS122" i="14"/>
  <c r="BR122" i="14"/>
  <c r="BQ122" i="14"/>
  <c r="BP122" i="14"/>
  <c r="BO122" i="14"/>
  <c r="BN122" i="14"/>
  <c r="BM122" i="14"/>
  <c r="BL122" i="14"/>
  <c r="BK122" i="14"/>
  <c r="BJ122" i="14"/>
  <c r="BI122" i="14"/>
  <c r="BH122" i="14"/>
  <c r="BG122" i="14"/>
  <c r="BF122" i="14"/>
  <c r="BE122" i="14"/>
  <c r="BD122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O121" i="14"/>
  <c r="CN121" i="14"/>
  <c r="CM121" i="14"/>
  <c r="CL121" i="14"/>
  <c r="CK121" i="14"/>
  <c r="CJ121" i="14"/>
  <c r="CI121" i="14"/>
  <c r="CH121" i="14"/>
  <c r="CG121" i="14"/>
  <c r="CF121" i="14"/>
  <c r="CE121" i="14"/>
  <c r="CD121" i="14"/>
  <c r="CC121" i="14"/>
  <c r="CB121" i="14"/>
  <c r="CA121" i="14"/>
  <c r="BZ121" i="14"/>
  <c r="BY121" i="14"/>
  <c r="BX121" i="14"/>
  <c r="BW121" i="14"/>
  <c r="BV121" i="14"/>
  <c r="BU121" i="14"/>
  <c r="BT121" i="14"/>
  <c r="BS121" i="14"/>
  <c r="BR121" i="14"/>
  <c r="BQ121" i="14"/>
  <c r="BP121" i="14"/>
  <c r="BO121" i="14"/>
  <c r="BN121" i="14"/>
  <c r="BM121" i="14"/>
  <c r="BL121" i="14"/>
  <c r="BK121" i="14"/>
  <c r="BJ121" i="14"/>
  <c r="BI121" i="14"/>
  <c r="BH121" i="14"/>
  <c r="BG121" i="14"/>
  <c r="BF121" i="14"/>
  <c r="BE121" i="14"/>
  <c r="BD121" i="14"/>
  <c r="BC121" i="14"/>
  <c r="BB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O120" i="14"/>
  <c r="CN120" i="14"/>
  <c r="CM120" i="14"/>
  <c r="CL120" i="14"/>
  <c r="CK120" i="14"/>
  <c r="CJ120" i="14"/>
  <c r="CI120" i="14"/>
  <c r="CH120" i="14"/>
  <c r="CG120" i="14"/>
  <c r="CF120" i="14"/>
  <c r="CE120" i="14"/>
  <c r="CD120" i="14"/>
  <c r="CC120" i="14"/>
  <c r="CB120" i="14"/>
  <c r="CA120" i="14"/>
  <c r="BZ120" i="14"/>
  <c r="BY120" i="14"/>
  <c r="BX120" i="14"/>
  <c r="BW120" i="14"/>
  <c r="BV120" i="14"/>
  <c r="BU120" i="14"/>
  <c r="BT120" i="14"/>
  <c r="BS120" i="14"/>
  <c r="BR120" i="14"/>
  <c r="BQ120" i="14"/>
  <c r="BP120" i="14"/>
  <c r="BO120" i="14"/>
  <c r="BN120" i="14"/>
  <c r="BM120" i="14"/>
  <c r="BL120" i="14"/>
  <c r="BK120" i="14"/>
  <c r="BJ120" i="14"/>
  <c r="BI120" i="14"/>
  <c r="BH120" i="14"/>
  <c r="BG120" i="14"/>
  <c r="BF120" i="14"/>
  <c r="BE120" i="14"/>
  <c r="BD120" i="14"/>
  <c r="BC120" i="14"/>
  <c r="BB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O119" i="14"/>
  <c r="CN119" i="14"/>
  <c r="CM119" i="14"/>
  <c r="CL119" i="14"/>
  <c r="CK119" i="14"/>
  <c r="CJ119" i="14"/>
  <c r="CI119" i="14"/>
  <c r="CH119" i="14"/>
  <c r="CG119" i="14"/>
  <c r="CF119" i="14"/>
  <c r="CE119" i="14"/>
  <c r="CD119" i="14"/>
  <c r="CC119" i="14"/>
  <c r="CB119" i="14"/>
  <c r="CA119" i="14"/>
  <c r="BZ119" i="14"/>
  <c r="BY119" i="14"/>
  <c r="BX119" i="14"/>
  <c r="BW119" i="14"/>
  <c r="BV119" i="14"/>
  <c r="BU119" i="14"/>
  <c r="BT119" i="14"/>
  <c r="BS119" i="14"/>
  <c r="BR119" i="14"/>
  <c r="BQ119" i="14"/>
  <c r="BP119" i="14"/>
  <c r="BO119" i="14"/>
  <c r="BN119" i="14"/>
  <c r="BM119" i="14"/>
  <c r="BL119" i="14"/>
  <c r="BK119" i="14"/>
  <c r="BJ119" i="14"/>
  <c r="BI119" i="14"/>
  <c r="BH119" i="14"/>
  <c r="BG119" i="14"/>
  <c r="BF119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O118" i="14"/>
  <c r="CN118" i="14"/>
  <c r="CM118" i="14"/>
  <c r="CL118" i="14"/>
  <c r="CK118" i="14"/>
  <c r="CJ118" i="14"/>
  <c r="CI118" i="14"/>
  <c r="CH118" i="14"/>
  <c r="CG118" i="14"/>
  <c r="CF118" i="14"/>
  <c r="CE118" i="14"/>
  <c r="CD118" i="14"/>
  <c r="CC118" i="14"/>
  <c r="CB118" i="14"/>
  <c r="CA118" i="14"/>
  <c r="BZ118" i="14"/>
  <c r="BY118" i="14"/>
  <c r="BX118" i="14"/>
  <c r="BW118" i="14"/>
  <c r="BV118" i="14"/>
  <c r="BU118" i="14"/>
  <c r="BT118" i="14"/>
  <c r="BS118" i="14"/>
  <c r="BR118" i="14"/>
  <c r="BQ118" i="14"/>
  <c r="BP118" i="14"/>
  <c r="BO118" i="14"/>
  <c r="BN118" i="14"/>
  <c r="BM118" i="14"/>
  <c r="BL118" i="14"/>
  <c r="BK118" i="14"/>
  <c r="BJ118" i="14"/>
  <c r="BI118" i="14"/>
  <c r="BH118" i="14"/>
  <c r="BG118" i="14"/>
  <c r="BF118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O117" i="14"/>
  <c r="CN117" i="14"/>
  <c r="CM117" i="14"/>
  <c r="CL117" i="14"/>
  <c r="CK117" i="14"/>
  <c r="CJ117" i="14"/>
  <c r="CI117" i="14"/>
  <c r="CH117" i="14"/>
  <c r="CG117" i="14"/>
  <c r="CF117" i="14"/>
  <c r="CE117" i="14"/>
  <c r="CD117" i="14"/>
  <c r="CC117" i="14"/>
  <c r="CB117" i="14"/>
  <c r="CA117" i="14"/>
  <c r="BZ117" i="14"/>
  <c r="BY117" i="14"/>
  <c r="BX117" i="14"/>
  <c r="BW117" i="14"/>
  <c r="BV117" i="14"/>
  <c r="BU117" i="14"/>
  <c r="BT117" i="14"/>
  <c r="BS117" i="14"/>
  <c r="BR117" i="14"/>
  <c r="BQ117" i="14"/>
  <c r="BP117" i="14"/>
  <c r="BO117" i="14"/>
  <c r="BN117" i="14"/>
  <c r="BM117" i="14"/>
  <c r="BL117" i="14"/>
  <c r="BK117" i="14"/>
  <c r="BJ117" i="14"/>
  <c r="BI117" i="14"/>
  <c r="BH117" i="14"/>
  <c r="BG117" i="14"/>
  <c r="BF117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O116" i="14"/>
  <c r="CN116" i="14"/>
  <c r="CM116" i="14"/>
  <c r="CL116" i="14"/>
  <c r="CK116" i="14"/>
  <c r="CJ116" i="14"/>
  <c r="CI116" i="14"/>
  <c r="CH116" i="14"/>
  <c r="CG116" i="14"/>
  <c r="CF116" i="14"/>
  <c r="CE116" i="14"/>
  <c r="CD116" i="14"/>
  <c r="CC116" i="14"/>
  <c r="CB116" i="14"/>
  <c r="CA116" i="14"/>
  <c r="BZ116" i="14"/>
  <c r="BY116" i="14"/>
  <c r="BX116" i="14"/>
  <c r="BW116" i="14"/>
  <c r="BV116" i="14"/>
  <c r="BU116" i="14"/>
  <c r="BT116" i="14"/>
  <c r="BS116" i="14"/>
  <c r="BR116" i="14"/>
  <c r="BQ116" i="14"/>
  <c r="BP116" i="14"/>
  <c r="BO116" i="14"/>
  <c r="BN116" i="14"/>
  <c r="BM116" i="14"/>
  <c r="BL116" i="14"/>
  <c r="BK116" i="14"/>
  <c r="BJ116" i="14"/>
  <c r="BI116" i="14"/>
  <c r="BH116" i="14"/>
  <c r="BG116" i="14"/>
  <c r="BF116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O115" i="14"/>
  <c r="CN115" i="14"/>
  <c r="CM115" i="14"/>
  <c r="CL115" i="14"/>
  <c r="CK115" i="14"/>
  <c r="CJ115" i="14"/>
  <c r="CI115" i="14"/>
  <c r="CH115" i="14"/>
  <c r="CG115" i="14"/>
  <c r="CF115" i="14"/>
  <c r="CE115" i="14"/>
  <c r="CD115" i="14"/>
  <c r="CC115" i="14"/>
  <c r="CB115" i="14"/>
  <c r="CA115" i="14"/>
  <c r="BZ115" i="14"/>
  <c r="BY115" i="14"/>
  <c r="BX115" i="14"/>
  <c r="BW115" i="14"/>
  <c r="BV115" i="14"/>
  <c r="BU115" i="14"/>
  <c r="BT115" i="14"/>
  <c r="BS115" i="14"/>
  <c r="BR115" i="14"/>
  <c r="BQ115" i="14"/>
  <c r="BP115" i="14"/>
  <c r="BO115" i="14"/>
  <c r="BN115" i="14"/>
  <c r="BM115" i="14"/>
  <c r="BL115" i="14"/>
  <c r="BK115" i="14"/>
  <c r="BJ115" i="14"/>
  <c r="BI115" i="14"/>
  <c r="BH115" i="14"/>
  <c r="BG115" i="14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O114" i="14"/>
  <c r="CN114" i="14"/>
  <c r="CM114" i="14"/>
  <c r="CL114" i="14"/>
  <c r="CK114" i="14"/>
  <c r="CJ114" i="14"/>
  <c r="CI114" i="14"/>
  <c r="CH114" i="14"/>
  <c r="CG114" i="14"/>
  <c r="CF114" i="14"/>
  <c r="CE114" i="14"/>
  <c r="CD114" i="14"/>
  <c r="CC114" i="14"/>
  <c r="CB114" i="14"/>
  <c r="CA114" i="14"/>
  <c r="BZ114" i="14"/>
  <c r="BY114" i="14"/>
  <c r="BX114" i="14"/>
  <c r="BW114" i="14"/>
  <c r="BV114" i="14"/>
  <c r="BU114" i="14"/>
  <c r="BT114" i="14"/>
  <c r="BS114" i="14"/>
  <c r="BR114" i="14"/>
  <c r="BQ114" i="14"/>
  <c r="BP114" i="14"/>
  <c r="BO114" i="14"/>
  <c r="BN114" i="14"/>
  <c r="BM114" i="14"/>
  <c r="BL114" i="14"/>
  <c r="BK114" i="14"/>
  <c r="BJ114" i="14"/>
  <c r="BI114" i="14"/>
  <c r="BH114" i="14"/>
  <c r="BG114" i="14"/>
  <c r="BF114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O113" i="14"/>
  <c r="CN113" i="14"/>
  <c r="CM113" i="14"/>
  <c r="CL113" i="14"/>
  <c r="CK113" i="14"/>
  <c r="CJ113" i="14"/>
  <c r="CI113" i="14"/>
  <c r="CH113" i="14"/>
  <c r="CG113" i="14"/>
  <c r="CF113" i="14"/>
  <c r="CE113" i="14"/>
  <c r="CD113" i="14"/>
  <c r="CC113" i="14"/>
  <c r="CB113" i="14"/>
  <c r="CA113" i="14"/>
  <c r="BZ113" i="14"/>
  <c r="BY113" i="14"/>
  <c r="BX113" i="14"/>
  <c r="BW113" i="14"/>
  <c r="BV113" i="14"/>
  <c r="BU113" i="14"/>
  <c r="BT113" i="14"/>
  <c r="BS113" i="14"/>
  <c r="BR113" i="14"/>
  <c r="BQ113" i="14"/>
  <c r="BP113" i="14"/>
  <c r="BO113" i="14"/>
  <c r="BN113" i="14"/>
  <c r="BM113" i="14"/>
  <c r="BL113" i="14"/>
  <c r="BK113" i="14"/>
  <c r="BJ113" i="14"/>
  <c r="BI113" i="14"/>
  <c r="BH113" i="14"/>
  <c r="BG113" i="14"/>
  <c r="BF113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O112" i="14"/>
  <c r="CN112" i="14"/>
  <c r="CM112" i="14"/>
  <c r="CL112" i="14"/>
  <c r="CK112" i="14"/>
  <c r="CJ112" i="14"/>
  <c r="CI112" i="14"/>
  <c r="CH112" i="14"/>
  <c r="CG112" i="14"/>
  <c r="CF112" i="14"/>
  <c r="CE112" i="14"/>
  <c r="CD112" i="14"/>
  <c r="CC112" i="14"/>
  <c r="CB112" i="14"/>
  <c r="CA112" i="14"/>
  <c r="BZ112" i="14"/>
  <c r="BY112" i="14"/>
  <c r="BX112" i="14"/>
  <c r="BW112" i="14"/>
  <c r="BV112" i="14"/>
  <c r="BU112" i="14"/>
  <c r="BT112" i="14"/>
  <c r="BS112" i="14"/>
  <c r="BR112" i="14"/>
  <c r="BQ112" i="14"/>
  <c r="BP112" i="14"/>
  <c r="BO112" i="14"/>
  <c r="BN112" i="14"/>
  <c r="BM112" i="14"/>
  <c r="BL112" i="14"/>
  <c r="BK112" i="14"/>
  <c r="BJ112" i="14"/>
  <c r="BI112" i="14"/>
  <c r="BH112" i="14"/>
  <c r="BG112" i="14"/>
  <c r="BF112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O111" i="14"/>
  <c r="CN111" i="14"/>
  <c r="CM111" i="14"/>
  <c r="CL111" i="14"/>
  <c r="CK111" i="14"/>
  <c r="CJ111" i="14"/>
  <c r="CI111" i="14"/>
  <c r="CH111" i="14"/>
  <c r="CG111" i="14"/>
  <c r="CF111" i="14"/>
  <c r="CE111" i="14"/>
  <c r="CD111" i="14"/>
  <c r="CC111" i="14"/>
  <c r="CB111" i="14"/>
  <c r="CA111" i="14"/>
  <c r="BZ111" i="14"/>
  <c r="BY111" i="14"/>
  <c r="BX111" i="14"/>
  <c r="BW111" i="14"/>
  <c r="BV111" i="14"/>
  <c r="BU111" i="14"/>
  <c r="BT111" i="14"/>
  <c r="BS111" i="14"/>
  <c r="BR111" i="14"/>
  <c r="BQ111" i="14"/>
  <c r="BP111" i="14"/>
  <c r="BO111" i="14"/>
  <c r="BN111" i="14"/>
  <c r="BM111" i="14"/>
  <c r="BL111" i="14"/>
  <c r="BK111" i="14"/>
  <c r="BJ111" i="14"/>
  <c r="BI111" i="14"/>
  <c r="BH111" i="14"/>
  <c r="BG111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O110" i="14"/>
  <c r="CN110" i="14"/>
  <c r="CM110" i="14"/>
  <c r="CL110" i="14"/>
  <c r="CK110" i="14"/>
  <c r="CJ110" i="14"/>
  <c r="CI110" i="14"/>
  <c r="CH110" i="14"/>
  <c r="CG110" i="14"/>
  <c r="CF110" i="14"/>
  <c r="CE110" i="14"/>
  <c r="CD110" i="14"/>
  <c r="CC110" i="14"/>
  <c r="CB110" i="14"/>
  <c r="CA110" i="14"/>
  <c r="BZ110" i="14"/>
  <c r="BY110" i="14"/>
  <c r="BX110" i="14"/>
  <c r="BW110" i="14"/>
  <c r="BV110" i="14"/>
  <c r="BU110" i="14"/>
  <c r="BT110" i="14"/>
  <c r="BS110" i="14"/>
  <c r="BR110" i="14"/>
  <c r="BQ110" i="14"/>
  <c r="BP110" i="14"/>
  <c r="BO110" i="14"/>
  <c r="BN110" i="14"/>
  <c r="BM110" i="14"/>
  <c r="BL110" i="14"/>
  <c r="BK110" i="14"/>
  <c r="BJ110" i="14"/>
  <c r="BI110" i="14"/>
  <c r="BH110" i="14"/>
  <c r="BG110" i="14"/>
  <c r="BF110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O109" i="14"/>
  <c r="CN109" i="14"/>
  <c r="CM109" i="14"/>
  <c r="CL109" i="14"/>
  <c r="CK109" i="14"/>
  <c r="CJ109" i="14"/>
  <c r="CI109" i="14"/>
  <c r="CH109" i="14"/>
  <c r="CG109" i="14"/>
  <c r="CF109" i="14"/>
  <c r="CE109" i="14"/>
  <c r="CD109" i="14"/>
  <c r="CC109" i="14"/>
  <c r="CB109" i="14"/>
  <c r="CA109" i="14"/>
  <c r="BZ109" i="14"/>
  <c r="BY109" i="14"/>
  <c r="BX109" i="14"/>
  <c r="BW109" i="14"/>
  <c r="BV109" i="14"/>
  <c r="BU109" i="14"/>
  <c r="BT109" i="14"/>
  <c r="BS109" i="14"/>
  <c r="BR109" i="14"/>
  <c r="BQ109" i="14"/>
  <c r="BP109" i="14"/>
  <c r="BO109" i="14"/>
  <c r="BN109" i="14"/>
  <c r="BM109" i="14"/>
  <c r="BL109" i="14"/>
  <c r="BK109" i="14"/>
  <c r="BJ109" i="14"/>
  <c r="BI109" i="14"/>
  <c r="BH109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O108" i="14"/>
  <c r="CN108" i="14"/>
  <c r="CM108" i="14"/>
  <c r="CL108" i="14"/>
  <c r="CK108" i="14"/>
  <c r="CJ108" i="14"/>
  <c r="CI108" i="14"/>
  <c r="CH108" i="14"/>
  <c r="CG108" i="14"/>
  <c r="CF108" i="14"/>
  <c r="CE108" i="14"/>
  <c r="CD108" i="14"/>
  <c r="CC108" i="14"/>
  <c r="CB108" i="14"/>
  <c r="CA108" i="14"/>
  <c r="BZ108" i="14"/>
  <c r="BY108" i="14"/>
  <c r="BX108" i="14"/>
  <c r="BW108" i="14"/>
  <c r="BV108" i="14"/>
  <c r="BU108" i="14"/>
  <c r="BT108" i="14"/>
  <c r="BS108" i="14"/>
  <c r="BR108" i="14"/>
  <c r="BQ108" i="14"/>
  <c r="BP108" i="14"/>
  <c r="BO108" i="14"/>
  <c r="BN108" i="14"/>
  <c r="BM108" i="14"/>
  <c r="BL108" i="14"/>
  <c r="BK108" i="14"/>
  <c r="BJ108" i="14"/>
  <c r="BI108" i="14"/>
  <c r="BH108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O107" i="14"/>
  <c r="CN107" i="14"/>
  <c r="CM107" i="14"/>
  <c r="CL107" i="14"/>
  <c r="CK107" i="14"/>
  <c r="CJ107" i="14"/>
  <c r="CI107" i="14"/>
  <c r="CH107" i="14"/>
  <c r="CG107" i="14"/>
  <c r="CF107" i="14"/>
  <c r="CE107" i="14"/>
  <c r="CD107" i="14"/>
  <c r="CC107" i="14"/>
  <c r="CB107" i="14"/>
  <c r="CA107" i="14"/>
  <c r="BZ107" i="14"/>
  <c r="BY107" i="14"/>
  <c r="BX107" i="14"/>
  <c r="BW107" i="14"/>
  <c r="BV107" i="14"/>
  <c r="BU107" i="14"/>
  <c r="BT107" i="14"/>
  <c r="BS107" i="14"/>
  <c r="BR107" i="14"/>
  <c r="BQ107" i="14"/>
  <c r="BP107" i="14"/>
  <c r="BO107" i="14"/>
  <c r="BN107" i="14"/>
  <c r="BM107" i="14"/>
  <c r="BL107" i="14"/>
  <c r="BK107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O106" i="14"/>
  <c r="CN106" i="14"/>
  <c r="CM106" i="14"/>
  <c r="CL106" i="14"/>
  <c r="CK106" i="14"/>
  <c r="CJ106" i="14"/>
  <c r="CI106" i="14"/>
  <c r="CH106" i="14"/>
  <c r="CG106" i="14"/>
  <c r="CF106" i="14"/>
  <c r="CE106" i="14"/>
  <c r="CD106" i="14"/>
  <c r="CC106" i="14"/>
  <c r="CB106" i="14"/>
  <c r="CA106" i="14"/>
  <c r="BZ106" i="14"/>
  <c r="BY106" i="14"/>
  <c r="BX106" i="14"/>
  <c r="BW106" i="14"/>
  <c r="BV106" i="14"/>
  <c r="BU106" i="14"/>
  <c r="BT106" i="14"/>
  <c r="BS106" i="14"/>
  <c r="BR106" i="14"/>
  <c r="BQ106" i="14"/>
  <c r="BP106" i="14"/>
  <c r="BO106" i="14"/>
  <c r="BN106" i="14"/>
  <c r="BM106" i="14"/>
  <c r="BL106" i="14"/>
  <c r="BK106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O105" i="14"/>
  <c r="CN105" i="14"/>
  <c r="CM105" i="14"/>
  <c r="CL105" i="14"/>
  <c r="CK105" i="14"/>
  <c r="CJ105" i="14"/>
  <c r="CI105" i="14"/>
  <c r="CH105" i="14"/>
  <c r="CG105" i="14"/>
  <c r="CF105" i="14"/>
  <c r="CE105" i="14"/>
  <c r="CD105" i="14"/>
  <c r="CC105" i="14"/>
  <c r="CB105" i="14"/>
  <c r="CA105" i="14"/>
  <c r="BZ105" i="14"/>
  <c r="BY105" i="14"/>
  <c r="BX105" i="14"/>
  <c r="BW105" i="14"/>
  <c r="BV105" i="14"/>
  <c r="BU105" i="14"/>
  <c r="BT105" i="14"/>
  <c r="BS105" i="14"/>
  <c r="BR105" i="14"/>
  <c r="BQ105" i="14"/>
  <c r="BP105" i="14"/>
  <c r="BO105" i="14"/>
  <c r="BN105" i="14"/>
  <c r="BM105" i="14"/>
  <c r="BL105" i="14"/>
  <c r="BK105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O104" i="14"/>
  <c r="CN104" i="14"/>
  <c r="CM104" i="14"/>
  <c r="CL104" i="14"/>
  <c r="CK104" i="14"/>
  <c r="CJ104" i="14"/>
  <c r="CI104" i="14"/>
  <c r="CH104" i="14"/>
  <c r="CG104" i="14"/>
  <c r="CF104" i="14"/>
  <c r="CE104" i="14"/>
  <c r="CD104" i="14"/>
  <c r="CC104" i="14"/>
  <c r="CB104" i="14"/>
  <c r="CA104" i="14"/>
  <c r="BZ104" i="14"/>
  <c r="BY104" i="14"/>
  <c r="BX104" i="14"/>
  <c r="BW104" i="14"/>
  <c r="BV104" i="14"/>
  <c r="BU104" i="14"/>
  <c r="BT104" i="14"/>
  <c r="BS104" i="14"/>
  <c r="BR104" i="14"/>
  <c r="BQ104" i="14"/>
  <c r="BP104" i="14"/>
  <c r="BO104" i="14"/>
  <c r="BN104" i="14"/>
  <c r="BM104" i="14"/>
  <c r="BL104" i="14"/>
  <c r="BK104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O103" i="14"/>
  <c r="CN103" i="14"/>
  <c r="CM103" i="14"/>
  <c r="CL103" i="14"/>
  <c r="CK103" i="14"/>
  <c r="CJ103" i="14"/>
  <c r="CI103" i="14"/>
  <c r="CH103" i="14"/>
  <c r="CG103" i="14"/>
  <c r="CF103" i="14"/>
  <c r="CE103" i="14"/>
  <c r="CD103" i="14"/>
  <c r="CC103" i="14"/>
  <c r="CB103" i="14"/>
  <c r="CA103" i="14"/>
  <c r="BZ103" i="14"/>
  <c r="BY103" i="14"/>
  <c r="BX103" i="14"/>
  <c r="BW103" i="14"/>
  <c r="BV103" i="14"/>
  <c r="BU103" i="14"/>
  <c r="BT103" i="14"/>
  <c r="BS103" i="14"/>
  <c r="BR103" i="14"/>
  <c r="BQ103" i="14"/>
  <c r="BP103" i="14"/>
  <c r="BO103" i="14"/>
  <c r="BN103" i="14"/>
  <c r="BM103" i="14"/>
  <c r="BL103" i="14"/>
  <c r="BK103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O102" i="14"/>
  <c r="CN102" i="14"/>
  <c r="CM102" i="14"/>
  <c r="CL102" i="14"/>
  <c r="CK102" i="14"/>
  <c r="CJ102" i="14"/>
  <c r="CI102" i="14"/>
  <c r="CH102" i="14"/>
  <c r="CG102" i="14"/>
  <c r="CF102" i="14"/>
  <c r="CE102" i="14"/>
  <c r="CD102" i="14"/>
  <c r="CC102" i="14"/>
  <c r="CB102" i="14"/>
  <c r="CA102" i="14"/>
  <c r="BZ102" i="14"/>
  <c r="BY102" i="14"/>
  <c r="BX102" i="14"/>
  <c r="BW102" i="14"/>
  <c r="BV102" i="14"/>
  <c r="BU102" i="14"/>
  <c r="BT102" i="14"/>
  <c r="BS102" i="14"/>
  <c r="BR102" i="14"/>
  <c r="BQ102" i="14"/>
  <c r="BP102" i="14"/>
  <c r="BO102" i="14"/>
  <c r="BN102" i="14"/>
  <c r="BM102" i="14"/>
  <c r="BL102" i="14"/>
  <c r="BK102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O101" i="14"/>
  <c r="CN101" i="14"/>
  <c r="CM101" i="14"/>
  <c r="CL101" i="14"/>
  <c r="CK101" i="14"/>
  <c r="CJ101" i="14"/>
  <c r="CI101" i="14"/>
  <c r="CH101" i="14"/>
  <c r="CG101" i="14"/>
  <c r="CF101" i="14"/>
  <c r="CE101" i="14"/>
  <c r="CD101" i="14"/>
  <c r="CC101" i="14"/>
  <c r="CB101" i="14"/>
  <c r="CA101" i="14"/>
  <c r="BZ101" i="14"/>
  <c r="BY101" i="14"/>
  <c r="BX101" i="14"/>
  <c r="BW101" i="14"/>
  <c r="BV101" i="14"/>
  <c r="BU101" i="14"/>
  <c r="BT101" i="14"/>
  <c r="BS101" i="14"/>
  <c r="BR101" i="14"/>
  <c r="BQ101" i="14"/>
  <c r="BP101" i="14"/>
  <c r="BO101" i="14"/>
  <c r="BN101" i="14"/>
  <c r="BM101" i="14"/>
  <c r="BL101" i="14"/>
  <c r="BK101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O100" i="14"/>
  <c r="CN100" i="14"/>
  <c r="CM100" i="14"/>
  <c r="CL100" i="14"/>
  <c r="CK100" i="14"/>
  <c r="CJ100" i="14"/>
  <c r="CI100" i="14"/>
  <c r="CH100" i="14"/>
  <c r="CG100" i="14"/>
  <c r="CF100" i="14"/>
  <c r="CE100" i="14"/>
  <c r="CD100" i="14"/>
  <c r="CC100" i="14"/>
  <c r="CB100" i="14"/>
  <c r="CA100" i="14"/>
  <c r="BZ100" i="14"/>
  <c r="BY100" i="14"/>
  <c r="BX100" i="14"/>
  <c r="BW100" i="14"/>
  <c r="BV100" i="14"/>
  <c r="BU100" i="14"/>
  <c r="BT100" i="14"/>
  <c r="BS100" i="14"/>
  <c r="BR100" i="14"/>
  <c r="BQ100" i="14"/>
  <c r="BP100" i="14"/>
  <c r="BO100" i="14"/>
  <c r="BN100" i="14"/>
  <c r="BM100" i="14"/>
  <c r="BL100" i="14"/>
  <c r="BK100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O99" i="14"/>
  <c r="CN99" i="14"/>
  <c r="CM99" i="14"/>
  <c r="CL99" i="14"/>
  <c r="CK99" i="14"/>
  <c r="CJ99" i="14"/>
  <c r="CI99" i="14"/>
  <c r="CH99" i="14"/>
  <c r="CG99" i="14"/>
  <c r="CF99" i="14"/>
  <c r="CE99" i="14"/>
  <c r="CD99" i="14"/>
  <c r="CC99" i="14"/>
  <c r="CB99" i="14"/>
  <c r="CA99" i="14"/>
  <c r="BZ99" i="14"/>
  <c r="BY99" i="14"/>
  <c r="BX99" i="14"/>
  <c r="BW99" i="14"/>
  <c r="BV99" i="14"/>
  <c r="BU99" i="14"/>
  <c r="BT99" i="14"/>
  <c r="BS99" i="14"/>
  <c r="BR99" i="14"/>
  <c r="BQ99" i="14"/>
  <c r="BP99" i="14"/>
  <c r="BO99" i="14"/>
  <c r="BN99" i="14"/>
  <c r="BM99" i="14"/>
  <c r="BL99" i="14"/>
  <c r="BK99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O98" i="14"/>
  <c r="CN98" i="14"/>
  <c r="CM98" i="14"/>
  <c r="CL98" i="14"/>
  <c r="CK98" i="14"/>
  <c r="CJ98" i="14"/>
  <c r="CI98" i="14"/>
  <c r="CH98" i="14"/>
  <c r="CG98" i="14"/>
  <c r="CF98" i="14"/>
  <c r="CE98" i="14"/>
  <c r="CD98" i="14"/>
  <c r="CC98" i="14"/>
  <c r="CB98" i="14"/>
  <c r="CA98" i="14"/>
  <c r="BZ98" i="14"/>
  <c r="BY98" i="14"/>
  <c r="BX98" i="14"/>
  <c r="BW98" i="14"/>
  <c r="BV98" i="14"/>
  <c r="BU98" i="14"/>
  <c r="BT98" i="14"/>
  <c r="BS98" i="14"/>
  <c r="BR98" i="14"/>
  <c r="BQ98" i="14"/>
  <c r="BP98" i="14"/>
  <c r="BO98" i="14"/>
  <c r="BN98" i="14"/>
  <c r="BM98" i="14"/>
  <c r="BL98" i="14"/>
  <c r="BK98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O97" i="14"/>
  <c r="CN97" i="14"/>
  <c r="CM97" i="14"/>
  <c r="CL97" i="14"/>
  <c r="CK97" i="14"/>
  <c r="CJ97" i="14"/>
  <c r="CI97" i="14"/>
  <c r="CH97" i="14"/>
  <c r="CG97" i="14"/>
  <c r="CF97" i="14"/>
  <c r="CE97" i="14"/>
  <c r="CD97" i="14"/>
  <c r="CC97" i="14"/>
  <c r="CB97" i="14"/>
  <c r="CA97" i="14"/>
  <c r="BZ97" i="14"/>
  <c r="BY97" i="14"/>
  <c r="BX97" i="14"/>
  <c r="BW97" i="14"/>
  <c r="BV97" i="14"/>
  <c r="BU97" i="14"/>
  <c r="BT97" i="14"/>
  <c r="BS97" i="14"/>
  <c r="BR97" i="14"/>
  <c r="BQ97" i="14"/>
  <c r="BP97" i="14"/>
  <c r="BO97" i="14"/>
  <c r="BN97" i="14"/>
  <c r="BM97" i="14"/>
  <c r="BL97" i="14"/>
  <c r="BK97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O96" i="14"/>
  <c r="CN96" i="14"/>
  <c r="CM96" i="14"/>
  <c r="CL96" i="14"/>
  <c r="CK96" i="14"/>
  <c r="CJ96" i="14"/>
  <c r="CI96" i="14"/>
  <c r="CH96" i="14"/>
  <c r="CG96" i="14"/>
  <c r="CF96" i="14"/>
  <c r="CE96" i="14"/>
  <c r="CD96" i="14"/>
  <c r="CC96" i="14"/>
  <c r="CB96" i="14"/>
  <c r="CA96" i="14"/>
  <c r="BZ96" i="14"/>
  <c r="BY96" i="14"/>
  <c r="BX96" i="14"/>
  <c r="BW96" i="14"/>
  <c r="BV96" i="14"/>
  <c r="BU96" i="14"/>
  <c r="BT96" i="14"/>
  <c r="BS96" i="14"/>
  <c r="BR96" i="14"/>
  <c r="BQ96" i="14"/>
  <c r="BP96" i="14"/>
  <c r="BO96" i="14"/>
  <c r="BN96" i="14"/>
  <c r="BM96" i="14"/>
  <c r="BL96" i="14"/>
  <c r="BK96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O95" i="14"/>
  <c r="CN95" i="14"/>
  <c r="CM95" i="14"/>
  <c r="CL95" i="14"/>
  <c r="CK95" i="14"/>
  <c r="CJ95" i="14"/>
  <c r="CI95" i="14"/>
  <c r="CH95" i="14"/>
  <c r="CG95" i="14"/>
  <c r="CF95" i="14"/>
  <c r="CE95" i="14"/>
  <c r="CD95" i="14"/>
  <c r="CC95" i="14"/>
  <c r="CB95" i="14"/>
  <c r="CA95" i="14"/>
  <c r="BZ95" i="14"/>
  <c r="BY95" i="14"/>
  <c r="BX95" i="14"/>
  <c r="BW95" i="14"/>
  <c r="BV95" i="14"/>
  <c r="BU95" i="14"/>
  <c r="BT95" i="14"/>
  <c r="BS95" i="14"/>
  <c r="BR95" i="14"/>
  <c r="BQ95" i="14"/>
  <c r="BP95" i="14"/>
  <c r="BO95" i="14"/>
  <c r="BN95" i="14"/>
  <c r="BM95" i="14"/>
  <c r="BL95" i="14"/>
  <c r="BK95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O94" i="14"/>
  <c r="CN94" i="14"/>
  <c r="CM94" i="14"/>
  <c r="CL94" i="14"/>
  <c r="CK94" i="14"/>
  <c r="CJ94" i="14"/>
  <c r="CI94" i="14"/>
  <c r="CH94" i="14"/>
  <c r="CG94" i="14"/>
  <c r="CF94" i="14"/>
  <c r="CE94" i="14"/>
  <c r="CD94" i="14"/>
  <c r="CC94" i="14"/>
  <c r="CB94" i="14"/>
  <c r="CA94" i="14"/>
  <c r="BZ94" i="14"/>
  <c r="BY94" i="14"/>
  <c r="BX94" i="14"/>
  <c r="BW94" i="14"/>
  <c r="BV94" i="14"/>
  <c r="BU94" i="14"/>
  <c r="BT94" i="14"/>
  <c r="BS94" i="14"/>
  <c r="BR94" i="14"/>
  <c r="BQ94" i="14"/>
  <c r="BP94" i="14"/>
  <c r="BO94" i="14"/>
  <c r="BN94" i="14"/>
  <c r="BM94" i="14"/>
  <c r="BL94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O93" i="14"/>
  <c r="CN93" i="14"/>
  <c r="CM93" i="14"/>
  <c r="CL93" i="14"/>
  <c r="CK93" i="14"/>
  <c r="CJ93" i="14"/>
  <c r="CI93" i="14"/>
  <c r="CH93" i="14"/>
  <c r="CG93" i="14"/>
  <c r="CF93" i="14"/>
  <c r="CE93" i="14"/>
  <c r="CD93" i="14"/>
  <c r="CC93" i="14"/>
  <c r="CB93" i="14"/>
  <c r="CA93" i="14"/>
  <c r="BZ93" i="14"/>
  <c r="BY93" i="14"/>
  <c r="BX93" i="14"/>
  <c r="BW93" i="14"/>
  <c r="BV93" i="14"/>
  <c r="BU93" i="14"/>
  <c r="BT93" i="14"/>
  <c r="BS93" i="14"/>
  <c r="BR93" i="14"/>
  <c r="BQ93" i="14"/>
  <c r="BP93" i="14"/>
  <c r="BO93" i="14"/>
  <c r="BN93" i="14"/>
  <c r="BM93" i="14"/>
  <c r="BL93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O92" i="14"/>
  <c r="CN92" i="14"/>
  <c r="CM92" i="14"/>
  <c r="CL92" i="14"/>
  <c r="CK92" i="14"/>
  <c r="CJ92" i="14"/>
  <c r="CI92" i="14"/>
  <c r="CH92" i="14"/>
  <c r="CG92" i="14"/>
  <c r="CF92" i="14"/>
  <c r="CE92" i="14"/>
  <c r="CD92" i="14"/>
  <c r="CC92" i="14"/>
  <c r="CB92" i="14"/>
  <c r="CA92" i="14"/>
  <c r="BZ92" i="14"/>
  <c r="BY92" i="14"/>
  <c r="BX92" i="14"/>
  <c r="BW92" i="14"/>
  <c r="BV92" i="14"/>
  <c r="BU92" i="14"/>
  <c r="BT92" i="14"/>
  <c r="BS92" i="14"/>
  <c r="BR92" i="14"/>
  <c r="BQ92" i="14"/>
  <c r="BP92" i="14"/>
  <c r="BO92" i="14"/>
  <c r="BN92" i="14"/>
  <c r="BM92" i="14"/>
  <c r="BL92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O91" i="14"/>
  <c r="CN91" i="14"/>
  <c r="CM91" i="14"/>
  <c r="CL91" i="14"/>
  <c r="CK91" i="14"/>
  <c r="CJ91" i="14"/>
  <c r="CI91" i="14"/>
  <c r="CH91" i="14"/>
  <c r="CG91" i="14"/>
  <c r="CF91" i="14"/>
  <c r="CE91" i="14"/>
  <c r="CD91" i="14"/>
  <c r="CC91" i="14"/>
  <c r="CB91" i="14"/>
  <c r="CA91" i="14"/>
  <c r="BZ91" i="14"/>
  <c r="BY91" i="14"/>
  <c r="BX91" i="14"/>
  <c r="BW91" i="14"/>
  <c r="BV91" i="14"/>
  <c r="BU91" i="14"/>
  <c r="BT91" i="14"/>
  <c r="BS91" i="14"/>
  <c r="BR91" i="14"/>
  <c r="BQ91" i="14"/>
  <c r="BP91" i="14"/>
  <c r="BO91" i="14"/>
  <c r="BN91" i="14"/>
  <c r="BM91" i="14"/>
  <c r="BL91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O90" i="14"/>
  <c r="CN90" i="14"/>
  <c r="CM90" i="14"/>
  <c r="CL90" i="14"/>
  <c r="CK90" i="14"/>
  <c r="CJ90" i="14"/>
  <c r="CI90" i="14"/>
  <c r="CH90" i="14"/>
  <c r="CG90" i="14"/>
  <c r="CF90" i="14"/>
  <c r="CE90" i="14"/>
  <c r="CD90" i="14"/>
  <c r="CC90" i="14"/>
  <c r="CB90" i="14"/>
  <c r="CA90" i="14"/>
  <c r="BZ90" i="14"/>
  <c r="BY90" i="14"/>
  <c r="BX90" i="14"/>
  <c r="BW90" i="14"/>
  <c r="BV90" i="14"/>
  <c r="BU90" i="14"/>
  <c r="BT90" i="14"/>
  <c r="BS90" i="14"/>
  <c r="BR90" i="14"/>
  <c r="BQ90" i="14"/>
  <c r="BP90" i="14"/>
  <c r="BO90" i="14"/>
  <c r="BN90" i="14"/>
  <c r="BM90" i="14"/>
  <c r="BL90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O89" i="14"/>
  <c r="CN89" i="14"/>
  <c r="CM89" i="14"/>
  <c r="CL89" i="14"/>
  <c r="CK89" i="14"/>
  <c r="CJ89" i="14"/>
  <c r="CI89" i="14"/>
  <c r="CH89" i="14"/>
  <c r="CG89" i="14"/>
  <c r="CF89" i="14"/>
  <c r="CE89" i="14"/>
  <c r="CD89" i="14"/>
  <c r="CC89" i="14"/>
  <c r="CB89" i="14"/>
  <c r="CA89" i="14"/>
  <c r="BZ89" i="14"/>
  <c r="BY89" i="14"/>
  <c r="BX89" i="14"/>
  <c r="BW89" i="14"/>
  <c r="BV89" i="14"/>
  <c r="BU89" i="14"/>
  <c r="BT89" i="14"/>
  <c r="BS89" i="14"/>
  <c r="BR89" i="14"/>
  <c r="BQ89" i="14"/>
  <c r="BP89" i="14"/>
  <c r="BO89" i="14"/>
  <c r="BN89" i="14"/>
  <c r="BM89" i="14"/>
  <c r="BL89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O88" i="14"/>
  <c r="CN88" i="14"/>
  <c r="CM88" i="14"/>
  <c r="CL88" i="14"/>
  <c r="CK88" i="14"/>
  <c r="CJ88" i="14"/>
  <c r="CI88" i="14"/>
  <c r="CH88" i="14"/>
  <c r="CG88" i="14"/>
  <c r="CF88" i="14"/>
  <c r="CE88" i="14"/>
  <c r="CD88" i="14"/>
  <c r="CC88" i="14"/>
  <c r="CB88" i="14"/>
  <c r="CA88" i="14"/>
  <c r="BZ88" i="14"/>
  <c r="BY88" i="14"/>
  <c r="BX88" i="14"/>
  <c r="BW88" i="14"/>
  <c r="BV88" i="14"/>
  <c r="BU88" i="14"/>
  <c r="BT88" i="14"/>
  <c r="BS88" i="14"/>
  <c r="BR88" i="14"/>
  <c r="BQ88" i="14"/>
  <c r="BP88" i="14"/>
  <c r="BO88" i="14"/>
  <c r="BN88" i="14"/>
  <c r="BM88" i="14"/>
  <c r="BL88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O87" i="14"/>
  <c r="CN87" i="14"/>
  <c r="CM87" i="14"/>
  <c r="CL87" i="14"/>
  <c r="CK87" i="14"/>
  <c r="CJ87" i="14"/>
  <c r="CI87" i="14"/>
  <c r="CH87" i="14"/>
  <c r="CG87" i="14"/>
  <c r="CF87" i="14"/>
  <c r="CE87" i="14"/>
  <c r="CD87" i="14"/>
  <c r="CC87" i="14"/>
  <c r="CB87" i="14"/>
  <c r="CA87" i="14"/>
  <c r="BZ87" i="14"/>
  <c r="BY87" i="14"/>
  <c r="BX87" i="14"/>
  <c r="BW87" i="14"/>
  <c r="BV87" i="14"/>
  <c r="BU87" i="14"/>
  <c r="BT87" i="14"/>
  <c r="BS87" i="14"/>
  <c r="BR87" i="14"/>
  <c r="BQ87" i="14"/>
  <c r="BP87" i="14"/>
  <c r="BO87" i="14"/>
  <c r="BN87" i="14"/>
  <c r="BM87" i="14"/>
  <c r="BL87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O86" i="14"/>
  <c r="CN86" i="14"/>
  <c r="CM86" i="14"/>
  <c r="CL86" i="14"/>
  <c r="CK86" i="14"/>
  <c r="CJ86" i="14"/>
  <c r="CI86" i="14"/>
  <c r="CH86" i="14"/>
  <c r="CG86" i="14"/>
  <c r="CF86" i="14"/>
  <c r="CE86" i="14"/>
  <c r="CD86" i="14"/>
  <c r="CC86" i="14"/>
  <c r="CB86" i="14"/>
  <c r="CA86" i="14"/>
  <c r="BZ86" i="14"/>
  <c r="BY86" i="14"/>
  <c r="BX86" i="14"/>
  <c r="BW86" i="14"/>
  <c r="BV86" i="14"/>
  <c r="BU86" i="14"/>
  <c r="BT86" i="14"/>
  <c r="BS86" i="14"/>
  <c r="BR86" i="14"/>
  <c r="BQ86" i="14"/>
  <c r="BP86" i="14"/>
  <c r="BO86" i="14"/>
  <c r="BN86" i="14"/>
  <c r="BM86" i="14"/>
  <c r="BL86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O85" i="14"/>
  <c r="CN85" i="14"/>
  <c r="CM85" i="14"/>
  <c r="CL85" i="14"/>
  <c r="CK85" i="14"/>
  <c r="CJ85" i="14"/>
  <c r="CI85" i="14"/>
  <c r="CH85" i="14"/>
  <c r="CG85" i="14"/>
  <c r="CF85" i="14"/>
  <c r="CE85" i="14"/>
  <c r="CD85" i="14"/>
  <c r="CC85" i="14"/>
  <c r="CB85" i="14"/>
  <c r="CA85" i="14"/>
  <c r="BZ85" i="14"/>
  <c r="BY85" i="14"/>
  <c r="BX85" i="14"/>
  <c r="BW85" i="14"/>
  <c r="BV85" i="14"/>
  <c r="BU85" i="14"/>
  <c r="BT85" i="14"/>
  <c r="BS85" i="14"/>
  <c r="BR85" i="14"/>
  <c r="BQ85" i="14"/>
  <c r="BP85" i="14"/>
  <c r="BO85" i="14"/>
  <c r="BN85" i="14"/>
  <c r="BM85" i="14"/>
  <c r="BL85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O84" i="14"/>
  <c r="CN84" i="14"/>
  <c r="CM84" i="14"/>
  <c r="CL84" i="14"/>
  <c r="CK84" i="14"/>
  <c r="CJ84" i="14"/>
  <c r="CI84" i="14"/>
  <c r="CH84" i="14"/>
  <c r="CG84" i="14"/>
  <c r="CF84" i="14"/>
  <c r="CE84" i="14"/>
  <c r="CD84" i="14"/>
  <c r="CC84" i="14"/>
  <c r="CB84" i="14"/>
  <c r="CA84" i="14"/>
  <c r="BZ84" i="14"/>
  <c r="BY84" i="14"/>
  <c r="BX84" i="14"/>
  <c r="BW84" i="14"/>
  <c r="BV84" i="14"/>
  <c r="BU84" i="14"/>
  <c r="BT84" i="14"/>
  <c r="BS84" i="14"/>
  <c r="BR84" i="14"/>
  <c r="BQ84" i="14"/>
  <c r="BP84" i="14"/>
  <c r="BO84" i="14"/>
  <c r="BN84" i="14"/>
  <c r="BM84" i="14"/>
  <c r="BL84" i="14"/>
  <c r="BK84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O83" i="14"/>
  <c r="CN83" i="14"/>
  <c r="CM83" i="14"/>
  <c r="CL83" i="14"/>
  <c r="CK83" i="14"/>
  <c r="CJ83" i="14"/>
  <c r="CI83" i="14"/>
  <c r="CH83" i="14"/>
  <c r="CG83" i="14"/>
  <c r="CF83" i="14"/>
  <c r="CE83" i="14"/>
  <c r="CD83" i="14"/>
  <c r="CC83" i="14"/>
  <c r="CB83" i="14"/>
  <c r="CA83" i="14"/>
  <c r="BZ83" i="14"/>
  <c r="BY83" i="14"/>
  <c r="BX83" i="14"/>
  <c r="BW83" i="14"/>
  <c r="BV83" i="14"/>
  <c r="BU83" i="14"/>
  <c r="BT83" i="14"/>
  <c r="BS83" i="14"/>
  <c r="BR83" i="14"/>
  <c r="BQ83" i="14"/>
  <c r="BP83" i="14"/>
  <c r="BO83" i="14"/>
  <c r="BN83" i="14"/>
  <c r="BM83" i="14"/>
  <c r="BL83" i="14"/>
  <c r="BK83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O82" i="14"/>
  <c r="CN82" i="14"/>
  <c r="CM82" i="14"/>
  <c r="CL82" i="14"/>
  <c r="CK82" i="14"/>
  <c r="CJ82" i="14"/>
  <c r="CI82" i="14"/>
  <c r="CH82" i="14"/>
  <c r="CG82" i="14"/>
  <c r="CF82" i="14"/>
  <c r="CE82" i="14"/>
  <c r="CD82" i="14"/>
  <c r="CC82" i="14"/>
  <c r="CB82" i="14"/>
  <c r="CA82" i="14"/>
  <c r="BZ82" i="14"/>
  <c r="BY82" i="14"/>
  <c r="BX82" i="14"/>
  <c r="BW82" i="14"/>
  <c r="BV82" i="14"/>
  <c r="BU82" i="14"/>
  <c r="BT82" i="14"/>
  <c r="BS82" i="14"/>
  <c r="BR82" i="14"/>
  <c r="BQ82" i="14"/>
  <c r="BP82" i="14"/>
  <c r="BO82" i="14"/>
  <c r="BN82" i="14"/>
  <c r="BM82" i="14"/>
  <c r="BL82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O81" i="14"/>
  <c r="CN81" i="14"/>
  <c r="CM81" i="14"/>
  <c r="CL81" i="14"/>
  <c r="CK81" i="14"/>
  <c r="CJ81" i="14"/>
  <c r="CI81" i="14"/>
  <c r="CH81" i="14"/>
  <c r="CG81" i="14"/>
  <c r="CF81" i="14"/>
  <c r="CE81" i="14"/>
  <c r="CD81" i="14"/>
  <c r="CC81" i="14"/>
  <c r="CB81" i="14"/>
  <c r="CA81" i="14"/>
  <c r="BZ81" i="14"/>
  <c r="BY81" i="14"/>
  <c r="BX81" i="14"/>
  <c r="BW81" i="14"/>
  <c r="BV81" i="14"/>
  <c r="BU81" i="14"/>
  <c r="BT81" i="14"/>
  <c r="BS81" i="14"/>
  <c r="BR81" i="14"/>
  <c r="BQ81" i="14"/>
  <c r="BP81" i="14"/>
  <c r="BO81" i="14"/>
  <c r="BN81" i="14"/>
  <c r="BM81" i="14"/>
  <c r="BL81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O80" i="14"/>
  <c r="CN80" i="14"/>
  <c r="CM80" i="14"/>
  <c r="CL80" i="14"/>
  <c r="CK80" i="14"/>
  <c r="CJ80" i="14"/>
  <c r="CI80" i="14"/>
  <c r="CH80" i="14"/>
  <c r="CG80" i="14"/>
  <c r="CF80" i="14"/>
  <c r="CE80" i="14"/>
  <c r="CD80" i="14"/>
  <c r="CC80" i="14"/>
  <c r="CB80" i="14"/>
  <c r="CA80" i="14"/>
  <c r="BZ80" i="14"/>
  <c r="BY80" i="14"/>
  <c r="BX80" i="14"/>
  <c r="BW80" i="14"/>
  <c r="BV80" i="14"/>
  <c r="BU80" i="14"/>
  <c r="BT80" i="14"/>
  <c r="BS80" i="14"/>
  <c r="BR80" i="14"/>
  <c r="BQ80" i="14"/>
  <c r="BP80" i="14"/>
  <c r="BO80" i="14"/>
  <c r="BN80" i="14"/>
  <c r="BM80" i="14"/>
  <c r="BL80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O79" i="14"/>
  <c r="CN79" i="14"/>
  <c r="CM79" i="14"/>
  <c r="CL79" i="14"/>
  <c r="CK79" i="14"/>
  <c r="CJ79" i="14"/>
  <c r="CI79" i="14"/>
  <c r="CH79" i="14"/>
  <c r="CG79" i="14"/>
  <c r="CF79" i="14"/>
  <c r="CE79" i="14"/>
  <c r="CD79" i="14"/>
  <c r="CC79" i="14"/>
  <c r="CB79" i="14"/>
  <c r="CA79" i="14"/>
  <c r="BZ79" i="14"/>
  <c r="BY79" i="14"/>
  <c r="BX79" i="14"/>
  <c r="BW79" i="14"/>
  <c r="BV79" i="14"/>
  <c r="BU79" i="14"/>
  <c r="BT79" i="14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O78" i="14"/>
  <c r="CN78" i="14"/>
  <c r="CM78" i="14"/>
  <c r="CL78" i="14"/>
  <c r="CK78" i="14"/>
  <c r="CJ78" i="14"/>
  <c r="CI78" i="14"/>
  <c r="CH78" i="14"/>
  <c r="CG78" i="14"/>
  <c r="CF78" i="14"/>
  <c r="CE78" i="14"/>
  <c r="CD78" i="14"/>
  <c r="CC78" i="14"/>
  <c r="CB78" i="14"/>
  <c r="CA78" i="14"/>
  <c r="BZ78" i="14"/>
  <c r="BY78" i="14"/>
  <c r="BX78" i="14"/>
  <c r="BW78" i="14"/>
  <c r="BV78" i="14"/>
  <c r="BU78" i="14"/>
  <c r="BT78" i="14"/>
  <c r="BS78" i="14"/>
  <c r="BR78" i="14"/>
  <c r="BQ78" i="14"/>
  <c r="BP78" i="14"/>
  <c r="BO78" i="14"/>
  <c r="BN78" i="14"/>
  <c r="BM78" i="14"/>
  <c r="BL78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O77" i="14"/>
  <c r="CN77" i="14"/>
  <c r="CM77" i="14"/>
  <c r="CL77" i="14"/>
  <c r="CK77" i="14"/>
  <c r="CJ77" i="14"/>
  <c r="CI77" i="14"/>
  <c r="CH77" i="14"/>
  <c r="CG77" i="14"/>
  <c r="CF77" i="14"/>
  <c r="CE77" i="14"/>
  <c r="CD77" i="14"/>
  <c r="CC77" i="14"/>
  <c r="CB77" i="14"/>
  <c r="CA77" i="14"/>
  <c r="BZ77" i="14"/>
  <c r="BY77" i="14"/>
  <c r="BX77" i="14"/>
  <c r="BW77" i="14"/>
  <c r="BV77" i="14"/>
  <c r="BU77" i="14"/>
  <c r="BT77" i="14"/>
  <c r="BS77" i="14"/>
  <c r="BR77" i="14"/>
  <c r="BQ77" i="14"/>
  <c r="BP77" i="14"/>
  <c r="BO77" i="14"/>
  <c r="BN77" i="14"/>
  <c r="BM77" i="14"/>
  <c r="BL77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O76" i="14"/>
  <c r="CN76" i="14"/>
  <c r="CM76" i="14"/>
  <c r="CL76" i="14"/>
  <c r="CK76" i="14"/>
  <c r="CJ76" i="14"/>
  <c r="CI76" i="14"/>
  <c r="CH76" i="14"/>
  <c r="CG76" i="14"/>
  <c r="CF76" i="14"/>
  <c r="CE76" i="14"/>
  <c r="CD76" i="14"/>
  <c r="CC76" i="14"/>
  <c r="CB76" i="14"/>
  <c r="CA76" i="14"/>
  <c r="BZ76" i="14"/>
  <c r="BY76" i="14"/>
  <c r="BX76" i="14"/>
  <c r="BW76" i="14"/>
  <c r="BV76" i="14"/>
  <c r="BU76" i="14"/>
  <c r="BT76" i="14"/>
  <c r="BS76" i="14"/>
  <c r="BR76" i="14"/>
  <c r="BQ76" i="14"/>
  <c r="BP76" i="14"/>
  <c r="BO76" i="14"/>
  <c r="BN76" i="14"/>
  <c r="BM76" i="14"/>
  <c r="BL76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O75" i="14"/>
  <c r="CN75" i="14"/>
  <c r="CM75" i="14"/>
  <c r="CL75" i="14"/>
  <c r="CK75" i="14"/>
  <c r="CJ75" i="14"/>
  <c r="CI75" i="14"/>
  <c r="CH75" i="14"/>
  <c r="CG75" i="14"/>
  <c r="CF75" i="14"/>
  <c r="CE75" i="14"/>
  <c r="CD75" i="14"/>
  <c r="CC75" i="14"/>
  <c r="CB75" i="14"/>
  <c r="CA75" i="14"/>
  <c r="BZ75" i="14"/>
  <c r="BY75" i="14"/>
  <c r="BX75" i="14"/>
  <c r="BW75" i="14"/>
  <c r="BV75" i="14"/>
  <c r="BU75" i="14"/>
  <c r="BT75" i="14"/>
  <c r="BS75" i="14"/>
  <c r="BR75" i="14"/>
  <c r="BQ75" i="14"/>
  <c r="BP75" i="14"/>
  <c r="BO75" i="14"/>
  <c r="BN75" i="14"/>
  <c r="BM75" i="14"/>
  <c r="BL75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O74" i="14"/>
  <c r="CN74" i="14"/>
  <c r="CM74" i="14"/>
  <c r="CL74" i="14"/>
  <c r="CK74" i="14"/>
  <c r="CJ74" i="14"/>
  <c r="CI74" i="14"/>
  <c r="CH74" i="14"/>
  <c r="CG74" i="14"/>
  <c r="CF74" i="14"/>
  <c r="CE74" i="14"/>
  <c r="CD74" i="14"/>
  <c r="CC74" i="14"/>
  <c r="CB74" i="14"/>
  <c r="CA74" i="14"/>
  <c r="BZ74" i="14"/>
  <c r="BY74" i="14"/>
  <c r="BX74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O73" i="14"/>
  <c r="CN73" i="14"/>
  <c r="CM73" i="14"/>
  <c r="CL73" i="14"/>
  <c r="CK73" i="14"/>
  <c r="CJ73" i="14"/>
  <c r="CI73" i="14"/>
  <c r="CH73" i="14"/>
  <c r="CG73" i="14"/>
  <c r="CF73" i="14"/>
  <c r="CE73" i="14"/>
  <c r="CD73" i="14"/>
  <c r="CC73" i="14"/>
  <c r="CB73" i="14"/>
  <c r="CA73" i="14"/>
  <c r="BZ73" i="14"/>
  <c r="BY73" i="14"/>
  <c r="BX73" i="14"/>
  <c r="BW73" i="14"/>
  <c r="BV73" i="14"/>
  <c r="BU73" i="14"/>
  <c r="BT73" i="14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O72" i="14"/>
  <c r="CN72" i="14"/>
  <c r="CM72" i="14"/>
  <c r="CL72" i="14"/>
  <c r="CK72" i="14"/>
  <c r="CJ72" i="14"/>
  <c r="CI72" i="14"/>
  <c r="CH72" i="14"/>
  <c r="CG72" i="14"/>
  <c r="CF72" i="14"/>
  <c r="CE72" i="14"/>
  <c r="CD72" i="14"/>
  <c r="CC72" i="14"/>
  <c r="CB72" i="14"/>
  <c r="CA72" i="14"/>
  <c r="BZ72" i="14"/>
  <c r="BY72" i="14"/>
  <c r="BX72" i="14"/>
  <c r="BW72" i="14"/>
  <c r="BV72" i="14"/>
  <c r="BU72" i="14"/>
  <c r="BT72" i="14"/>
  <c r="BS72" i="14"/>
  <c r="BR72" i="14"/>
  <c r="BQ72" i="14"/>
  <c r="BP72" i="14"/>
  <c r="BO72" i="14"/>
  <c r="BN72" i="14"/>
  <c r="BM72" i="14"/>
  <c r="BL72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O71" i="14"/>
  <c r="CN71" i="14"/>
  <c r="CM71" i="14"/>
  <c r="CL71" i="14"/>
  <c r="CK71" i="14"/>
  <c r="CJ71" i="14"/>
  <c r="CI71" i="14"/>
  <c r="CH71" i="14"/>
  <c r="CG71" i="14"/>
  <c r="CF71" i="14"/>
  <c r="CE71" i="14"/>
  <c r="CD71" i="14"/>
  <c r="CC71" i="14"/>
  <c r="CB71" i="14"/>
  <c r="CA71" i="14"/>
  <c r="BZ71" i="14"/>
  <c r="BY71" i="14"/>
  <c r="BX71" i="14"/>
  <c r="BW71" i="14"/>
  <c r="BV71" i="14"/>
  <c r="BU71" i="14"/>
  <c r="BT71" i="14"/>
  <c r="BS71" i="14"/>
  <c r="BR71" i="14"/>
  <c r="BQ71" i="14"/>
  <c r="BP71" i="14"/>
  <c r="BO71" i="14"/>
  <c r="BN71" i="14"/>
  <c r="BM71" i="14"/>
  <c r="BL71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O70" i="14"/>
  <c r="CN70" i="14"/>
  <c r="CM70" i="14"/>
  <c r="CL70" i="14"/>
  <c r="CK70" i="14"/>
  <c r="CJ70" i="14"/>
  <c r="CI70" i="14"/>
  <c r="CH70" i="14"/>
  <c r="CG70" i="14"/>
  <c r="CF70" i="14"/>
  <c r="CE70" i="14"/>
  <c r="CD70" i="14"/>
  <c r="CC70" i="14"/>
  <c r="CB70" i="14"/>
  <c r="CA70" i="14"/>
  <c r="BZ70" i="14"/>
  <c r="BY70" i="14"/>
  <c r="BX70" i="14"/>
  <c r="BW70" i="14"/>
  <c r="BV70" i="14"/>
  <c r="BU70" i="14"/>
  <c r="BT70" i="14"/>
  <c r="BS70" i="14"/>
  <c r="BR70" i="14"/>
  <c r="BQ70" i="14"/>
  <c r="BP70" i="14"/>
  <c r="BO70" i="14"/>
  <c r="BN70" i="14"/>
  <c r="BM70" i="14"/>
  <c r="BL70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O69" i="14"/>
  <c r="CN69" i="14"/>
  <c r="CM69" i="14"/>
  <c r="CL69" i="14"/>
  <c r="CK69" i="14"/>
  <c r="CJ69" i="14"/>
  <c r="CI69" i="14"/>
  <c r="CH69" i="14"/>
  <c r="CG69" i="14"/>
  <c r="CF69" i="14"/>
  <c r="CE69" i="14"/>
  <c r="CD69" i="14"/>
  <c r="CC69" i="14"/>
  <c r="CB69" i="14"/>
  <c r="CA69" i="14"/>
  <c r="BZ69" i="14"/>
  <c r="BY69" i="14"/>
  <c r="BX69" i="14"/>
  <c r="BW69" i="14"/>
  <c r="BV69" i="14"/>
  <c r="BU69" i="14"/>
  <c r="BT69" i="14"/>
  <c r="BS69" i="14"/>
  <c r="BR69" i="14"/>
  <c r="BQ69" i="14"/>
  <c r="BP69" i="14"/>
  <c r="BO69" i="14"/>
  <c r="BN69" i="14"/>
  <c r="BM69" i="14"/>
  <c r="BL69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O68" i="14"/>
  <c r="CN68" i="14"/>
  <c r="CM68" i="14"/>
  <c r="CL68" i="14"/>
  <c r="CK68" i="14"/>
  <c r="CJ68" i="14"/>
  <c r="CI68" i="14"/>
  <c r="CH68" i="14"/>
  <c r="CG68" i="14"/>
  <c r="CF68" i="14"/>
  <c r="CE68" i="14"/>
  <c r="CD68" i="14"/>
  <c r="CC68" i="14"/>
  <c r="CB68" i="14"/>
  <c r="CA68" i="14"/>
  <c r="BZ68" i="14"/>
  <c r="BY68" i="14"/>
  <c r="BX68" i="14"/>
  <c r="BW68" i="14"/>
  <c r="BV68" i="14"/>
  <c r="BU68" i="14"/>
  <c r="BT68" i="14"/>
  <c r="BS68" i="14"/>
  <c r="BR68" i="14"/>
  <c r="BQ68" i="14"/>
  <c r="BP68" i="14"/>
  <c r="BO68" i="14"/>
  <c r="BN68" i="14"/>
  <c r="BM68" i="14"/>
  <c r="BL68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O67" i="14"/>
  <c r="CN67" i="14"/>
  <c r="CM67" i="14"/>
  <c r="CL67" i="14"/>
  <c r="CK67" i="14"/>
  <c r="CJ67" i="14"/>
  <c r="CI67" i="14"/>
  <c r="CH67" i="14"/>
  <c r="CG67" i="14"/>
  <c r="CF67" i="14"/>
  <c r="CE67" i="14"/>
  <c r="CD67" i="14"/>
  <c r="CC67" i="14"/>
  <c r="CB67" i="14"/>
  <c r="CA67" i="14"/>
  <c r="BZ67" i="14"/>
  <c r="BY67" i="14"/>
  <c r="BX67" i="14"/>
  <c r="BW67" i="14"/>
  <c r="BV67" i="14"/>
  <c r="BU67" i="14"/>
  <c r="BT67" i="14"/>
  <c r="BS67" i="14"/>
  <c r="BR67" i="14"/>
  <c r="BQ67" i="14"/>
  <c r="BP67" i="14"/>
  <c r="BO67" i="14"/>
  <c r="BN67" i="14"/>
  <c r="BM67" i="14"/>
  <c r="BL67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O66" i="14"/>
  <c r="CN66" i="14"/>
  <c r="CM66" i="14"/>
  <c r="CL66" i="14"/>
  <c r="CK66" i="14"/>
  <c r="CJ66" i="14"/>
  <c r="CI66" i="14"/>
  <c r="CH66" i="14"/>
  <c r="CG66" i="14"/>
  <c r="CF66" i="14"/>
  <c r="CE66" i="14"/>
  <c r="CD66" i="14"/>
  <c r="CC66" i="14"/>
  <c r="CB66" i="14"/>
  <c r="CA66" i="14"/>
  <c r="BZ66" i="14"/>
  <c r="BY66" i="14"/>
  <c r="BX66" i="14"/>
  <c r="BW66" i="14"/>
  <c r="BV66" i="14"/>
  <c r="BU66" i="14"/>
  <c r="BT66" i="14"/>
  <c r="BS66" i="14"/>
  <c r="BR66" i="14"/>
  <c r="BQ66" i="14"/>
  <c r="BP66" i="14"/>
  <c r="BO66" i="14"/>
  <c r="BN66" i="14"/>
  <c r="BM66" i="14"/>
  <c r="BL66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O65" i="14"/>
  <c r="CN65" i="14"/>
  <c r="CM65" i="14"/>
  <c r="CL65" i="14"/>
  <c r="CK65" i="14"/>
  <c r="CJ65" i="14"/>
  <c r="CI65" i="14"/>
  <c r="CH65" i="14"/>
  <c r="CG65" i="14"/>
  <c r="CF65" i="14"/>
  <c r="CE65" i="14"/>
  <c r="CD65" i="14"/>
  <c r="CC65" i="14"/>
  <c r="CB65" i="14"/>
  <c r="CA65" i="14"/>
  <c r="BZ65" i="14"/>
  <c r="BY65" i="14"/>
  <c r="BX65" i="14"/>
  <c r="BW65" i="14"/>
  <c r="BV65" i="14"/>
  <c r="BU65" i="14"/>
  <c r="BT65" i="14"/>
  <c r="BS65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O64" i="14"/>
  <c r="CN64" i="14"/>
  <c r="CM64" i="14"/>
  <c r="CL64" i="14"/>
  <c r="CK64" i="14"/>
  <c r="CJ64" i="14"/>
  <c r="CI64" i="14"/>
  <c r="CH64" i="14"/>
  <c r="CG64" i="14"/>
  <c r="CF64" i="14"/>
  <c r="CE64" i="14"/>
  <c r="CD64" i="14"/>
  <c r="CC64" i="14"/>
  <c r="CB64" i="14"/>
  <c r="CA64" i="14"/>
  <c r="BZ64" i="14"/>
  <c r="BY64" i="14"/>
  <c r="BX64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O63" i="14"/>
  <c r="CN63" i="14"/>
  <c r="CM63" i="14"/>
  <c r="CL63" i="14"/>
  <c r="CK63" i="14"/>
  <c r="CJ63" i="14"/>
  <c r="CI63" i="14"/>
  <c r="CH63" i="14"/>
  <c r="CG63" i="14"/>
  <c r="CF63" i="14"/>
  <c r="CE63" i="14"/>
  <c r="CD63" i="14"/>
  <c r="CC63" i="14"/>
  <c r="CB63" i="14"/>
  <c r="CA63" i="14"/>
  <c r="BZ63" i="14"/>
  <c r="BY63" i="14"/>
  <c r="BX63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O62" i="14"/>
  <c r="CN62" i="14"/>
  <c r="CM62" i="14"/>
  <c r="CL62" i="14"/>
  <c r="CK62" i="14"/>
  <c r="CJ62" i="14"/>
  <c r="CI62" i="14"/>
  <c r="CH62" i="14"/>
  <c r="CG62" i="14"/>
  <c r="CF62" i="14"/>
  <c r="CE62" i="14"/>
  <c r="CD62" i="14"/>
  <c r="CC62" i="14"/>
  <c r="CB62" i="14"/>
  <c r="CA62" i="14"/>
  <c r="BZ62" i="14"/>
  <c r="BY62" i="14"/>
  <c r="BX62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O61" i="14"/>
  <c r="CN61" i="14"/>
  <c r="CM61" i="14"/>
  <c r="CL61" i="14"/>
  <c r="CK61" i="14"/>
  <c r="CJ61" i="14"/>
  <c r="CI61" i="14"/>
  <c r="CH61" i="14"/>
  <c r="CG61" i="14"/>
  <c r="CF61" i="14"/>
  <c r="CE61" i="14"/>
  <c r="CD61" i="14"/>
  <c r="CC61" i="14"/>
  <c r="CB61" i="14"/>
  <c r="CA61" i="14"/>
  <c r="BZ61" i="14"/>
  <c r="BY61" i="14"/>
  <c r="BX61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O60" i="14"/>
  <c r="CN60" i="14"/>
  <c r="CM60" i="14"/>
  <c r="CL60" i="14"/>
  <c r="CK60" i="14"/>
  <c r="CJ60" i="14"/>
  <c r="CI60" i="14"/>
  <c r="CH60" i="14"/>
  <c r="CG60" i="14"/>
  <c r="CF60" i="14"/>
  <c r="CE60" i="14"/>
  <c r="CD60" i="14"/>
  <c r="CC60" i="14"/>
  <c r="CB60" i="14"/>
  <c r="CA60" i="14"/>
  <c r="BZ60" i="14"/>
  <c r="BY60" i="14"/>
  <c r="BX60" i="14"/>
  <c r="BW60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O59" i="14"/>
  <c r="CN59" i="14"/>
  <c r="CM59" i="14"/>
  <c r="CL59" i="14"/>
  <c r="CK59" i="14"/>
  <c r="CJ59" i="14"/>
  <c r="CI59" i="14"/>
  <c r="CH59" i="14"/>
  <c r="CG59" i="14"/>
  <c r="CF59" i="14"/>
  <c r="CE59" i="14"/>
  <c r="CD59" i="14"/>
  <c r="CC59" i="14"/>
  <c r="CB59" i="14"/>
  <c r="CA59" i="14"/>
  <c r="BZ59" i="14"/>
  <c r="BY59" i="14"/>
  <c r="BX59" i="14"/>
  <c r="BW59" i="14"/>
  <c r="BV59" i="14"/>
  <c r="BU59" i="14"/>
  <c r="BT59" i="14"/>
  <c r="BS59" i="14"/>
  <c r="BR59" i="14"/>
  <c r="BQ59" i="14"/>
  <c r="BP59" i="14"/>
  <c r="BO59" i="14"/>
  <c r="BN59" i="14"/>
  <c r="BM59" i="14"/>
  <c r="BL59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O58" i="14"/>
  <c r="CN58" i="14"/>
  <c r="CM58" i="14"/>
  <c r="CL58" i="14"/>
  <c r="CK58" i="14"/>
  <c r="CJ58" i="14"/>
  <c r="CI58" i="14"/>
  <c r="CH58" i="14"/>
  <c r="CG58" i="14"/>
  <c r="CF58" i="14"/>
  <c r="CE58" i="14"/>
  <c r="CD58" i="14"/>
  <c r="CC58" i="14"/>
  <c r="CB58" i="14"/>
  <c r="CA58" i="14"/>
  <c r="BZ58" i="14"/>
  <c r="BY58" i="14"/>
  <c r="BX58" i="14"/>
  <c r="BW58" i="14"/>
  <c r="BV58" i="14"/>
  <c r="BU58" i="14"/>
  <c r="BT58" i="14"/>
  <c r="BS58" i="14"/>
  <c r="BR58" i="14"/>
  <c r="BQ58" i="14"/>
  <c r="BP58" i="14"/>
  <c r="BO58" i="14"/>
  <c r="BN58" i="14"/>
  <c r="BM58" i="14"/>
  <c r="BL58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O57" i="14"/>
  <c r="CN57" i="14"/>
  <c r="CM57" i="14"/>
  <c r="CL57" i="14"/>
  <c r="CK57" i="14"/>
  <c r="CJ57" i="14"/>
  <c r="CI57" i="14"/>
  <c r="CH57" i="14"/>
  <c r="CG57" i="14"/>
  <c r="CF57" i="14"/>
  <c r="CE57" i="14"/>
  <c r="CD57" i="14"/>
  <c r="CC57" i="14"/>
  <c r="CB57" i="14"/>
  <c r="CA57" i="14"/>
  <c r="BZ57" i="14"/>
  <c r="BY57" i="14"/>
  <c r="BX57" i="14"/>
  <c r="BW57" i="1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O56" i="14"/>
  <c r="CN56" i="14"/>
  <c r="CM56" i="14"/>
  <c r="CL56" i="14"/>
  <c r="CK56" i="14"/>
  <c r="CJ56" i="14"/>
  <c r="CI56" i="14"/>
  <c r="CH56" i="14"/>
  <c r="CG56" i="14"/>
  <c r="CF56" i="14"/>
  <c r="CE56" i="14"/>
  <c r="CD56" i="14"/>
  <c r="CC56" i="14"/>
  <c r="CB56" i="14"/>
  <c r="CA56" i="14"/>
  <c r="BZ56" i="14"/>
  <c r="BY56" i="14"/>
  <c r="BX56" i="14"/>
  <c r="BW56" i="14"/>
  <c r="BV56" i="14"/>
  <c r="BU56" i="14"/>
  <c r="BT56" i="14"/>
  <c r="BS56" i="14"/>
  <c r="BR56" i="14"/>
  <c r="BQ56" i="14"/>
  <c r="BP56" i="14"/>
  <c r="BO56" i="14"/>
  <c r="BN56" i="14"/>
  <c r="BM56" i="14"/>
  <c r="BL56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O55" i="14"/>
  <c r="CN55" i="14"/>
  <c r="CM55" i="14"/>
  <c r="CL55" i="14"/>
  <c r="CK55" i="14"/>
  <c r="CJ55" i="14"/>
  <c r="CI55" i="14"/>
  <c r="CH55" i="14"/>
  <c r="CG55" i="14"/>
  <c r="CF55" i="14"/>
  <c r="CE55" i="14"/>
  <c r="CD55" i="14"/>
  <c r="CC55" i="14"/>
  <c r="CB55" i="14"/>
  <c r="CA55" i="14"/>
  <c r="BZ55" i="14"/>
  <c r="BY55" i="14"/>
  <c r="BX55" i="14"/>
  <c r="BW55" i="14"/>
  <c r="BV55" i="14"/>
  <c r="BU55" i="14"/>
  <c r="BT55" i="14"/>
  <c r="BS5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O54" i="14"/>
  <c r="CN54" i="14"/>
  <c r="CM54" i="14"/>
  <c r="CL54" i="14"/>
  <c r="CK54" i="14"/>
  <c r="CJ54" i="14"/>
  <c r="CI54" i="14"/>
  <c r="CH54" i="14"/>
  <c r="CG54" i="14"/>
  <c r="CF54" i="14"/>
  <c r="CE54" i="14"/>
  <c r="CD54" i="14"/>
  <c r="CC54" i="14"/>
  <c r="CB54" i="14"/>
  <c r="CA54" i="14"/>
  <c r="BZ54" i="14"/>
  <c r="BY54" i="14"/>
  <c r="BX54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O53" i="14"/>
  <c r="CN53" i="14"/>
  <c r="CM53" i="14"/>
  <c r="CL53" i="14"/>
  <c r="CK53" i="14"/>
  <c r="CJ53" i="14"/>
  <c r="CI53" i="14"/>
  <c r="CH53" i="14"/>
  <c r="CG53" i="14"/>
  <c r="CF53" i="14"/>
  <c r="CE53" i="14"/>
  <c r="CD53" i="14"/>
  <c r="CC53" i="14"/>
  <c r="CB53" i="14"/>
  <c r="CA53" i="14"/>
  <c r="BZ53" i="14"/>
  <c r="BY53" i="14"/>
  <c r="BX53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O52" i="14"/>
  <c r="CN52" i="14"/>
  <c r="CM52" i="14"/>
  <c r="CL52" i="14"/>
  <c r="CK52" i="14"/>
  <c r="CJ52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O51" i="14"/>
  <c r="CN51" i="14"/>
  <c r="CM51" i="14"/>
  <c r="CL51" i="14"/>
  <c r="CK51" i="14"/>
  <c r="CJ51" i="14"/>
  <c r="CI51" i="14"/>
  <c r="CH51" i="14"/>
  <c r="CG51" i="14"/>
  <c r="CF51" i="14"/>
  <c r="CE51" i="14"/>
  <c r="CD51" i="14"/>
  <c r="CC51" i="14"/>
  <c r="CB51" i="14"/>
  <c r="CA51" i="14"/>
  <c r="BZ51" i="14"/>
  <c r="BY51" i="14"/>
  <c r="BX51" i="14"/>
  <c r="BW51" i="14"/>
  <c r="BV51" i="14"/>
  <c r="BU51" i="14"/>
  <c r="BT51" i="14"/>
  <c r="BS51" i="14"/>
  <c r="BR51" i="14"/>
  <c r="BQ51" i="14"/>
  <c r="BP51" i="14"/>
  <c r="BO51" i="14"/>
  <c r="BN51" i="14"/>
  <c r="BM51" i="14"/>
  <c r="BL51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O50" i="14"/>
  <c r="CN50" i="14"/>
  <c r="CM50" i="14"/>
  <c r="CL50" i="14"/>
  <c r="CK50" i="14"/>
  <c r="CJ50" i="14"/>
  <c r="CI50" i="14"/>
  <c r="CH50" i="14"/>
  <c r="CG50" i="14"/>
  <c r="CF50" i="14"/>
  <c r="CE50" i="14"/>
  <c r="CD50" i="14"/>
  <c r="CC50" i="14"/>
  <c r="CB50" i="14"/>
  <c r="CA50" i="14"/>
  <c r="BZ50" i="14"/>
  <c r="BY50" i="14"/>
  <c r="BX50" i="14"/>
  <c r="BW50" i="14"/>
  <c r="BV50" i="14"/>
  <c r="BU50" i="14"/>
  <c r="BT50" i="14"/>
  <c r="BS50" i="14"/>
  <c r="BR50" i="14"/>
  <c r="BQ50" i="14"/>
  <c r="BP50" i="14"/>
  <c r="BO50" i="14"/>
  <c r="BN50" i="14"/>
  <c r="BM50" i="14"/>
  <c r="BL50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O49" i="14"/>
  <c r="CN49" i="14"/>
  <c r="CM49" i="14"/>
  <c r="CL49" i="14"/>
  <c r="CK49" i="14"/>
  <c r="CJ49" i="14"/>
  <c r="CI49" i="14"/>
  <c r="CH49" i="14"/>
  <c r="CG49" i="14"/>
  <c r="CF49" i="14"/>
  <c r="CE49" i="14"/>
  <c r="CD49" i="14"/>
  <c r="CC49" i="14"/>
  <c r="CB49" i="14"/>
  <c r="CA49" i="14"/>
  <c r="BZ49" i="14"/>
  <c r="BY49" i="14"/>
  <c r="BX49" i="14"/>
  <c r="BW49" i="14"/>
  <c r="BV49" i="14"/>
  <c r="BU49" i="14"/>
  <c r="BT49" i="14"/>
  <c r="BS49" i="14"/>
  <c r="BR49" i="14"/>
  <c r="BQ49" i="14"/>
  <c r="BP49" i="14"/>
  <c r="BO49" i="14"/>
  <c r="BN49" i="14"/>
  <c r="BM49" i="14"/>
  <c r="BL49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O48" i="14"/>
  <c r="CN48" i="14"/>
  <c r="CM48" i="14"/>
  <c r="CL48" i="14"/>
  <c r="CK48" i="14"/>
  <c r="CJ48" i="14"/>
  <c r="CI48" i="14"/>
  <c r="CH48" i="14"/>
  <c r="CG48" i="14"/>
  <c r="CF48" i="14"/>
  <c r="CE48" i="14"/>
  <c r="CD48" i="14"/>
  <c r="CC48" i="14"/>
  <c r="CB48" i="14"/>
  <c r="CA48" i="14"/>
  <c r="BZ48" i="14"/>
  <c r="BY48" i="14"/>
  <c r="BX48" i="14"/>
  <c r="BW48" i="14"/>
  <c r="BV48" i="14"/>
  <c r="BU48" i="14"/>
  <c r="BT48" i="14"/>
  <c r="BS48" i="14"/>
  <c r="BR48" i="14"/>
  <c r="BQ48" i="14"/>
  <c r="BP48" i="14"/>
  <c r="BO48" i="14"/>
  <c r="BN48" i="14"/>
  <c r="BM48" i="14"/>
  <c r="BL48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O47" i="14"/>
  <c r="CN47" i="14"/>
  <c r="CM47" i="14"/>
  <c r="CL47" i="14"/>
  <c r="CK47" i="14"/>
  <c r="CJ47" i="14"/>
  <c r="CI47" i="14"/>
  <c r="CH47" i="14"/>
  <c r="CG47" i="14"/>
  <c r="CF47" i="14"/>
  <c r="CE47" i="14"/>
  <c r="CD47" i="14"/>
  <c r="CC47" i="14"/>
  <c r="CB47" i="14"/>
  <c r="CA47" i="14"/>
  <c r="BZ47" i="14"/>
  <c r="BY47" i="14"/>
  <c r="BX47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O46" i="14"/>
  <c r="CN46" i="14"/>
  <c r="CM46" i="14"/>
  <c r="CL46" i="14"/>
  <c r="CK46" i="14"/>
  <c r="CJ46" i="14"/>
  <c r="CI46" i="14"/>
  <c r="CH46" i="14"/>
  <c r="CG46" i="14"/>
  <c r="CF46" i="14"/>
  <c r="CE46" i="14"/>
  <c r="CD46" i="14"/>
  <c r="CC46" i="14"/>
  <c r="CB46" i="14"/>
  <c r="CA46" i="14"/>
  <c r="BZ46" i="14"/>
  <c r="BY46" i="14"/>
  <c r="BX46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O45" i="14"/>
  <c r="CN45" i="14"/>
  <c r="CM45" i="14"/>
  <c r="CL45" i="14"/>
  <c r="CK45" i="14"/>
  <c r="CJ45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O44" i="14"/>
  <c r="CN44" i="14"/>
  <c r="CM44" i="14"/>
  <c r="CL44" i="14"/>
  <c r="CK44" i="14"/>
  <c r="CJ44" i="14"/>
  <c r="CI44" i="14"/>
  <c r="CH44" i="14"/>
  <c r="CG44" i="14"/>
  <c r="CF44" i="14"/>
  <c r="CE44" i="14"/>
  <c r="CD44" i="14"/>
  <c r="CC44" i="14"/>
  <c r="CB44" i="14"/>
  <c r="CA44" i="14"/>
  <c r="BZ44" i="14"/>
  <c r="BY44" i="14"/>
  <c r="BX44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O43" i="14"/>
  <c r="CN43" i="14"/>
  <c r="CM43" i="14"/>
  <c r="CL43" i="14"/>
  <c r="CK43" i="14"/>
  <c r="CJ43" i="14"/>
  <c r="CI43" i="14"/>
  <c r="CH43" i="14"/>
  <c r="CG43" i="14"/>
  <c r="CF43" i="14"/>
  <c r="CE43" i="14"/>
  <c r="CD43" i="14"/>
  <c r="CC43" i="14"/>
  <c r="CB43" i="14"/>
  <c r="CA43" i="14"/>
  <c r="BZ43" i="14"/>
  <c r="BY43" i="14"/>
  <c r="BX43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O42" i="14"/>
  <c r="CN42" i="14"/>
  <c r="CM42" i="14"/>
  <c r="CL42" i="14"/>
  <c r="CK42" i="14"/>
  <c r="CJ42" i="14"/>
  <c r="CI42" i="14"/>
  <c r="CH42" i="14"/>
  <c r="CG42" i="14"/>
  <c r="CF42" i="14"/>
  <c r="CE42" i="14"/>
  <c r="CD42" i="14"/>
  <c r="CC42" i="14"/>
  <c r="CB42" i="14"/>
  <c r="CA42" i="14"/>
  <c r="BZ42" i="14"/>
  <c r="BY42" i="14"/>
  <c r="BX42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O41" i="14"/>
  <c r="CN41" i="14"/>
  <c r="CM41" i="14"/>
  <c r="CL41" i="14"/>
  <c r="CK41" i="14"/>
  <c r="CJ41" i="14"/>
  <c r="CI41" i="14"/>
  <c r="CH41" i="14"/>
  <c r="CG41" i="14"/>
  <c r="CF41" i="14"/>
  <c r="CE41" i="14"/>
  <c r="CD41" i="14"/>
  <c r="CC41" i="14"/>
  <c r="CB41" i="14"/>
  <c r="CA41" i="14"/>
  <c r="BZ41" i="14"/>
  <c r="BY41" i="14"/>
  <c r="BX41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O40" i="14"/>
  <c r="CN40" i="14"/>
  <c r="CM40" i="14"/>
  <c r="CL40" i="14"/>
  <c r="CK40" i="14"/>
  <c r="CJ40" i="14"/>
  <c r="CI40" i="14"/>
  <c r="CH40" i="14"/>
  <c r="CG40" i="14"/>
  <c r="CF40" i="14"/>
  <c r="CE40" i="14"/>
  <c r="CD40" i="14"/>
  <c r="CC40" i="14"/>
  <c r="CB40" i="14"/>
  <c r="CA40" i="14"/>
  <c r="BZ40" i="14"/>
  <c r="BY40" i="14"/>
  <c r="BX40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O39" i="14"/>
  <c r="CN39" i="14"/>
  <c r="CM39" i="14"/>
  <c r="CL39" i="14"/>
  <c r="CK39" i="14"/>
  <c r="CJ39" i="14"/>
  <c r="CI39" i="14"/>
  <c r="CH39" i="14"/>
  <c r="CG39" i="14"/>
  <c r="CF39" i="14"/>
  <c r="CE39" i="14"/>
  <c r="CD39" i="14"/>
  <c r="CC39" i="14"/>
  <c r="CB39" i="14"/>
  <c r="CA39" i="14"/>
  <c r="BZ39" i="14"/>
  <c r="BY39" i="14"/>
  <c r="BX39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O38" i="14"/>
  <c r="CN38" i="14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O37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BY37" i="14"/>
  <c r="BX37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O36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BY36" i="14"/>
  <c r="BX36" i="14"/>
  <c r="BW36" i="14"/>
  <c r="BV36" i="14"/>
  <c r="BU36" i="14"/>
  <c r="BT36" i="14"/>
  <c r="BS36" i="14"/>
  <c r="BR36" i="14"/>
  <c r="BQ36" i="14"/>
  <c r="BP36" i="14"/>
  <c r="BO36" i="14"/>
  <c r="BN36" i="14"/>
  <c r="BM36" i="14"/>
  <c r="BL36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O35" i="14"/>
  <c r="CN35" i="14"/>
  <c r="CM35" i="14"/>
  <c r="CL35" i="14"/>
  <c r="CK35" i="14"/>
  <c r="CJ35" i="14"/>
  <c r="CI35" i="14"/>
  <c r="CH35" i="14"/>
  <c r="CG35" i="14"/>
  <c r="CF35" i="14"/>
  <c r="CE35" i="14"/>
  <c r="CD35" i="14"/>
  <c r="CC35" i="14"/>
  <c r="CB35" i="14"/>
  <c r="CA35" i="14"/>
  <c r="BZ35" i="14"/>
  <c r="BY35" i="14"/>
  <c r="BX35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O34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Y34" i="14"/>
  <c r="BX34" i="14"/>
  <c r="BW34" i="14"/>
  <c r="BV34" i="14"/>
  <c r="BU34" i="14"/>
  <c r="BT34" i="14"/>
  <c r="BS34" i="14"/>
  <c r="BR34" i="14"/>
  <c r="BQ34" i="14"/>
  <c r="BP34" i="14"/>
  <c r="BO34" i="14"/>
  <c r="BN34" i="14"/>
  <c r="BM34" i="14"/>
  <c r="BL34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O33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Y33" i="14"/>
  <c r="BX33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O32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Y32" i="14"/>
  <c r="BX32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O31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Y31" i="14"/>
  <c r="BX31" i="14"/>
  <c r="BW31" i="14"/>
  <c r="BV31" i="14"/>
  <c r="BU31" i="14"/>
  <c r="BT31" i="14"/>
  <c r="BS31" i="14"/>
  <c r="BR31" i="14"/>
  <c r="BQ31" i="14"/>
  <c r="BP31" i="14"/>
  <c r="BO31" i="14"/>
  <c r="BN31" i="14"/>
  <c r="BM31" i="14"/>
  <c r="BL31" i="14"/>
  <c r="BK31" i="14"/>
  <c r="BJ31" i="14"/>
  <c r="BI31" i="14"/>
  <c r="BH31" i="14"/>
  <c r="BG31" i="14"/>
  <c r="BF31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O30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Y30" i="14"/>
  <c r="BX30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O29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Y29" i="14"/>
  <c r="BX29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O28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Y28" i="14"/>
  <c r="BX28" i="14"/>
  <c r="BW28" i="14"/>
  <c r="BV28" i="14"/>
  <c r="BU28" i="14"/>
  <c r="BT28" i="14"/>
  <c r="BS28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O27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Y27" i="14"/>
  <c r="BX27" i="14"/>
  <c r="BW27" i="14"/>
  <c r="BV27" i="14"/>
  <c r="BU27" i="14"/>
  <c r="BT27" i="14"/>
  <c r="BS27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O26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Y26" i="14"/>
  <c r="BX26" i="14"/>
  <c r="BW26" i="14"/>
  <c r="BV26" i="14"/>
  <c r="BU26" i="14"/>
  <c r="BT26" i="14"/>
  <c r="BS26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O25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Y25" i="14"/>
  <c r="BX25" i="14"/>
  <c r="BW25" i="14"/>
  <c r="BV25" i="14"/>
  <c r="BU25" i="14"/>
  <c r="BT25" i="14"/>
  <c r="BS25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O24" i="14"/>
  <c r="CN24" i="14"/>
  <c r="CM24" i="14"/>
  <c r="CL24" i="14"/>
  <c r="CK24" i="14"/>
  <c r="CJ24" i="14"/>
  <c r="CI24" i="14"/>
  <c r="CH24" i="14"/>
  <c r="CG24" i="14"/>
  <c r="CF24" i="14"/>
  <c r="CE24" i="14"/>
  <c r="CD24" i="14"/>
  <c r="CC24" i="14"/>
  <c r="CB24" i="14"/>
  <c r="CA24" i="14"/>
  <c r="BZ24" i="14"/>
  <c r="BY24" i="14"/>
  <c r="BX24" i="14"/>
  <c r="BW24" i="14"/>
  <c r="BV24" i="14"/>
  <c r="BU24" i="14"/>
  <c r="BT24" i="14"/>
  <c r="BS24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O23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Y23" i="14"/>
  <c r="BX23" i="14"/>
  <c r="BW23" i="14"/>
  <c r="BV23" i="14"/>
  <c r="BU23" i="14"/>
  <c r="BT23" i="14"/>
  <c r="BS23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O22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O21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O19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O18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O9" i="14"/>
  <c r="CN9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O7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O5" i="14"/>
  <c r="CN5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O4" i="14"/>
  <c r="CN4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O3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O163" i="14"/>
  <c r="CN163" i="14"/>
  <c r="CM163" i="14"/>
  <c r="CL163" i="14"/>
  <c r="CK163" i="14"/>
  <c r="CJ163" i="14"/>
  <c r="CI163" i="14"/>
  <c r="CH163" i="14"/>
  <c r="CG163" i="14"/>
  <c r="CF163" i="14"/>
  <c r="CE163" i="14"/>
  <c r="CD163" i="14"/>
  <c r="CC163" i="14"/>
  <c r="CB163" i="14"/>
  <c r="CA163" i="14"/>
  <c r="BZ163" i="14"/>
  <c r="BY163" i="14"/>
  <c r="BX163" i="14"/>
  <c r="BW163" i="14"/>
  <c r="BV163" i="14"/>
  <c r="BU163" i="14"/>
  <c r="BT163" i="14"/>
  <c r="BS163" i="14"/>
  <c r="BR163" i="14"/>
  <c r="BQ163" i="14"/>
  <c r="BP163" i="14"/>
  <c r="BO163" i="14"/>
  <c r="BN163" i="14"/>
  <c r="BM163" i="14"/>
  <c r="BL163" i="14"/>
  <c r="BK163" i="14"/>
  <c r="BJ163" i="14"/>
  <c r="BI163" i="14"/>
  <c r="BH163" i="14"/>
  <c r="BG163" i="14"/>
  <c r="BF163" i="14"/>
  <c r="BE163" i="14"/>
  <c r="BD163" i="14"/>
  <c r="BC163" i="14"/>
  <c r="BB163" i="14"/>
  <c r="BA163" i="14"/>
  <c r="AZ163" i="14"/>
  <c r="AY163" i="14"/>
  <c r="AX163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AG163" i="14"/>
  <c r="AF163" i="14"/>
  <c r="AE163" i="14"/>
  <c r="AD163" i="14"/>
  <c r="AC163" i="14"/>
  <c r="AB163" i="14"/>
  <c r="AA163" i="14"/>
  <c r="Z163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D163" i="14"/>
  <c r="CO163" i="13"/>
  <c r="CN163" i="13"/>
  <c r="CM163" i="13"/>
  <c r="CL163" i="13"/>
  <c r="CK163" i="13"/>
  <c r="CJ163" i="13"/>
  <c r="CI163" i="13"/>
  <c r="CH163" i="13"/>
  <c r="CG163" i="13"/>
  <c r="CF163" i="13"/>
  <c r="CE163" i="13"/>
  <c r="CD163" i="13"/>
  <c r="CC163" i="13"/>
  <c r="CB163" i="13"/>
  <c r="CA163" i="13"/>
  <c r="BZ163" i="13"/>
  <c r="BY163" i="13"/>
  <c r="BX163" i="13"/>
  <c r="BW163" i="13"/>
  <c r="BV163" i="13"/>
  <c r="BU163" i="13"/>
  <c r="BT163" i="13"/>
  <c r="BS163" i="13"/>
  <c r="BR163" i="13"/>
  <c r="BQ163" i="13"/>
  <c r="BP163" i="13"/>
  <c r="BO163" i="13"/>
  <c r="BN163" i="13"/>
  <c r="BM163" i="13"/>
  <c r="BL163" i="13"/>
  <c r="BK163" i="13"/>
  <c r="BJ163" i="13"/>
  <c r="BI163" i="13"/>
  <c r="BH163" i="13"/>
  <c r="BG163" i="13"/>
  <c r="BF163" i="13"/>
  <c r="BE163" i="13"/>
  <c r="BD163" i="13"/>
  <c r="BC163" i="13"/>
  <c r="BB163" i="13"/>
  <c r="BA163" i="13"/>
  <c r="AZ163" i="13"/>
  <c r="AY163" i="13"/>
  <c r="AX163" i="13"/>
  <c r="AW163" i="13"/>
  <c r="AV163" i="13"/>
  <c r="AU163" i="13"/>
  <c r="AT163" i="13"/>
  <c r="AS163" i="13"/>
  <c r="AR163" i="13"/>
  <c r="AQ163" i="13"/>
  <c r="AP163" i="13"/>
  <c r="AO163" i="13"/>
  <c r="AN163" i="13"/>
  <c r="AM163" i="13"/>
  <c r="AL163" i="13"/>
  <c r="AK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E163" i="13"/>
  <c r="D163" i="13"/>
  <c r="BE124" i="10"/>
  <c r="BD124" i="10"/>
  <c r="BC124" i="10"/>
  <c r="BB124" i="10"/>
  <c r="BA124" i="10"/>
  <c r="AZ124" i="10"/>
  <c r="AY124" i="10"/>
  <c r="AX124" i="10"/>
  <c r="AW124" i="10"/>
  <c r="AV124" i="10"/>
  <c r="AU124" i="10"/>
  <c r="AT124" i="10"/>
  <c r="AS124" i="10"/>
  <c r="AR124" i="10"/>
  <c r="AQ124" i="10"/>
  <c r="AP124" i="10"/>
  <c r="AO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BE123" i="10"/>
  <c r="BD123" i="10"/>
  <c r="BC123" i="10"/>
  <c r="BB123" i="10"/>
  <c r="BA123" i="10"/>
  <c r="AZ123" i="10"/>
  <c r="AY123" i="10"/>
  <c r="AX123" i="10"/>
  <c r="AW123" i="10"/>
  <c r="AV123" i="10"/>
  <c r="AU123" i="10"/>
  <c r="AT123" i="10"/>
  <c r="AS123" i="10"/>
  <c r="AR123" i="10"/>
  <c r="AQ123" i="10"/>
  <c r="AP123" i="10"/>
  <c r="AO123" i="10"/>
  <c r="AN123" i="10"/>
  <c r="AM123" i="10"/>
  <c r="AL123" i="10"/>
  <c r="AK123" i="10"/>
  <c r="AJ123" i="10"/>
  <c r="AI123" i="10"/>
  <c r="AH123" i="10"/>
  <c r="AG123" i="10"/>
  <c r="AF123" i="10"/>
  <c r="AE123" i="10"/>
  <c r="AD123" i="10"/>
  <c r="AC123" i="10"/>
  <c r="AB123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BE122" i="10"/>
  <c r="BD122" i="10"/>
  <c r="BC122" i="10"/>
  <c r="BB122" i="10"/>
  <c r="BA122" i="10"/>
  <c r="AZ122" i="10"/>
  <c r="AY122" i="10"/>
  <c r="AX122" i="10"/>
  <c r="AW122" i="10"/>
  <c r="AV122" i="10"/>
  <c r="AU122" i="10"/>
  <c r="AT122" i="10"/>
  <c r="AS122" i="10"/>
  <c r="AR122" i="10"/>
  <c r="AQ122" i="10"/>
  <c r="AP122" i="10"/>
  <c r="AO122" i="10"/>
  <c r="AN122" i="10"/>
  <c r="AM122" i="10"/>
  <c r="AL122" i="10"/>
  <c r="AK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BE121" i="10"/>
  <c r="BD121" i="10"/>
  <c r="BC121" i="10"/>
  <c r="BB121" i="10"/>
  <c r="BA121" i="10"/>
  <c r="AZ121" i="10"/>
  <c r="AY121" i="10"/>
  <c r="AX121" i="10"/>
  <c r="AW121" i="10"/>
  <c r="AV121" i="10"/>
  <c r="AU121" i="10"/>
  <c r="AT121" i="10"/>
  <c r="AS121" i="10"/>
  <c r="AR121" i="10"/>
  <c r="AQ121" i="10"/>
  <c r="AP121" i="10"/>
  <c r="AO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BE120" i="10"/>
  <c r="BD120" i="10"/>
  <c r="BC120" i="10"/>
  <c r="BB120" i="10"/>
  <c r="BA120" i="10"/>
  <c r="AZ120" i="10"/>
  <c r="AY120" i="10"/>
  <c r="AX120" i="10"/>
  <c r="AW120" i="10"/>
  <c r="AV120" i="10"/>
  <c r="AU120" i="10"/>
  <c r="AT120" i="10"/>
  <c r="AS120" i="10"/>
  <c r="AR120" i="10"/>
  <c r="AQ120" i="10"/>
  <c r="AP120" i="10"/>
  <c r="AO120" i="10"/>
  <c r="AN120" i="10"/>
  <c r="AM120" i="10"/>
  <c r="AL120" i="10"/>
  <c r="AK120" i="10"/>
  <c r="AJ120" i="10"/>
  <c r="AI120" i="10"/>
  <c r="AH120" i="10"/>
  <c r="AG120" i="10"/>
  <c r="AF120" i="10"/>
  <c r="AE120" i="10"/>
  <c r="AD120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BE119" i="10"/>
  <c r="BD119" i="10"/>
  <c r="BC119" i="10"/>
  <c r="BB119" i="10"/>
  <c r="BA119" i="10"/>
  <c r="AZ119" i="10"/>
  <c r="AY119" i="10"/>
  <c r="AX119" i="10"/>
  <c r="AW119" i="10"/>
  <c r="AV119" i="10"/>
  <c r="AU119" i="10"/>
  <c r="AT119" i="10"/>
  <c r="AS119" i="10"/>
  <c r="AR119" i="10"/>
  <c r="AQ119" i="10"/>
  <c r="AP119" i="10"/>
  <c r="AO119" i="10"/>
  <c r="AN119" i="10"/>
  <c r="AM119" i="10"/>
  <c r="AL119" i="10"/>
  <c r="AK119" i="10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BE118" i="10"/>
  <c r="BD118" i="10"/>
  <c r="BC118" i="10"/>
  <c r="BB118" i="10"/>
  <c r="BA118" i="10"/>
  <c r="AZ118" i="10"/>
  <c r="AY118" i="10"/>
  <c r="AX118" i="10"/>
  <c r="AW118" i="10"/>
  <c r="AV118" i="10"/>
  <c r="AU118" i="10"/>
  <c r="AT118" i="10"/>
  <c r="AS118" i="10"/>
  <c r="AR118" i="10"/>
  <c r="AQ118" i="10"/>
  <c r="AP118" i="10"/>
  <c r="AO118" i="10"/>
  <c r="AN118" i="10"/>
  <c r="AM118" i="10"/>
  <c r="AL118" i="10"/>
  <c r="AK118" i="10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BE117" i="10"/>
  <c r="BD117" i="10"/>
  <c r="BC117" i="10"/>
  <c r="BB117" i="10"/>
  <c r="BA117" i="10"/>
  <c r="AZ117" i="10"/>
  <c r="AY117" i="10"/>
  <c r="AX117" i="10"/>
  <c r="AW117" i="10"/>
  <c r="AV117" i="10"/>
  <c r="AU117" i="10"/>
  <c r="AT117" i="10"/>
  <c r="AS117" i="10"/>
  <c r="AR117" i="10"/>
  <c r="AQ117" i="10"/>
  <c r="AP117" i="10"/>
  <c r="AO117" i="10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BE116" i="10"/>
  <c r="BD116" i="10"/>
  <c r="BC116" i="10"/>
  <c r="BB116" i="10"/>
  <c r="BA116" i="10"/>
  <c r="AZ116" i="10"/>
  <c r="AY116" i="10"/>
  <c r="AX116" i="10"/>
  <c r="AW116" i="10"/>
  <c r="AV116" i="10"/>
  <c r="AU116" i="10"/>
  <c r="AT116" i="10"/>
  <c r="AS116" i="10"/>
  <c r="AR116" i="10"/>
  <c r="AQ116" i="10"/>
  <c r="AP116" i="10"/>
  <c r="AO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BE115" i="10"/>
  <c r="BD115" i="10"/>
  <c r="BC115" i="10"/>
  <c r="BB115" i="10"/>
  <c r="BA115" i="10"/>
  <c r="AZ115" i="10"/>
  <c r="AY115" i="10"/>
  <c r="AX115" i="10"/>
  <c r="AW115" i="10"/>
  <c r="AV115" i="10"/>
  <c r="AU115" i="10"/>
  <c r="AT115" i="10"/>
  <c r="AS115" i="10"/>
  <c r="AR115" i="10"/>
  <c r="AQ115" i="10"/>
  <c r="AP115" i="10"/>
  <c r="AO115" i="10"/>
  <c r="AN115" i="10"/>
  <c r="AM115" i="10"/>
  <c r="AL115" i="10"/>
  <c r="AK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BE114" i="10"/>
  <c r="BD114" i="10"/>
  <c r="BC114" i="10"/>
  <c r="BB114" i="10"/>
  <c r="BA114" i="10"/>
  <c r="AZ114" i="10"/>
  <c r="AY114" i="10"/>
  <c r="AX114" i="10"/>
  <c r="AW114" i="10"/>
  <c r="AV114" i="10"/>
  <c r="AU114" i="10"/>
  <c r="AT114" i="10"/>
  <c r="AS114" i="10"/>
  <c r="AR114" i="10"/>
  <c r="AQ114" i="10"/>
  <c r="AP114" i="10"/>
  <c r="AO114" i="10"/>
  <c r="AN114" i="10"/>
  <c r="AM114" i="10"/>
  <c r="AL114" i="10"/>
  <c r="AK114" i="10"/>
  <c r="AJ114" i="10"/>
  <c r="AI114" i="10"/>
  <c r="AH114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BE113" i="10"/>
  <c r="BD113" i="10"/>
  <c r="BC113" i="10"/>
  <c r="BB113" i="10"/>
  <c r="BA113" i="10"/>
  <c r="AZ113" i="10"/>
  <c r="AY113" i="10"/>
  <c r="AX113" i="10"/>
  <c r="AW113" i="10"/>
  <c r="AV113" i="10"/>
  <c r="AU113" i="10"/>
  <c r="AT113" i="10"/>
  <c r="AS113" i="10"/>
  <c r="AR113" i="10"/>
  <c r="AQ113" i="10"/>
  <c r="AP113" i="10"/>
  <c r="AO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BE112" i="10"/>
  <c r="BD112" i="10"/>
  <c r="BC112" i="10"/>
  <c r="BB112" i="10"/>
  <c r="BA112" i="10"/>
  <c r="AZ112" i="10"/>
  <c r="AY112" i="10"/>
  <c r="AX112" i="10"/>
  <c r="AW112" i="10"/>
  <c r="AV112" i="10"/>
  <c r="AU112" i="10"/>
  <c r="AT112" i="10"/>
  <c r="AS112" i="10"/>
  <c r="AR112" i="10"/>
  <c r="AQ112" i="10"/>
  <c r="AP112" i="10"/>
  <c r="AO112" i="10"/>
  <c r="AN112" i="10"/>
  <c r="AM112" i="10"/>
  <c r="AL112" i="10"/>
  <c r="AK112" i="10"/>
  <c r="AJ112" i="10"/>
  <c r="AI112" i="10"/>
  <c r="AH112" i="10"/>
  <c r="AG112" i="10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BE111" i="10"/>
  <c r="BD111" i="10"/>
  <c r="BC111" i="10"/>
  <c r="BB111" i="10"/>
  <c r="BA111" i="10"/>
  <c r="AZ111" i="10"/>
  <c r="AY111" i="10"/>
  <c r="AX111" i="10"/>
  <c r="AW111" i="10"/>
  <c r="AV111" i="10"/>
  <c r="AU111" i="10"/>
  <c r="AT111" i="10"/>
  <c r="AS111" i="10"/>
  <c r="AR111" i="10"/>
  <c r="AQ111" i="10"/>
  <c r="AP111" i="10"/>
  <c r="AO111" i="10"/>
  <c r="AN111" i="10"/>
  <c r="AM111" i="10"/>
  <c r="AL111" i="10"/>
  <c r="AK111" i="10"/>
  <c r="AJ111" i="10"/>
  <c r="AI111" i="10"/>
  <c r="AH111" i="10"/>
  <c r="AG111" i="10"/>
  <c r="AF111" i="10"/>
  <c r="AE111" i="10"/>
  <c r="AD111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BE110" i="10"/>
  <c r="BD110" i="10"/>
  <c r="BC110" i="10"/>
  <c r="BB110" i="10"/>
  <c r="BA110" i="10"/>
  <c r="AZ110" i="10"/>
  <c r="AY110" i="10"/>
  <c r="AX110" i="10"/>
  <c r="AW110" i="10"/>
  <c r="AV110" i="10"/>
  <c r="AU110" i="10"/>
  <c r="AT110" i="10"/>
  <c r="AS110" i="10"/>
  <c r="AR110" i="10"/>
  <c r="AQ110" i="10"/>
  <c r="AP110" i="10"/>
  <c r="AO110" i="10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BE109" i="10"/>
  <c r="BD109" i="10"/>
  <c r="BC109" i="10"/>
  <c r="BB109" i="10"/>
  <c r="BA109" i="10"/>
  <c r="AZ109" i="10"/>
  <c r="AY109" i="10"/>
  <c r="AX109" i="10"/>
  <c r="AW109" i="10"/>
  <c r="AV109" i="10"/>
  <c r="AU109" i="10"/>
  <c r="AT109" i="10"/>
  <c r="AS109" i="10"/>
  <c r="AR109" i="10"/>
  <c r="AQ109" i="10"/>
  <c r="AP109" i="10"/>
  <c r="AO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BE108" i="10"/>
  <c r="BD108" i="10"/>
  <c r="BC108" i="10"/>
  <c r="BB108" i="10"/>
  <c r="BA108" i="10"/>
  <c r="AZ108" i="10"/>
  <c r="AY108" i="10"/>
  <c r="AX108" i="10"/>
  <c r="AW108" i="10"/>
  <c r="AV108" i="10"/>
  <c r="AU108" i="10"/>
  <c r="AT108" i="10"/>
  <c r="AS108" i="10"/>
  <c r="AR108" i="10"/>
  <c r="AQ108" i="10"/>
  <c r="AP108" i="10"/>
  <c r="AO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BE107" i="10"/>
  <c r="BD107" i="10"/>
  <c r="BC107" i="10"/>
  <c r="BB107" i="10"/>
  <c r="BA107" i="10"/>
  <c r="AZ107" i="10"/>
  <c r="AY107" i="10"/>
  <c r="AX107" i="10"/>
  <c r="AW107" i="10"/>
  <c r="AV107" i="10"/>
  <c r="AU107" i="10"/>
  <c r="AT107" i="10"/>
  <c r="AS107" i="10"/>
  <c r="AR107" i="10"/>
  <c r="AQ107" i="10"/>
  <c r="AP107" i="10"/>
  <c r="AO107" i="10"/>
  <c r="AN107" i="10"/>
  <c r="AM107" i="10"/>
  <c r="AL107" i="10"/>
  <c r="AK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BE106" i="10"/>
  <c r="BD106" i="10"/>
  <c r="BC106" i="10"/>
  <c r="BB106" i="10"/>
  <c r="BA106" i="10"/>
  <c r="AZ106" i="10"/>
  <c r="AY106" i="10"/>
  <c r="AX106" i="10"/>
  <c r="AW106" i="10"/>
  <c r="AV106" i="10"/>
  <c r="AU106" i="10"/>
  <c r="AT106" i="10"/>
  <c r="AS106" i="10"/>
  <c r="AR106" i="10"/>
  <c r="AQ106" i="10"/>
  <c r="AP106" i="10"/>
  <c r="AO106" i="10"/>
  <c r="AN106" i="10"/>
  <c r="AM106" i="10"/>
  <c r="AL106" i="10"/>
  <c r="AK106" i="10"/>
  <c r="AJ106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BE105" i="10"/>
  <c r="BD105" i="10"/>
  <c r="BC105" i="10"/>
  <c r="BB105" i="10"/>
  <c r="BA105" i="10"/>
  <c r="AZ105" i="10"/>
  <c r="AY105" i="10"/>
  <c r="AX105" i="10"/>
  <c r="AW105" i="10"/>
  <c r="AV105" i="10"/>
  <c r="AU105" i="10"/>
  <c r="AT105" i="10"/>
  <c r="AS105" i="10"/>
  <c r="AR105" i="10"/>
  <c r="AQ105" i="10"/>
  <c r="AP105" i="10"/>
  <c r="AO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BE104" i="10"/>
  <c r="BD104" i="10"/>
  <c r="BC104" i="10"/>
  <c r="BB104" i="10"/>
  <c r="BA104" i="10"/>
  <c r="AZ104" i="10"/>
  <c r="AY104" i="10"/>
  <c r="AX104" i="10"/>
  <c r="AW104" i="10"/>
  <c r="AV104" i="10"/>
  <c r="AU104" i="10"/>
  <c r="AT104" i="10"/>
  <c r="AS104" i="10"/>
  <c r="AR104" i="10"/>
  <c r="AQ104" i="10"/>
  <c r="AP104" i="10"/>
  <c r="AO104" i="10"/>
  <c r="AN104" i="10"/>
  <c r="AM104" i="10"/>
  <c r="AL104" i="10"/>
  <c r="AK104" i="10"/>
  <c r="AJ104" i="10"/>
  <c r="AI104" i="10"/>
  <c r="AH104" i="10"/>
  <c r="AG104" i="10"/>
  <c r="AF104" i="10"/>
  <c r="AE104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BE103" i="10"/>
  <c r="BD103" i="10"/>
  <c r="BC103" i="10"/>
  <c r="BB103" i="10"/>
  <c r="BA103" i="10"/>
  <c r="AZ103" i="10"/>
  <c r="AY103" i="10"/>
  <c r="AX103" i="10"/>
  <c r="AW103" i="10"/>
  <c r="AV103" i="10"/>
  <c r="AU103" i="10"/>
  <c r="AT103" i="10"/>
  <c r="AS103" i="10"/>
  <c r="AR103" i="10"/>
  <c r="AQ103" i="10"/>
  <c r="AP103" i="10"/>
  <c r="AO103" i="10"/>
  <c r="AN103" i="10"/>
  <c r="AM103" i="10"/>
  <c r="AL103" i="10"/>
  <c r="AK103" i="10"/>
  <c r="AJ103" i="10"/>
  <c r="AI103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BE102" i="10"/>
  <c r="BD102" i="10"/>
  <c r="BC102" i="10"/>
  <c r="BB102" i="10"/>
  <c r="BA102" i="10"/>
  <c r="AZ102" i="10"/>
  <c r="AY102" i="10"/>
  <c r="AX102" i="10"/>
  <c r="AW102" i="10"/>
  <c r="AV102" i="10"/>
  <c r="AU102" i="10"/>
  <c r="AT102" i="10"/>
  <c r="AS102" i="10"/>
  <c r="AR102" i="10"/>
  <c r="AQ102" i="10"/>
  <c r="AP102" i="10"/>
  <c r="AO102" i="10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BE100" i="10"/>
  <c r="BD100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Q100" i="10"/>
  <c r="AP100" i="10"/>
  <c r="AO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BE99" i="10"/>
  <c r="BD99" i="10"/>
  <c r="BC99" i="10"/>
  <c r="BB99" i="10"/>
  <c r="BA99" i="10"/>
  <c r="AZ99" i="10"/>
  <c r="AY99" i="10"/>
  <c r="AX99" i="10"/>
  <c r="AW99" i="10"/>
  <c r="AV99" i="10"/>
  <c r="AU99" i="10"/>
  <c r="AT99" i="10"/>
  <c r="AS99" i="10"/>
  <c r="AR99" i="10"/>
  <c r="AQ99" i="10"/>
  <c r="AP99" i="10"/>
  <c r="AO99" i="10"/>
  <c r="AN99" i="10"/>
  <c r="AM99" i="10"/>
  <c r="AL99" i="10"/>
  <c r="AK99" i="10"/>
  <c r="AJ99" i="10"/>
  <c r="AI99" i="10"/>
  <c r="AH99" i="10"/>
  <c r="AG99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BE98" i="10"/>
  <c r="BD98" i="10"/>
  <c r="BC98" i="10"/>
  <c r="BB98" i="10"/>
  <c r="BA98" i="10"/>
  <c r="AZ98" i="10"/>
  <c r="AY98" i="10"/>
  <c r="AX98" i="10"/>
  <c r="AW98" i="10"/>
  <c r="AV98" i="10"/>
  <c r="AU98" i="10"/>
  <c r="AT98" i="10"/>
  <c r="AS98" i="10"/>
  <c r="AR98" i="10"/>
  <c r="AQ98" i="10"/>
  <c r="AP98" i="10"/>
  <c r="AO98" i="10"/>
  <c r="AN98" i="10"/>
  <c r="AM98" i="10"/>
  <c r="AL98" i="10"/>
  <c r="AK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BE97" i="10"/>
  <c r="BD97" i="10"/>
  <c r="BC97" i="10"/>
  <c r="BB97" i="10"/>
  <c r="BA97" i="10"/>
  <c r="AZ97" i="10"/>
  <c r="AY97" i="10"/>
  <c r="AX97" i="10"/>
  <c r="AW97" i="10"/>
  <c r="AV97" i="10"/>
  <c r="AU97" i="10"/>
  <c r="AT97" i="10"/>
  <c r="AS97" i="10"/>
  <c r="AR97" i="10"/>
  <c r="AQ97" i="10"/>
  <c r="AP97" i="10"/>
  <c r="AO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BE96" i="10"/>
  <c r="BD96" i="10"/>
  <c r="BC96" i="10"/>
  <c r="BB96" i="10"/>
  <c r="BA96" i="10"/>
  <c r="AZ96" i="10"/>
  <c r="AY96" i="10"/>
  <c r="AX96" i="10"/>
  <c r="AW96" i="10"/>
  <c r="AV96" i="10"/>
  <c r="AU96" i="10"/>
  <c r="AT96" i="10"/>
  <c r="AS96" i="10"/>
  <c r="AR96" i="10"/>
  <c r="AQ96" i="10"/>
  <c r="AP96" i="10"/>
  <c r="AO96" i="10"/>
  <c r="AN96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BE95" i="10"/>
  <c r="BD95" i="10"/>
  <c r="BC95" i="10"/>
  <c r="BB95" i="10"/>
  <c r="BA95" i="10"/>
  <c r="AZ95" i="10"/>
  <c r="AY95" i="10"/>
  <c r="AX95" i="10"/>
  <c r="AW95" i="10"/>
  <c r="AV95" i="10"/>
  <c r="AU95" i="10"/>
  <c r="AT95" i="10"/>
  <c r="AS95" i="10"/>
  <c r="AR95" i="10"/>
  <c r="AQ95" i="10"/>
  <c r="AP95" i="10"/>
  <c r="AO95" i="10"/>
  <c r="AN95" i="10"/>
  <c r="AM95" i="10"/>
  <c r="AL95" i="10"/>
  <c r="AK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BE94" i="10"/>
  <c r="BD94" i="10"/>
  <c r="BC94" i="10"/>
  <c r="BB94" i="10"/>
  <c r="BA94" i="10"/>
  <c r="AZ94" i="10"/>
  <c r="AY94" i="10"/>
  <c r="AX94" i="10"/>
  <c r="AW94" i="10"/>
  <c r="AV94" i="10"/>
  <c r="AU94" i="10"/>
  <c r="AT94" i="10"/>
  <c r="AS94" i="10"/>
  <c r="AR94" i="10"/>
  <c r="AQ94" i="10"/>
  <c r="AP94" i="10"/>
  <c r="AO94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BE93" i="10"/>
  <c r="BD93" i="10"/>
  <c r="BC93" i="10"/>
  <c r="BB93" i="10"/>
  <c r="BA93" i="10"/>
  <c r="AZ93" i="10"/>
  <c r="AY93" i="10"/>
  <c r="AX93" i="10"/>
  <c r="AW93" i="10"/>
  <c r="AV93" i="10"/>
  <c r="AU93" i="10"/>
  <c r="AT93" i="10"/>
  <c r="AS93" i="10"/>
  <c r="AR93" i="10"/>
  <c r="AQ93" i="10"/>
  <c r="AP93" i="10"/>
  <c r="AO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BE92" i="10"/>
  <c r="BD92" i="10"/>
  <c r="BC92" i="10"/>
  <c r="BB92" i="10"/>
  <c r="BA92" i="10"/>
  <c r="AZ92" i="10"/>
  <c r="AY92" i="10"/>
  <c r="AX92" i="10"/>
  <c r="AW92" i="10"/>
  <c r="AV92" i="10"/>
  <c r="AU92" i="10"/>
  <c r="AT92" i="10"/>
  <c r="AS92" i="10"/>
  <c r="AR92" i="10"/>
  <c r="AQ92" i="10"/>
  <c r="AP92" i="10"/>
  <c r="AO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BE91" i="10"/>
  <c r="BD91" i="10"/>
  <c r="BC91" i="10"/>
  <c r="BB91" i="10"/>
  <c r="BA91" i="10"/>
  <c r="AZ91" i="10"/>
  <c r="AY91" i="10"/>
  <c r="AX91" i="10"/>
  <c r="AW91" i="10"/>
  <c r="AV91" i="10"/>
  <c r="AU91" i="10"/>
  <c r="AT91" i="10"/>
  <c r="AS91" i="10"/>
  <c r="AR91" i="10"/>
  <c r="AQ91" i="10"/>
  <c r="AP91" i="10"/>
  <c r="AO91" i="10"/>
  <c r="AN91" i="10"/>
  <c r="AM91" i="10"/>
  <c r="AL91" i="10"/>
  <c r="AK91" i="10"/>
  <c r="AJ91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BE90" i="10"/>
  <c r="BD90" i="10"/>
  <c r="BC90" i="10"/>
  <c r="BB90" i="10"/>
  <c r="BA90" i="10"/>
  <c r="AZ90" i="10"/>
  <c r="AY90" i="10"/>
  <c r="AX90" i="10"/>
  <c r="AW90" i="10"/>
  <c r="AV90" i="10"/>
  <c r="AU90" i="10"/>
  <c r="AT90" i="10"/>
  <c r="AS90" i="10"/>
  <c r="AR90" i="10"/>
  <c r="AQ90" i="10"/>
  <c r="AP90" i="10"/>
  <c r="AO90" i="10"/>
  <c r="AN90" i="10"/>
  <c r="AM90" i="10"/>
  <c r="AL90" i="10"/>
  <c r="AK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BE89" i="10"/>
  <c r="BD89" i="10"/>
  <c r="BC89" i="10"/>
  <c r="BB89" i="10"/>
  <c r="BA89" i="10"/>
  <c r="AZ89" i="10"/>
  <c r="AY89" i="10"/>
  <c r="AX89" i="10"/>
  <c r="AW89" i="10"/>
  <c r="AV89" i="10"/>
  <c r="AU89" i="10"/>
  <c r="AT89" i="10"/>
  <c r="AS89" i="10"/>
  <c r="AR89" i="10"/>
  <c r="AQ89" i="10"/>
  <c r="AP89" i="10"/>
  <c r="AO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BE88" i="10"/>
  <c r="BD88" i="10"/>
  <c r="BC88" i="10"/>
  <c r="BB88" i="10"/>
  <c r="BA88" i="10"/>
  <c r="AZ88" i="10"/>
  <c r="AY88" i="10"/>
  <c r="AX88" i="10"/>
  <c r="AW88" i="10"/>
  <c r="AV88" i="10"/>
  <c r="AU88" i="10"/>
  <c r="AT88" i="10"/>
  <c r="AS88" i="10"/>
  <c r="AR88" i="10"/>
  <c r="AQ88" i="10"/>
  <c r="AP88" i="10"/>
  <c r="AO88" i="10"/>
  <c r="AN88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BE87" i="10"/>
  <c r="BD87" i="10"/>
  <c r="BC87" i="10"/>
  <c r="BB87" i="10"/>
  <c r="BA87" i="10"/>
  <c r="AZ87" i="10"/>
  <c r="AY87" i="10"/>
  <c r="AX87" i="10"/>
  <c r="AW87" i="10"/>
  <c r="AV87" i="10"/>
  <c r="AU87" i="10"/>
  <c r="AT87" i="10"/>
  <c r="AS87" i="10"/>
  <c r="AR87" i="10"/>
  <c r="AQ87" i="10"/>
  <c r="AP87" i="10"/>
  <c r="AO87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BE86" i="10"/>
  <c r="BD86" i="10"/>
  <c r="BC86" i="10"/>
  <c r="BB86" i="10"/>
  <c r="BA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BE85" i="10"/>
  <c r="BD85" i="10"/>
  <c r="BC85" i="10"/>
  <c r="BB85" i="10"/>
  <c r="BA85" i="10"/>
  <c r="AZ85" i="10"/>
  <c r="AY85" i="10"/>
  <c r="AX85" i="10"/>
  <c r="AW85" i="10"/>
  <c r="AV85" i="10"/>
  <c r="AU85" i="10"/>
  <c r="AT85" i="10"/>
  <c r="AS85" i="10"/>
  <c r="AR85" i="10"/>
  <c r="AQ85" i="10"/>
  <c r="AP85" i="10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BE84" i="10"/>
  <c r="BD84" i="10"/>
  <c r="BC84" i="10"/>
  <c r="BB84" i="10"/>
  <c r="BA84" i="10"/>
  <c r="AZ84" i="10"/>
  <c r="AY84" i="10"/>
  <c r="AX84" i="10"/>
  <c r="AW84" i="10"/>
  <c r="AV84" i="10"/>
  <c r="AU84" i="10"/>
  <c r="AT84" i="10"/>
  <c r="AS84" i="10"/>
  <c r="AR84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BE83" i="10"/>
  <c r="BD83" i="10"/>
  <c r="BC83" i="10"/>
  <c r="BB83" i="10"/>
  <c r="BA83" i="10"/>
  <c r="AZ83" i="10"/>
  <c r="AY83" i="10"/>
  <c r="AX83" i="10"/>
  <c r="AW83" i="10"/>
  <c r="AV83" i="10"/>
  <c r="AU83" i="10"/>
  <c r="AT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BE82" i="10"/>
  <c r="BD82" i="10"/>
  <c r="BC82" i="10"/>
  <c r="BB82" i="10"/>
  <c r="BA82" i="10"/>
  <c r="AZ82" i="10"/>
  <c r="AY82" i="10"/>
  <c r="AX82" i="10"/>
  <c r="AW82" i="10"/>
  <c r="AV82" i="10"/>
  <c r="AU82" i="10"/>
  <c r="AT82" i="10"/>
  <c r="AS82" i="10"/>
  <c r="AR82" i="10"/>
  <c r="AQ82" i="10"/>
  <c r="AP82" i="10"/>
  <c r="AO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BE81" i="10"/>
  <c r="BD81" i="10"/>
  <c r="BC81" i="10"/>
  <c r="BB81" i="10"/>
  <c r="BA81" i="10"/>
  <c r="AZ81" i="10"/>
  <c r="AY81" i="10"/>
  <c r="AX81" i="10"/>
  <c r="AW81" i="10"/>
  <c r="AV81" i="10"/>
  <c r="AU81" i="10"/>
  <c r="AT81" i="10"/>
  <c r="AS81" i="10"/>
  <c r="AR81" i="10"/>
  <c r="AQ81" i="10"/>
  <c r="AP81" i="10"/>
  <c r="AO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BE80" i="10"/>
  <c r="BD80" i="10"/>
  <c r="BC80" i="10"/>
  <c r="BB80" i="10"/>
  <c r="BA80" i="10"/>
  <c r="AZ80" i="10"/>
  <c r="AY80" i="10"/>
  <c r="AX80" i="10"/>
  <c r="AW80" i="10"/>
  <c r="AV80" i="10"/>
  <c r="AU80" i="10"/>
  <c r="AT80" i="10"/>
  <c r="AS80" i="10"/>
  <c r="AR80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BE79" i="10"/>
  <c r="BD79" i="10"/>
  <c r="BC79" i="10"/>
  <c r="BB79" i="10"/>
  <c r="BA79" i="10"/>
  <c r="AZ79" i="10"/>
  <c r="AY79" i="10"/>
  <c r="AX79" i="10"/>
  <c r="AW79" i="10"/>
  <c r="AV79" i="10"/>
  <c r="AU79" i="10"/>
  <c r="AT79" i="10"/>
  <c r="AS79" i="10"/>
  <c r="AR79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BE78" i="10"/>
  <c r="BD78" i="10"/>
  <c r="BC78" i="10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BE77" i="10"/>
  <c r="BD77" i="10"/>
  <c r="BC77" i="10"/>
  <c r="BB77" i="10"/>
  <c r="BA77" i="10"/>
  <c r="AZ77" i="10"/>
  <c r="AY77" i="10"/>
  <c r="AX77" i="10"/>
  <c r="AW77" i="10"/>
  <c r="AV77" i="10"/>
  <c r="AU77" i="10"/>
  <c r="AT77" i="10"/>
  <c r="AS77" i="10"/>
  <c r="AR77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BE76" i="10"/>
  <c r="BD76" i="10"/>
  <c r="BC76" i="10"/>
  <c r="BB76" i="10"/>
  <c r="BA76" i="10"/>
  <c r="AZ76" i="10"/>
  <c r="AY76" i="10"/>
  <c r="AX76" i="10"/>
  <c r="AW76" i="10"/>
  <c r="AV76" i="10"/>
  <c r="AU76" i="10"/>
  <c r="AT76" i="10"/>
  <c r="AS76" i="10"/>
  <c r="AR76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BE75" i="10"/>
  <c r="BD75" i="10"/>
  <c r="BC75" i="10"/>
  <c r="BB75" i="10"/>
  <c r="BA75" i="10"/>
  <c r="AZ75" i="10"/>
  <c r="AY75" i="10"/>
  <c r="AX75" i="10"/>
  <c r="AW75" i="10"/>
  <c r="AV75" i="10"/>
  <c r="AU75" i="10"/>
  <c r="AT75" i="10"/>
  <c r="AS75" i="10"/>
  <c r="AR75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BE74" i="10"/>
  <c r="BD74" i="10"/>
  <c r="BC74" i="10"/>
  <c r="BB74" i="10"/>
  <c r="BA74" i="10"/>
  <c r="AZ74" i="10"/>
  <c r="AY74" i="10"/>
  <c r="AX74" i="10"/>
  <c r="AW74" i="10"/>
  <c r="AV74" i="10"/>
  <c r="AU74" i="10"/>
  <c r="AT74" i="10"/>
  <c r="AS74" i="10"/>
  <c r="AR74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BE73" i="10"/>
  <c r="BD73" i="10"/>
  <c r="BC73" i="10"/>
  <c r="BB73" i="10"/>
  <c r="BA73" i="10"/>
  <c r="AZ73" i="10"/>
  <c r="AY73" i="10"/>
  <c r="AX73" i="10"/>
  <c r="AW73" i="10"/>
  <c r="AV73" i="10"/>
  <c r="AU73" i="10"/>
  <c r="AT73" i="10"/>
  <c r="AS73" i="10"/>
  <c r="AR73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BE72" i="10"/>
  <c r="BD72" i="10"/>
  <c r="BC72" i="10"/>
  <c r="BB72" i="10"/>
  <c r="BA72" i="10"/>
  <c r="AZ72" i="10"/>
  <c r="AY72" i="10"/>
  <c r="AX72" i="10"/>
  <c r="AW72" i="10"/>
  <c r="AV72" i="10"/>
  <c r="AU72" i="10"/>
  <c r="AT72" i="10"/>
  <c r="AS72" i="10"/>
  <c r="AR72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BE71" i="10"/>
  <c r="BD71" i="10"/>
  <c r="BC71" i="10"/>
  <c r="BB71" i="10"/>
  <c r="BA71" i="10"/>
  <c r="AZ71" i="10"/>
  <c r="AY71" i="10"/>
  <c r="AX71" i="10"/>
  <c r="AW71" i="10"/>
  <c r="AV71" i="10"/>
  <c r="AU71" i="10"/>
  <c r="AT71" i="10"/>
  <c r="AS71" i="10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BE70" i="10"/>
  <c r="BD70" i="10"/>
  <c r="BC70" i="10"/>
  <c r="BB70" i="10"/>
  <c r="BA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BE69" i="10"/>
  <c r="BD69" i="10"/>
  <c r="BC69" i="10"/>
  <c r="BB69" i="10"/>
  <c r="BA69" i="10"/>
  <c r="AZ69" i="10"/>
  <c r="AY69" i="10"/>
  <c r="AX69" i="10"/>
  <c r="AW69" i="10"/>
  <c r="AV69" i="10"/>
  <c r="AU69" i="10"/>
  <c r="AT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BE67" i="10"/>
  <c r="BD67" i="10"/>
  <c r="BC67" i="10"/>
  <c r="BB67" i="10"/>
  <c r="BA67" i="10"/>
  <c r="AZ67" i="10"/>
  <c r="AY67" i="10"/>
  <c r="AX67" i="10"/>
  <c r="AW67" i="10"/>
  <c r="AV67" i="10"/>
  <c r="AU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BE66" i="10"/>
  <c r="BD66" i="10"/>
  <c r="BC66" i="10"/>
  <c r="BB66" i="10"/>
  <c r="BA66" i="10"/>
  <c r="AZ66" i="10"/>
  <c r="AY66" i="10"/>
  <c r="AX66" i="10"/>
  <c r="AW66" i="10"/>
  <c r="AV66" i="10"/>
  <c r="AU66" i="10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BE65" i="10"/>
  <c r="BD65" i="10"/>
  <c r="BC65" i="10"/>
  <c r="BB65" i="10"/>
  <c r="BA65" i="10"/>
  <c r="AZ65" i="10"/>
  <c r="AY65" i="10"/>
  <c r="AX65" i="10"/>
  <c r="AW65" i="10"/>
  <c r="AV65" i="10"/>
  <c r="AU65" i="10"/>
  <c r="AT65" i="10"/>
  <c r="AS65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BE125" i="10"/>
  <c r="BD125" i="10"/>
  <c r="BC125" i="10"/>
  <c r="BB125" i="10"/>
  <c r="BA125" i="10"/>
  <c r="AZ125" i="10"/>
  <c r="AY125" i="10"/>
  <c r="AX125" i="10"/>
  <c r="AW125" i="10"/>
  <c r="AV125" i="10"/>
  <c r="AU125" i="10"/>
  <c r="AT125" i="10"/>
  <c r="AS125" i="10"/>
  <c r="AR125" i="10"/>
  <c r="AQ125" i="10"/>
  <c r="AP125" i="10"/>
  <c r="AO125" i="10"/>
  <c r="AN125" i="10"/>
  <c r="AM125" i="10"/>
  <c r="AL125" i="10"/>
  <c r="AK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BE125" i="9"/>
  <c r="BD125" i="9"/>
  <c r="BC125" i="9"/>
  <c r="BB125" i="9"/>
  <c r="BA125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D125" i="7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4" i="3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D163" i="2"/>
</calcChain>
</file>

<file path=xl/sharedStrings.xml><?xml version="1.0" encoding="utf-8"?>
<sst xmlns="http://schemas.openxmlformats.org/spreadsheetml/2006/main" count="880" uniqueCount="166">
  <si>
    <t>ANGRA 1</t>
  </si>
  <si>
    <t>IGARAPE</t>
  </si>
  <si>
    <t>ST.CRUZ 12</t>
  </si>
  <si>
    <t>ST.CRUZ 34</t>
  </si>
  <si>
    <t>CATU</t>
  </si>
  <si>
    <t>CARIOBA</t>
  </si>
  <si>
    <t>CACIMBAES</t>
  </si>
  <si>
    <t>R.SILVEIRA</t>
  </si>
  <si>
    <t>CUIABA G CC</t>
  </si>
  <si>
    <t>ANGRA 2</t>
  </si>
  <si>
    <t>CAUHYRA I</t>
  </si>
  <si>
    <t>LINHARES</t>
  </si>
  <si>
    <t>JOSE ALENCAR</t>
  </si>
  <si>
    <t>ESCOLHA</t>
  </si>
  <si>
    <t>UTE BRASILIA</t>
  </si>
  <si>
    <t>ICONHA</t>
  </si>
  <si>
    <t>JOAO NEIVA</t>
  </si>
  <si>
    <t>P.MEDICI A</t>
  </si>
  <si>
    <t>P.MEDICI B</t>
  </si>
  <si>
    <t>J.LACERDA C</t>
  </si>
  <si>
    <t>J.LACERDA B</t>
  </si>
  <si>
    <t>J.LACERDA A1</t>
  </si>
  <si>
    <t>J.LACERDA A2</t>
  </si>
  <si>
    <t>FIGUEIRA</t>
  </si>
  <si>
    <t>CHARQUEADAS</t>
  </si>
  <si>
    <t>NUTEPA</t>
  </si>
  <si>
    <t>ALEGRETE</t>
  </si>
  <si>
    <t>S.JERONIMO</t>
  </si>
  <si>
    <t>W.ARJONA</t>
  </si>
  <si>
    <t>URUGUAIANA</t>
  </si>
  <si>
    <t>JOINVILLE</t>
  </si>
  <si>
    <t>FORTALEZA</t>
  </si>
  <si>
    <t>TERMOBAHIA</t>
  </si>
  <si>
    <t>CAMACARI 1</t>
  </si>
  <si>
    <t>N.VENECIA 2</t>
  </si>
  <si>
    <t>ARAUCARIA</t>
  </si>
  <si>
    <t>VIANA</t>
  </si>
  <si>
    <t>PIRAT.12 G</t>
  </si>
  <si>
    <t>T LAGOAS_TC</t>
  </si>
  <si>
    <t>CAMPINA GDE</t>
  </si>
  <si>
    <t>GLOBAL I</t>
  </si>
  <si>
    <t>JUIZ DE FORA</t>
  </si>
  <si>
    <t>GLOBAL II</t>
  </si>
  <si>
    <t>ITAPEBI</t>
  </si>
  <si>
    <t>MARACANAU I</t>
  </si>
  <si>
    <t>MONTE PASCO</t>
  </si>
  <si>
    <t>IBIRITERMO</t>
  </si>
  <si>
    <t>CANOAS</t>
  </si>
  <si>
    <t>DO ATLAN_CSA</t>
  </si>
  <si>
    <t>PIRAT.34 VAP</t>
  </si>
  <si>
    <t>TERMONE</t>
  </si>
  <si>
    <t>TERMOPB</t>
  </si>
  <si>
    <t>NOVA OLINDA</t>
  </si>
  <si>
    <t>NOVA PIRAT</t>
  </si>
  <si>
    <t>TOCANTINOPO</t>
  </si>
  <si>
    <t>FAFEN</t>
  </si>
  <si>
    <t>TERMORIO_L</t>
  </si>
  <si>
    <t>TERMORIO_TC</t>
  </si>
  <si>
    <t>CAMACARI 2</t>
  </si>
  <si>
    <t>CAMACARI 3</t>
  </si>
  <si>
    <t>G.MANGABEIRA</t>
  </si>
  <si>
    <t>MACAIBA</t>
  </si>
  <si>
    <t>MESSIAS</t>
  </si>
  <si>
    <t>VALE DO ACU</t>
  </si>
  <si>
    <t>N.S.SOCORRO</t>
  </si>
  <si>
    <t>ST.CRUZ NOVA</t>
  </si>
  <si>
    <t>ST.CRUZ N.DI</t>
  </si>
  <si>
    <t>CCBS_L</t>
  </si>
  <si>
    <t>CCBS_TC</t>
  </si>
  <si>
    <t>RIO LARGO</t>
  </si>
  <si>
    <t>SAPEACU</t>
  </si>
  <si>
    <t>CAMACARI D/G</t>
  </si>
  <si>
    <t>SUAPE II B</t>
  </si>
  <si>
    <t>TERMOPE</t>
  </si>
  <si>
    <t>PERNAMBU_III</t>
  </si>
  <si>
    <t>TPOWER V</t>
  </si>
  <si>
    <t>TPOWER VI</t>
  </si>
  <si>
    <t>COCAL</t>
  </si>
  <si>
    <t>PIE-RP</t>
  </si>
  <si>
    <t>XAVANTES</t>
  </si>
  <si>
    <t>ALTOS</t>
  </si>
  <si>
    <t>ARACATI</t>
  </si>
  <si>
    <t>BAHIA I</t>
  </si>
  <si>
    <t>BATURITE</t>
  </si>
  <si>
    <t>CAMPO MAIOR</t>
  </si>
  <si>
    <t>CAUCAIA</t>
  </si>
  <si>
    <t>CRATO</t>
  </si>
  <si>
    <t>DIAS DAVILA2</t>
  </si>
  <si>
    <t>SR BONFIM</t>
  </si>
  <si>
    <t>ENGUIA PECEM</t>
  </si>
  <si>
    <t>IGUATU</t>
  </si>
  <si>
    <t>F. SANTANA</t>
  </si>
  <si>
    <t>JUAZEIRO N</t>
  </si>
  <si>
    <t>MARAMBAIA</t>
  </si>
  <si>
    <t>NAZARIA</t>
  </si>
  <si>
    <t>PETROLINA</t>
  </si>
  <si>
    <t>POTIGUAR</t>
  </si>
  <si>
    <t>TERMOCABO</t>
  </si>
  <si>
    <t>DAIA</t>
  </si>
  <si>
    <t>GOIANIA II</t>
  </si>
  <si>
    <t>CANDIOTA 3</t>
  </si>
  <si>
    <t>ST ANT JESUS</t>
  </si>
  <si>
    <t>STA R CASSIA</t>
  </si>
  <si>
    <t>TERMOMANAUS</t>
  </si>
  <si>
    <t>PAU FERRO I</t>
  </si>
  <si>
    <t>POTIGUAR III</t>
  </si>
  <si>
    <t>PECEM 2</t>
  </si>
  <si>
    <t>P. PECEM II</t>
  </si>
  <si>
    <t>CAMACARI MI</t>
  </si>
  <si>
    <t>MARACANAU II</t>
  </si>
  <si>
    <t>CAMACARI PI</t>
  </si>
  <si>
    <t>P. PECEM I</t>
  </si>
  <si>
    <t>CISFRAMA</t>
  </si>
  <si>
    <t>SUAPE II</t>
  </si>
  <si>
    <t>NORTEFLU-1</t>
  </si>
  <si>
    <t>NORTEFLU-2</t>
  </si>
  <si>
    <t>NORTEFLU-3</t>
  </si>
  <si>
    <t>NORTEFLU-4</t>
  </si>
  <si>
    <t>CEARA_L</t>
  </si>
  <si>
    <t>PORTO ITAQUI</t>
  </si>
  <si>
    <t>CEARA_TC</t>
  </si>
  <si>
    <t>MACAE_L</t>
  </si>
  <si>
    <t>MACAE_TC</t>
  </si>
  <si>
    <t>DIAS DAVILA1</t>
  </si>
  <si>
    <t>PERNAMBUC_IV</t>
  </si>
  <si>
    <t>PALMEIRAS GO</t>
  </si>
  <si>
    <t>DO ATLANTICO</t>
  </si>
  <si>
    <t>EBOLT_L</t>
  </si>
  <si>
    <t>EBOLT_TC</t>
  </si>
  <si>
    <t>T.NORTE 1</t>
  </si>
  <si>
    <t>T.NORTE 2</t>
  </si>
  <si>
    <t>UTE SOL</t>
  </si>
  <si>
    <t>T LAGOAS_L</t>
  </si>
  <si>
    <t>T LAGOAS_T</t>
  </si>
  <si>
    <t>ARAUC_FIC</t>
  </si>
  <si>
    <t>APARECIDA B1</t>
  </si>
  <si>
    <t>APARECIDA B2</t>
  </si>
  <si>
    <t>C. ROCHA</t>
  </si>
  <si>
    <t>JARAQUI</t>
  </si>
  <si>
    <t>MANAUARA</t>
  </si>
  <si>
    <t>MAUA B3</t>
  </si>
  <si>
    <t>PONTA NEGRA</t>
  </si>
  <si>
    <t>SANTANA W</t>
  </si>
  <si>
    <t>TAMBAQUI</t>
  </si>
  <si>
    <t>Fic.Deficit SE/CO (5%)</t>
  </si>
  <si>
    <t>Fic.Deficit SE/CO (10%)</t>
  </si>
  <si>
    <t>Fic.Deficit SE/CO (80%)</t>
  </si>
  <si>
    <t>Fic.Deficit S (5%)</t>
  </si>
  <si>
    <t>Fic.Deficit S (10%)</t>
  </si>
  <si>
    <t>Fic.Deficit S (80%)</t>
  </si>
  <si>
    <t>Fic.Deficit NE (5%)</t>
  </si>
  <si>
    <t>Fic.Deficit NE (10%)</t>
  </si>
  <si>
    <t>Fic.Deficit NE (80%)</t>
  </si>
  <si>
    <t>Fic.Deficit N (5%)</t>
  </si>
  <si>
    <t>Fic.Deficit N (10%)</t>
  </si>
  <si>
    <t>Fic.Deficit N (80%)</t>
  </si>
  <si>
    <t>SUBSIS</t>
  </si>
  <si>
    <t>NOME</t>
  </si>
  <si>
    <t>ID</t>
  </si>
  <si>
    <t>SECO</t>
  </si>
  <si>
    <t>SUL</t>
  </si>
  <si>
    <t>GMIN</t>
  </si>
  <si>
    <t>NORTE</t>
  </si>
  <si>
    <t>NORDESTE</t>
  </si>
  <si>
    <t>MERCADO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</si>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</sst>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0" borderId="1" xfId="1"/>
    <xf numFmtId="14" fontId="1" fillId="0" borderId="1" xfId="1" applyNumberFormat="1" applyAlignment="1">
      <alignment horizontal="center"/>
    </xf>
    <xf numFmtId="0" fontId="1" fillId="0" borderId="1" xfId="1" applyAlignment="1">
      <alignment horizontal="left"/>
    </xf>
    <xf numFmtId="0" fontId="2" fillId="0" borderId="2" xfId="2"/>
    <xf numFmtId="2" fontId="2" fillId="0" borderId="2" xfId="2" applyNumberFormat="1"/>
    <xf numFmtId="14" fontId="1" fillId="0" borderId="1" xfId="1" applyNumberFormat="1" applyAlignment="1">
      <alignment horizontal="center" vertical="center"/>
    </xf>
    <xf numFmtId="0" fontId="1" fillId="0" borderId="1" xfId="1" applyAlignment="1">
      <alignment horizontal="center"/>
    </xf>
    <xf numFmtId="2" fontId="5" fillId="0" borderId="0" xfId="0" applyNumberFormat="1" applyFont="1"/>
  </cellXfs>
  <cellStyles count="19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eading 3" xfId="1" builtinId="18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Total" xfId="2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workbookViewId="0">
      <selection activeCell="C45" sqref="C45"/>
    </sheetView>
  </sheetViews>
  <sheetFormatPr baseColWidth="10" defaultRowHeight="15" x14ac:dyDescent="0"/>
  <sheetData>
    <row r="2" spans="1:14" ht="16" thickBot="1">
      <c r="C2" s="8" t="s">
        <v>159</v>
      </c>
      <c r="D2" s="8"/>
      <c r="E2" s="8"/>
      <c r="F2" s="8" t="s">
        <v>160</v>
      </c>
      <c r="G2" s="8"/>
      <c r="H2" s="8"/>
      <c r="I2" s="8" t="s">
        <v>163</v>
      </c>
      <c r="J2" s="8"/>
      <c r="K2" s="8"/>
      <c r="L2" s="8" t="s">
        <v>162</v>
      </c>
      <c r="M2" s="8"/>
      <c r="N2" s="8"/>
    </row>
    <row r="3" spans="1:14" ht="16" thickBot="1">
      <c r="C3" s="2" t="s">
        <v>164</v>
      </c>
      <c r="D3" s="2" t="s">
        <v>161</v>
      </c>
      <c r="E3" s="2" t="s">
        <v>165</v>
      </c>
      <c r="F3" s="2" t="s">
        <v>164</v>
      </c>
      <c r="G3" s="2" t="s">
        <v>161</v>
      </c>
      <c r="H3" s="2" t="s">
        <v>165</v>
      </c>
      <c r="I3" s="2" t="s">
        <v>164</v>
      </c>
      <c r="J3" s="2" t="s">
        <v>161</v>
      </c>
      <c r="K3" s="2" t="s">
        <v>165</v>
      </c>
      <c r="L3" s="2" t="s">
        <v>164</v>
      </c>
      <c r="M3" s="2" t="s">
        <v>161</v>
      </c>
      <c r="N3" s="2" t="s">
        <v>165</v>
      </c>
    </row>
    <row r="4" spans="1:14" ht="16" thickBot="1">
      <c r="A4" s="7">
        <v>40600</v>
      </c>
      <c r="B4">
        <v>1</v>
      </c>
      <c r="C4">
        <v>43046</v>
      </c>
      <c r="D4" s="1">
        <v>2588.1999999999998</v>
      </c>
      <c r="E4" s="9">
        <f>C4-D4</f>
        <v>40457.800000000003</v>
      </c>
      <c r="F4">
        <v>11511</v>
      </c>
      <c r="G4" s="1">
        <v>632</v>
      </c>
      <c r="H4" s="9">
        <f>F4-G4</f>
        <v>10879</v>
      </c>
      <c r="I4">
        <v>9562</v>
      </c>
      <c r="J4" s="1">
        <v>0</v>
      </c>
      <c r="K4" s="9">
        <f>I4-J4</f>
        <v>9562</v>
      </c>
      <c r="L4">
        <v>4175</v>
      </c>
      <c r="M4" s="1">
        <v>0</v>
      </c>
      <c r="N4" s="9">
        <f>L4-M4</f>
        <v>4175</v>
      </c>
    </row>
    <row r="5" spans="1:14" ht="16" thickBot="1">
      <c r="A5" s="7"/>
      <c r="B5">
        <v>2</v>
      </c>
      <c r="C5">
        <v>41218</v>
      </c>
      <c r="D5" s="1">
        <v>2580.1999999999998</v>
      </c>
      <c r="E5" s="9">
        <f t="shared" ref="E5:E68" si="0">C5-D5</f>
        <v>38637.800000000003</v>
      </c>
      <c r="F5">
        <v>11604</v>
      </c>
      <c r="G5" s="1">
        <v>632</v>
      </c>
      <c r="H5" s="9">
        <f t="shared" ref="H5:H68" si="1">F5-G5</f>
        <v>10972</v>
      </c>
      <c r="I5">
        <v>8931</v>
      </c>
      <c r="J5" s="1">
        <v>0</v>
      </c>
      <c r="K5" s="9">
        <f t="shared" ref="K5:K68" si="2">I5-J5</f>
        <v>8931</v>
      </c>
      <c r="L5">
        <v>4043</v>
      </c>
      <c r="M5" s="1">
        <v>0</v>
      </c>
      <c r="N5" s="9">
        <f t="shared" ref="N5:N68" si="3">L5-M5</f>
        <v>4043</v>
      </c>
    </row>
    <row r="6" spans="1:14" ht="16" thickBot="1">
      <c r="A6" s="7"/>
      <c r="B6">
        <v>3</v>
      </c>
      <c r="C6">
        <v>33009</v>
      </c>
      <c r="D6" s="1">
        <v>2594.1999999999998</v>
      </c>
      <c r="E6" s="9">
        <f t="shared" si="0"/>
        <v>30414.799999999999</v>
      </c>
      <c r="F6">
        <v>8512</v>
      </c>
      <c r="G6" s="1">
        <v>632</v>
      </c>
      <c r="H6" s="9">
        <f t="shared" si="1"/>
        <v>7880</v>
      </c>
      <c r="I6">
        <v>7679</v>
      </c>
      <c r="J6" s="1">
        <v>0</v>
      </c>
      <c r="K6" s="9">
        <f t="shared" si="2"/>
        <v>7679</v>
      </c>
      <c r="L6">
        <v>3764</v>
      </c>
      <c r="M6" s="1">
        <v>0</v>
      </c>
      <c r="N6" s="9">
        <f t="shared" si="3"/>
        <v>3764</v>
      </c>
    </row>
    <row r="7" spans="1:14" ht="16" thickBot="1">
      <c r="A7" s="7">
        <v>40607</v>
      </c>
      <c r="B7">
        <v>1</v>
      </c>
      <c r="C7">
        <v>42944</v>
      </c>
      <c r="D7" s="1">
        <v>2082.1999999999998</v>
      </c>
      <c r="E7" s="9">
        <f t="shared" si="0"/>
        <v>40861.800000000003</v>
      </c>
      <c r="F7">
        <v>11428</v>
      </c>
      <c r="G7" s="1">
        <v>632</v>
      </c>
      <c r="H7" s="9">
        <f t="shared" si="1"/>
        <v>10796</v>
      </c>
      <c r="I7">
        <v>9395</v>
      </c>
      <c r="J7" s="1">
        <v>0</v>
      </c>
      <c r="K7" s="9">
        <f t="shared" si="2"/>
        <v>9395</v>
      </c>
      <c r="L7">
        <v>4174</v>
      </c>
      <c r="M7" s="1">
        <v>0</v>
      </c>
      <c r="N7" s="9">
        <f t="shared" si="3"/>
        <v>4174</v>
      </c>
    </row>
    <row r="8" spans="1:14" ht="16" thickBot="1">
      <c r="A8" s="7"/>
      <c r="B8">
        <v>2</v>
      </c>
      <c r="C8">
        <v>39251</v>
      </c>
      <c r="D8" s="1">
        <v>2074.1999999999998</v>
      </c>
      <c r="E8" s="9">
        <f t="shared" si="0"/>
        <v>37176.800000000003</v>
      </c>
      <c r="F8">
        <v>11030</v>
      </c>
      <c r="G8" s="1">
        <v>632</v>
      </c>
      <c r="H8" s="9">
        <f t="shared" si="1"/>
        <v>10398</v>
      </c>
      <c r="I8">
        <v>8598</v>
      </c>
      <c r="J8" s="1">
        <v>0</v>
      </c>
      <c r="K8" s="9">
        <f t="shared" si="2"/>
        <v>8598</v>
      </c>
      <c r="L8">
        <v>3947</v>
      </c>
      <c r="M8" s="1">
        <v>0</v>
      </c>
      <c r="N8" s="9">
        <f t="shared" si="3"/>
        <v>3947</v>
      </c>
    </row>
    <row r="9" spans="1:14" ht="16" thickBot="1">
      <c r="A9" s="7"/>
      <c r="B9">
        <v>3</v>
      </c>
      <c r="C9">
        <v>31735</v>
      </c>
      <c r="D9" s="1">
        <v>2086.1999999999998</v>
      </c>
      <c r="E9" s="9">
        <f t="shared" si="0"/>
        <v>29648.799999999999</v>
      </c>
      <c r="F9">
        <v>8465</v>
      </c>
      <c r="G9" s="1">
        <v>632</v>
      </c>
      <c r="H9" s="9">
        <f t="shared" si="1"/>
        <v>7833</v>
      </c>
      <c r="I9">
        <v>7525</v>
      </c>
      <c r="J9" s="1">
        <v>0</v>
      </c>
      <c r="K9" s="9">
        <f t="shared" si="2"/>
        <v>7525</v>
      </c>
      <c r="L9">
        <v>3693</v>
      </c>
      <c r="M9" s="1">
        <v>0</v>
      </c>
      <c r="N9" s="9">
        <f t="shared" si="3"/>
        <v>3693</v>
      </c>
    </row>
    <row r="10" spans="1:14" ht="16" thickBot="1">
      <c r="A10" s="7">
        <v>40614</v>
      </c>
      <c r="B10">
        <v>1</v>
      </c>
      <c r="C10">
        <v>44387</v>
      </c>
      <c r="D10" s="1">
        <v>2033</v>
      </c>
      <c r="E10" s="9">
        <f t="shared" si="0"/>
        <v>42354</v>
      </c>
      <c r="F10">
        <v>11752</v>
      </c>
      <c r="G10" s="1">
        <v>582</v>
      </c>
      <c r="H10" s="9">
        <f t="shared" si="1"/>
        <v>11170</v>
      </c>
      <c r="I10">
        <v>9701</v>
      </c>
      <c r="J10" s="1">
        <v>0</v>
      </c>
      <c r="K10" s="9">
        <f t="shared" si="2"/>
        <v>9701</v>
      </c>
      <c r="L10">
        <v>4292</v>
      </c>
      <c r="M10" s="1">
        <v>0</v>
      </c>
      <c r="N10" s="9">
        <f t="shared" si="3"/>
        <v>4292</v>
      </c>
    </row>
    <row r="11" spans="1:14" ht="16" thickBot="1">
      <c r="A11" s="7"/>
      <c r="B11">
        <v>2</v>
      </c>
      <c r="C11">
        <v>41164</v>
      </c>
      <c r="D11" s="1">
        <v>2027</v>
      </c>
      <c r="E11" s="9">
        <f t="shared" si="0"/>
        <v>39137</v>
      </c>
      <c r="F11">
        <v>11444</v>
      </c>
      <c r="G11" s="1">
        <v>582</v>
      </c>
      <c r="H11" s="9">
        <f t="shared" si="1"/>
        <v>10862</v>
      </c>
      <c r="I11">
        <v>9099</v>
      </c>
      <c r="J11" s="1">
        <v>0</v>
      </c>
      <c r="K11" s="9">
        <f t="shared" si="2"/>
        <v>9099</v>
      </c>
      <c r="L11">
        <v>4062</v>
      </c>
      <c r="M11" s="1">
        <v>0</v>
      </c>
      <c r="N11" s="9">
        <f t="shared" si="3"/>
        <v>4062</v>
      </c>
    </row>
    <row r="12" spans="1:14" ht="16" thickBot="1">
      <c r="A12" s="7"/>
      <c r="B12">
        <v>3</v>
      </c>
      <c r="C12">
        <v>32730</v>
      </c>
      <c r="D12" s="1">
        <v>2037</v>
      </c>
      <c r="E12" s="9">
        <f t="shared" si="0"/>
        <v>30693</v>
      </c>
      <c r="F12">
        <v>8514</v>
      </c>
      <c r="G12" s="1">
        <v>582</v>
      </c>
      <c r="H12" s="9">
        <f t="shared" si="1"/>
        <v>7932</v>
      </c>
      <c r="I12">
        <v>7805</v>
      </c>
      <c r="J12" s="1">
        <v>0</v>
      </c>
      <c r="K12" s="9">
        <f t="shared" si="2"/>
        <v>7805</v>
      </c>
      <c r="L12">
        <v>3784</v>
      </c>
      <c r="M12" s="1">
        <v>0</v>
      </c>
      <c r="N12" s="9">
        <f t="shared" si="3"/>
        <v>3784</v>
      </c>
    </row>
    <row r="13" spans="1:14" ht="16" thickBot="1">
      <c r="A13" s="7">
        <v>40621</v>
      </c>
      <c r="B13">
        <v>1</v>
      </c>
      <c r="C13">
        <v>43775</v>
      </c>
      <c r="D13" s="1">
        <v>2054.9</v>
      </c>
      <c r="E13" s="9">
        <f t="shared" si="0"/>
        <v>41720.1</v>
      </c>
      <c r="F13">
        <v>11667</v>
      </c>
      <c r="G13" s="1">
        <v>532</v>
      </c>
      <c r="H13" s="9">
        <f t="shared" si="1"/>
        <v>11135</v>
      </c>
      <c r="I13">
        <v>9642</v>
      </c>
      <c r="J13" s="1">
        <v>0</v>
      </c>
      <c r="K13" s="9">
        <f t="shared" si="2"/>
        <v>9642</v>
      </c>
      <c r="L13">
        <v>4209</v>
      </c>
      <c r="M13" s="1">
        <v>0</v>
      </c>
      <c r="N13" s="9">
        <f t="shared" si="3"/>
        <v>4209</v>
      </c>
    </row>
    <row r="14" spans="1:14" ht="16" thickBot="1">
      <c r="A14" s="7"/>
      <c r="B14">
        <v>2</v>
      </c>
      <c r="C14">
        <v>41207</v>
      </c>
      <c r="D14" s="1">
        <v>2048.9</v>
      </c>
      <c r="E14" s="9">
        <f t="shared" si="0"/>
        <v>39158.1</v>
      </c>
      <c r="F14">
        <v>11613</v>
      </c>
      <c r="G14" s="1">
        <v>532</v>
      </c>
      <c r="H14" s="9">
        <f t="shared" si="1"/>
        <v>11081</v>
      </c>
      <c r="I14">
        <v>9127</v>
      </c>
      <c r="J14" s="1">
        <v>0</v>
      </c>
      <c r="K14" s="9">
        <f t="shared" si="2"/>
        <v>9127</v>
      </c>
      <c r="L14">
        <v>4071</v>
      </c>
      <c r="M14" s="1">
        <v>0</v>
      </c>
      <c r="N14" s="9">
        <f t="shared" si="3"/>
        <v>4071</v>
      </c>
    </row>
    <row r="15" spans="1:14" ht="16" thickBot="1">
      <c r="A15" s="7"/>
      <c r="B15">
        <v>3</v>
      </c>
      <c r="C15">
        <v>31980</v>
      </c>
      <c r="D15" s="1">
        <v>2058.9</v>
      </c>
      <c r="E15" s="9">
        <f t="shared" si="0"/>
        <v>29921.1</v>
      </c>
      <c r="F15">
        <v>8433</v>
      </c>
      <c r="G15" s="1">
        <v>532</v>
      </c>
      <c r="H15" s="9">
        <f t="shared" si="1"/>
        <v>7901</v>
      </c>
      <c r="I15">
        <v>7749</v>
      </c>
      <c r="J15" s="1">
        <v>0</v>
      </c>
      <c r="K15" s="9">
        <f t="shared" si="2"/>
        <v>7749</v>
      </c>
      <c r="L15">
        <v>3755</v>
      </c>
      <c r="M15" s="1">
        <v>0</v>
      </c>
      <c r="N15" s="9">
        <f t="shared" si="3"/>
        <v>3755</v>
      </c>
    </row>
    <row r="16" spans="1:14" ht="16" thickBot="1">
      <c r="A16" s="7">
        <v>40628</v>
      </c>
      <c r="B16">
        <v>1</v>
      </c>
      <c r="C16">
        <v>43711</v>
      </c>
      <c r="D16" s="1">
        <v>2082.1999999999998</v>
      </c>
      <c r="E16" s="9">
        <f t="shared" si="0"/>
        <v>41628.800000000003</v>
      </c>
      <c r="F16">
        <v>11549</v>
      </c>
      <c r="G16" s="1">
        <v>532</v>
      </c>
      <c r="H16" s="9">
        <f t="shared" si="1"/>
        <v>11017</v>
      </c>
      <c r="I16">
        <v>9618</v>
      </c>
      <c r="J16" s="1">
        <v>0</v>
      </c>
      <c r="K16" s="9">
        <f t="shared" si="2"/>
        <v>9618</v>
      </c>
      <c r="L16">
        <v>4187</v>
      </c>
      <c r="M16" s="1">
        <v>0</v>
      </c>
      <c r="N16" s="9">
        <f t="shared" si="3"/>
        <v>4187</v>
      </c>
    </row>
    <row r="17" spans="1:14" ht="16" thickBot="1">
      <c r="A17" s="7"/>
      <c r="B17">
        <v>2</v>
      </c>
      <c r="C17">
        <v>41147</v>
      </c>
      <c r="D17" s="1">
        <v>2074.1999999999998</v>
      </c>
      <c r="E17" s="9">
        <f t="shared" si="0"/>
        <v>39072.800000000003</v>
      </c>
      <c r="F17">
        <v>11495</v>
      </c>
      <c r="G17" s="1">
        <v>532</v>
      </c>
      <c r="H17" s="9">
        <f t="shared" si="1"/>
        <v>10963</v>
      </c>
      <c r="I17">
        <v>9104</v>
      </c>
      <c r="J17" s="1">
        <v>0</v>
      </c>
      <c r="K17" s="9">
        <f t="shared" si="2"/>
        <v>9104</v>
      </c>
      <c r="L17">
        <v>4050</v>
      </c>
      <c r="M17" s="1">
        <v>0</v>
      </c>
      <c r="N17" s="9">
        <f t="shared" si="3"/>
        <v>4050</v>
      </c>
    </row>
    <row r="18" spans="1:14" ht="16" thickBot="1">
      <c r="A18" s="7"/>
      <c r="B18">
        <v>3</v>
      </c>
      <c r="C18">
        <v>31933</v>
      </c>
      <c r="D18" s="1">
        <v>2086.1999999999998</v>
      </c>
      <c r="E18" s="9">
        <f t="shared" si="0"/>
        <v>29846.799999999999</v>
      </c>
      <c r="F18">
        <v>8347</v>
      </c>
      <c r="G18" s="1">
        <v>532</v>
      </c>
      <c r="H18" s="9">
        <f t="shared" si="1"/>
        <v>7815</v>
      </c>
      <c r="I18">
        <v>7730</v>
      </c>
      <c r="J18" s="1">
        <v>0</v>
      </c>
      <c r="K18" s="9">
        <f t="shared" si="2"/>
        <v>7730</v>
      </c>
      <c r="L18">
        <v>3735</v>
      </c>
      <c r="M18" s="1">
        <v>0</v>
      </c>
      <c r="N18" s="9">
        <f t="shared" si="3"/>
        <v>3735</v>
      </c>
    </row>
    <row r="19" spans="1:14" ht="16" thickBot="1">
      <c r="A19" s="7">
        <v>40635</v>
      </c>
      <c r="B19">
        <v>1</v>
      </c>
      <c r="C19">
        <v>44492</v>
      </c>
      <c r="D19" s="1">
        <v>2082.1999999999998</v>
      </c>
      <c r="E19" s="9">
        <f t="shared" si="0"/>
        <v>42409.8</v>
      </c>
      <c r="F19">
        <v>12153</v>
      </c>
      <c r="G19" s="1">
        <v>572.29999999999995</v>
      </c>
      <c r="H19" s="9">
        <f t="shared" si="1"/>
        <v>11580.7</v>
      </c>
      <c r="I19">
        <v>9898</v>
      </c>
      <c r="J19" s="1">
        <v>0</v>
      </c>
      <c r="K19" s="9">
        <f t="shared" si="2"/>
        <v>9898</v>
      </c>
      <c r="L19">
        <v>4355</v>
      </c>
      <c r="M19" s="1">
        <v>0</v>
      </c>
      <c r="N19" s="9">
        <f t="shared" si="3"/>
        <v>4355</v>
      </c>
    </row>
    <row r="20" spans="1:14" ht="16" thickBot="1">
      <c r="A20" s="7"/>
      <c r="B20">
        <v>2</v>
      </c>
      <c r="C20">
        <v>39577</v>
      </c>
      <c r="D20" s="1">
        <v>2074.1999999999998</v>
      </c>
      <c r="E20" s="9">
        <f t="shared" si="0"/>
        <v>37502.800000000003</v>
      </c>
      <c r="F20">
        <v>10926</v>
      </c>
      <c r="G20" s="1">
        <v>572.29999999999995</v>
      </c>
      <c r="H20" s="9">
        <f t="shared" si="1"/>
        <v>10353.700000000001</v>
      </c>
      <c r="I20">
        <v>8937</v>
      </c>
      <c r="J20" s="1">
        <v>0</v>
      </c>
      <c r="K20" s="9">
        <f t="shared" si="2"/>
        <v>8937</v>
      </c>
      <c r="L20">
        <v>4091</v>
      </c>
      <c r="M20" s="1">
        <v>0</v>
      </c>
      <c r="N20" s="9">
        <f t="shared" si="3"/>
        <v>4091</v>
      </c>
    </row>
    <row r="21" spans="1:14" ht="16" thickBot="1">
      <c r="A21" s="7"/>
      <c r="B21">
        <v>3</v>
      </c>
      <c r="C21">
        <v>30922</v>
      </c>
      <c r="D21" s="1">
        <v>2086.1999999999998</v>
      </c>
      <c r="E21" s="9">
        <f t="shared" si="0"/>
        <v>28835.8</v>
      </c>
      <c r="F21">
        <v>7888</v>
      </c>
      <c r="G21" s="1">
        <v>572.29999999999995</v>
      </c>
      <c r="H21" s="9">
        <f t="shared" si="1"/>
        <v>7315.7</v>
      </c>
      <c r="I21">
        <v>7519</v>
      </c>
      <c r="J21" s="1">
        <v>0</v>
      </c>
      <c r="K21" s="9">
        <f t="shared" si="2"/>
        <v>7519</v>
      </c>
      <c r="L21">
        <v>3784</v>
      </c>
      <c r="M21" s="1">
        <v>0</v>
      </c>
      <c r="N21" s="9">
        <f t="shared" si="3"/>
        <v>3784</v>
      </c>
    </row>
    <row r="22" spans="1:14" ht="16" thickBot="1">
      <c r="A22" s="7">
        <v>40664</v>
      </c>
      <c r="B22">
        <v>1</v>
      </c>
      <c r="C22">
        <v>44409.4</v>
      </c>
      <c r="D22" s="1">
        <v>2444.59</v>
      </c>
      <c r="E22" s="9">
        <f t="shared" si="0"/>
        <v>41964.81</v>
      </c>
      <c r="F22">
        <v>11982.52</v>
      </c>
      <c r="G22" s="1">
        <v>928.43000000000006</v>
      </c>
      <c r="H22" s="9">
        <f t="shared" si="1"/>
        <v>11054.09</v>
      </c>
      <c r="I22">
        <v>10058.08</v>
      </c>
      <c r="J22" s="1">
        <v>349.5</v>
      </c>
      <c r="K22" s="9">
        <f t="shared" si="2"/>
        <v>9708.58</v>
      </c>
      <c r="L22">
        <v>4647.03</v>
      </c>
      <c r="M22" s="1">
        <v>0</v>
      </c>
      <c r="N22" s="9">
        <f t="shared" si="3"/>
        <v>4647.03</v>
      </c>
    </row>
    <row r="23" spans="1:14" ht="16" thickBot="1">
      <c r="A23" s="7"/>
      <c r="B23">
        <v>2</v>
      </c>
      <c r="C23">
        <v>38758.339999999997</v>
      </c>
      <c r="D23" s="1">
        <v>2444.59</v>
      </c>
      <c r="E23" s="9">
        <f t="shared" si="0"/>
        <v>36313.75</v>
      </c>
      <c r="F23">
        <v>10559.02</v>
      </c>
      <c r="G23" s="1">
        <v>928.43000000000006</v>
      </c>
      <c r="H23" s="9">
        <f t="shared" si="1"/>
        <v>9630.59</v>
      </c>
      <c r="I23">
        <v>9027.32</v>
      </c>
      <c r="J23" s="1">
        <v>349.5</v>
      </c>
      <c r="K23" s="9">
        <f t="shared" si="2"/>
        <v>8677.82</v>
      </c>
      <c r="L23">
        <v>4370.47</v>
      </c>
      <c r="M23" s="1">
        <v>0</v>
      </c>
      <c r="N23" s="9">
        <f t="shared" si="3"/>
        <v>4370.47</v>
      </c>
    </row>
    <row r="24" spans="1:14" ht="16" thickBot="1">
      <c r="A24" s="7"/>
      <c r="B24">
        <v>3</v>
      </c>
      <c r="C24">
        <v>29745.439999999999</v>
      </c>
      <c r="D24" s="1">
        <v>2444.59</v>
      </c>
      <c r="E24" s="9">
        <f t="shared" si="0"/>
        <v>27300.85</v>
      </c>
      <c r="F24">
        <v>7510.98</v>
      </c>
      <c r="G24" s="1">
        <v>928.43000000000006</v>
      </c>
      <c r="H24" s="9">
        <f t="shared" si="1"/>
        <v>6582.5499999999993</v>
      </c>
      <c r="I24">
        <v>7599.91</v>
      </c>
      <c r="J24" s="1">
        <v>349.5</v>
      </c>
      <c r="K24" s="9">
        <f t="shared" si="2"/>
        <v>7250.41</v>
      </c>
      <c r="L24">
        <v>4052.39</v>
      </c>
      <c r="M24" s="1">
        <v>0</v>
      </c>
      <c r="N24" s="9">
        <f t="shared" si="3"/>
        <v>4052.39</v>
      </c>
    </row>
    <row r="25" spans="1:14" ht="16" thickBot="1">
      <c r="A25" s="7">
        <v>40695</v>
      </c>
      <c r="B25">
        <v>1</v>
      </c>
      <c r="C25">
        <v>44414.81</v>
      </c>
      <c r="D25" s="1">
        <v>2515.46</v>
      </c>
      <c r="E25" s="9">
        <f t="shared" si="0"/>
        <v>41899.35</v>
      </c>
      <c r="F25">
        <v>12054.32</v>
      </c>
      <c r="G25" s="1">
        <v>928.43000000000006</v>
      </c>
      <c r="H25" s="9">
        <f t="shared" si="1"/>
        <v>11125.89</v>
      </c>
      <c r="I25">
        <v>9919.65</v>
      </c>
      <c r="J25" s="1">
        <v>349.5</v>
      </c>
      <c r="K25" s="9">
        <f t="shared" si="2"/>
        <v>9570.15</v>
      </c>
      <c r="L25">
        <v>4625.92</v>
      </c>
      <c r="M25" s="1">
        <v>0</v>
      </c>
      <c r="N25" s="9">
        <f t="shared" si="3"/>
        <v>4625.92</v>
      </c>
    </row>
    <row r="26" spans="1:14" ht="16" thickBot="1">
      <c r="A26" s="7"/>
      <c r="B26">
        <v>2</v>
      </c>
      <c r="C26">
        <v>38371.9</v>
      </c>
      <c r="D26" s="1">
        <v>2515.46</v>
      </c>
      <c r="E26" s="9">
        <f t="shared" si="0"/>
        <v>35856.44</v>
      </c>
      <c r="F26">
        <v>10512.11</v>
      </c>
      <c r="G26" s="1">
        <v>928.43000000000006</v>
      </c>
      <c r="H26" s="9">
        <f t="shared" si="1"/>
        <v>9583.68</v>
      </c>
      <c r="I26">
        <v>8745.33</v>
      </c>
      <c r="J26" s="1">
        <v>349.5</v>
      </c>
      <c r="K26" s="9">
        <f t="shared" si="2"/>
        <v>8395.83</v>
      </c>
      <c r="L26">
        <v>4343.6099999999997</v>
      </c>
      <c r="M26" s="1">
        <v>0</v>
      </c>
      <c r="N26" s="9">
        <f t="shared" si="3"/>
        <v>4343.6099999999997</v>
      </c>
    </row>
    <row r="27" spans="1:14" ht="16" thickBot="1">
      <c r="A27" s="7"/>
      <c r="B27">
        <v>3</v>
      </c>
      <c r="C27">
        <v>29774.45</v>
      </c>
      <c r="D27" s="1">
        <v>2515.46</v>
      </c>
      <c r="E27" s="9">
        <f t="shared" si="0"/>
        <v>27258.99</v>
      </c>
      <c r="F27">
        <v>7579.9</v>
      </c>
      <c r="G27" s="1">
        <v>928.43000000000006</v>
      </c>
      <c r="H27" s="9">
        <f t="shared" si="1"/>
        <v>6651.4699999999993</v>
      </c>
      <c r="I27">
        <v>7466.16</v>
      </c>
      <c r="J27" s="1">
        <v>349.5</v>
      </c>
      <c r="K27" s="9">
        <f t="shared" si="2"/>
        <v>7116.66</v>
      </c>
      <c r="L27">
        <v>4071.54</v>
      </c>
      <c r="M27" s="1">
        <v>0</v>
      </c>
      <c r="N27" s="9">
        <f t="shared" si="3"/>
        <v>4071.54</v>
      </c>
    </row>
    <row r="28" spans="1:14" ht="16" thickBot="1">
      <c r="A28" s="7">
        <v>40725</v>
      </c>
      <c r="B28">
        <v>1</v>
      </c>
      <c r="C28">
        <v>44726.3</v>
      </c>
      <c r="D28" s="1">
        <v>2515.46</v>
      </c>
      <c r="E28" s="9">
        <f t="shared" si="0"/>
        <v>42210.840000000004</v>
      </c>
      <c r="F28">
        <v>12030.48</v>
      </c>
      <c r="G28" s="1">
        <v>912.03</v>
      </c>
      <c r="H28" s="9">
        <f t="shared" si="1"/>
        <v>11118.449999999999</v>
      </c>
      <c r="I28">
        <v>9963.67</v>
      </c>
      <c r="J28" s="1">
        <v>349.5</v>
      </c>
      <c r="K28" s="9">
        <f t="shared" si="2"/>
        <v>9614.17</v>
      </c>
      <c r="L28">
        <v>4596.3500000000004</v>
      </c>
      <c r="M28" s="1">
        <v>0</v>
      </c>
      <c r="N28" s="9">
        <f t="shared" si="3"/>
        <v>4596.3500000000004</v>
      </c>
    </row>
    <row r="29" spans="1:14" ht="16" thickBot="1">
      <c r="A29" s="7"/>
      <c r="B29">
        <v>2</v>
      </c>
      <c r="C29">
        <v>38502.86</v>
      </c>
      <c r="D29" s="1">
        <v>2515.46</v>
      </c>
      <c r="E29" s="9">
        <f t="shared" si="0"/>
        <v>35987.4</v>
      </c>
      <c r="F29">
        <v>10493.08</v>
      </c>
      <c r="G29" s="1">
        <v>912.03</v>
      </c>
      <c r="H29" s="9">
        <f t="shared" si="1"/>
        <v>9581.0499999999993</v>
      </c>
      <c r="I29">
        <v>8803.7900000000009</v>
      </c>
      <c r="J29" s="1">
        <v>349.5</v>
      </c>
      <c r="K29" s="9">
        <f t="shared" si="2"/>
        <v>8454.2900000000009</v>
      </c>
      <c r="L29">
        <v>4315.7299999999996</v>
      </c>
      <c r="M29" s="1">
        <v>0</v>
      </c>
      <c r="N29" s="9">
        <f t="shared" si="3"/>
        <v>4315.7299999999996</v>
      </c>
    </row>
    <row r="30" spans="1:14" ht="16" thickBot="1">
      <c r="A30" s="7"/>
      <c r="B30">
        <v>3</v>
      </c>
      <c r="C30">
        <v>29682.42</v>
      </c>
      <c r="D30" s="1">
        <v>2515.46</v>
      </c>
      <c r="E30" s="9">
        <f t="shared" si="0"/>
        <v>27166.959999999999</v>
      </c>
      <c r="F30">
        <v>7382.19</v>
      </c>
      <c r="G30" s="1">
        <v>912.03</v>
      </c>
      <c r="H30" s="9">
        <f t="shared" si="1"/>
        <v>6470.16</v>
      </c>
      <c r="I30">
        <v>7421.87</v>
      </c>
      <c r="J30" s="1">
        <v>349.5</v>
      </c>
      <c r="K30" s="9">
        <f t="shared" si="2"/>
        <v>7072.37</v>
      </c>
      <c r="L30">
        <v>4030.44</v>
      </c>
      <c r="M30" s="1">
        <v>0</v>
      </c>
      <c r="N30" s="9">
        <f t="shared" si="3"/>
        <v>4030.44</v>
      </c>
    </row>
    <row r="31" spans="1:14" ht="16" thickBot="1">
      <c r="A31" s="7">
        <v>40756</v>
      </c>
      <c r="B31">
        <v>1</v>
      </c>
      <c r="C31">
        <v>44767.73</v>
      </c>
      <c r="D31" s="1">
        <v>2515.46</v>
      </c>
      <c r="E31" s="9">
        <f t="shared" si="0"/>
        <v>42252.270000000004</v>
      </c>
      <c r="F31">
        <v>11814.69</v>
      </c>
      <c r="G31" s="1">
        <v>1030.0899999999999</v>
      </c>
      <c r="H31" s="9">
        <f t="shared" si="1"/>
        <v>10784.6</v>
      </c>
      <c r="I31">
        <v>10070.06</v>
      </c>
      <c r="J31" s="1">
        <v>349.5</v>
      </c>
      <c r="K31" s="9">
        <f t="shared" si="2"/>
        <v>9720.56</v>
      </c>
      <c r="L31">
        <v>4636.1400000000003</v>
      </c>
      <c r="M31" s="1">
        <v>0</v>
      </c>
      <c r="N31" s="9">
        <f t="shared" si="3"/>
        <v>4636.1400000000003</v>
      </c>
    </row>
    <row r="32" spans="1:14" ht="16" thickBot="1">
      <c r="A32" s="7"/>
      <c r="B32">
        <v>2</v>
      </c>
      <c r="C32">
        <v>38970.44</v>
      </c>
      <c r="D32" s="1">
        <v>2515.46</v>
      </c>
      <c r="E32" s="9">
        <f t="shared" si="0"/>
        <v>36454.980000000003</v>
      </c>
      <c r="F32">
        <v>10390.89</v>
      </c>
      <c r="G32" s="1">
        <v>1030.0899999999999</v>
      </c>
      <c r="H32" s="9">
        <f t="shared" si="1"/>
        <v>9360.7999999999993</v>
      </c>
      <c r="I32">
        <v>8977.41</v>
      </c>
      <c r="J32" s="1">
        <v>349.5</v>
      </c>
      <c r="K32" s="9">
        <f t="shared" si="2"/>
        <v>8627.91</v>
      </c>
      <c r="L32">
        <v>4360.26</v>
      </c>
      <c r="M32" s="1">
        <v>0</v>
      </c>
      <c r="N32" s="9">
        <f t="shared" si="3"/>
        <v>4360.26</v>
      </c>
    </row>
    <row r="33" spans="1:14" ht="16" thickBot="1">
      <c r="A33" s="7"/>
      <c r="B33">
        <v>3</v>
      </c>
      <c r="C33">
        <v>30090.5</v>
      </c>
      <c r="D33" s="1">
        <v>2515.46</v>
      </c>
      <c r="E33" s="9">
        <f t="shared" si="0"/>
        <v>27575.040000000001</v>
      </c>
      <c r="F33">
        <v>7432.24</v>
      </c>
      <c r="G33" s="1">
        <v>1030.0899999999999</v>
      </c>
      <c r="H33" s="9">
        <f t="shared" si="1"/>
        <v>6402.15</v>
      </c>
      <c r="I33">
        <v>7555.76</v>
      </c>
      <c r="J33" s="1">
        <v>349.5</v>
      </c>
      <c r="K33" s="9">
        <f t="shared" si="2"/>
        <v>7206.26</v>
      </c>
      <c r="L33">
        <v>4061.66</v>
      </c>
      <c r="M33" s="1">
        <v>0</v>
      </c>
      <c r="N33" s="9">
        <f t="shared" si="3"/>
        <v>4061.66</v>
      </c>
    </row>
    <row r="34" spans="1:14" ht="16" thickBot="1">
      <c r="A34" s="7">
        <v>40787</v>
      </c>
      <c r="B34">
        <v>1</v>
      </c>
      <c r="C34">
        <v>44645.9</v>
      </c>
      <c r="D34" s="1">
        <v>2200.9199999999996</v>
      </c>
      <c r="E34" s="9">
        <f t="shared" si="0"/>
        <v>42444.98</v>
      </c>
      <c r="F34">
        <v>11684.68</v>
      </c>
      <c r="G34" s="1">
        <v>1077.0999999999999</v>
      </c>
      <c r="H34" s="9">
        <f t="shared" si="1"/>
        <v>10607.58</v>
      </c>
      <c r="I34">
        <v>10348.99</v>
      </c>
      <c r="J34" s="1">
        <v>349.5</v>
      </c>
      <c r="K34" s="9">
        <f t="shared" si="2"/>
        <v>9999.49</v>
      </c>
      <c r="L34">
        <v>4674.62</v>
      </c>
      <c r="M34" s="1">
        <v>0</v>
      </c>
      <c r="N34" s="9">
        <f t="shared" si="3"/>
        <v>4674.62</v>
      </c>
    </row>
    <row r="35" spans="1:14" ht="16" thickBot="1">
      <c r="A35" s="7"/>
      <c r="B35">
        <v>2</v>
      </c>
      <c r="C35">
        <v>39317.67</v>
      </c>
      <c r="D35" s="1">
        <v>2200.9199999999996</v>
      </c>
      <c r="E35" s="9">
        <f t="shared" si="0"/>
        <v>37116.75</v>
      </c>
      <c r="F35">
        <v>10310.01</v>
      </c>
      <c r="G35" s="1">
        <v>1077.0999999999999</v>
      </c>
      <c r="H35" s="9">
        <f t="shared" si="1"/>
        <v>9232.91</v>
      </c>
      <c r="I35">
        <v>9282</v>
      </c>
      <c r="J35" s="1">
        <v>349.5</v>
      </c>
      <c r="K35" s="9">
        <f t="shared" si="2"/>
        <v>8932.5</v>
      </c>
      <c r="L35">
        <v>4369.53</v>
      </c>
      <c r="M35" s="1">
        <v>0</v>
      </c>
      <c r="N35" s="9">
        <f t="shared" si="3"/>
        <v>4369.53</v>
      </c>
    </row>
    <row r="36" spans="1:14" ht="16" thickBot="1">
      <c r="A36" s="7"/>
      <c r="B36">
        <v>3</v>
      </c>
      <c r="C36">
        <v>30578.78</v>
      </c>
      <c r="D36" s="1">
        <v>2200.9199999999996</v>
      </c>
      <c r="E36" s="9">
        <f t="shared" si="0"/>
        <v>28377.86</v>
      </c>
      <c r="F36">
        <v>7440.65</v>
      </c>
      <c r="G36" s="1">
        <v>1077.0999999999999</v>
      </c>
      <c r="H36" s="9">
        <f t="shared" si="1"/>
        <v>6363.5499999999993</v>
      </c>
      <c r="I36">
        <v>7807.49</v>
      </c>
      <c r="J36" s="1">
        <v>349.5</v>
      </c>
      <c r="K36" s="9">
        <f t="shared" si="2"/>
        <v>7457.99</v>
      </c>
      <c r="L36">
        <v>4075.59</v>
      </c>
      <c r="M36" s="1">
        <v>0</v>
      </c>
      <c r="N36" s="9">
        <f t="shared" si="3"/>
        <v>4075.59</v>
      </c>
    </row>
    <row r="37" spans="1:14" ht="16" thickBot="1">
      <c r="A37" s="7">
        <v>40817</v>
      </c>
      <c r="B37">
        <v>1</v>
      </c>
      <c r="C37">
        <v>44055.17</v>
      </c>
      <c r="D37" s="1">
        <v>2455.2499999999995</v>
      </c>
      <c r="E37" s="9">
        <f t="shared" si="0"/>
        <v>41599.919999999998</v>
      </c>
      <c r="F37">
        <v>11406.18</v>
      </c>
      <c r="G37" s="1">
        <v>1093.5</v>
      </c>
      <c r="H37" s="9">
        <f t="shared" si="1"/>
        <v>10312.68</v>
      </c>
      <c r="I37">
        <v>10500.18</v>
      </c>
      <c r="J37" s="1">
        <v>349.5</v>
      </c>
      <c r="K37" s="9">
        <f t="shared" si="2"/>
        <v>10150.68</v>
      </c>
      <c r="L37">
        <v>4677.3900000000003</v>
      </c>
      <c r="M37" s="1">
        <v>0</v>
      </c>
      <c r="N37" s="9">
        <f t="shared" si="3"/>
        <v>4677.3900000000003</v>
      </c>
    </row>
    <row r="38" spans="1:14" ht="16" thickBot="1">
      <c r="A38" s="7"/>
      <c r="B38">
        <v>2</v>
      </c>
      <c r="C38">
        <v>39730.19</v>
      </c>
      <c r="D38" s="1">
        <v>2455.2499999999995</v>
      </c>
      <c r="E38" s="9">
        <f t="shared" si="0"/>
        <v>37274.94</v>
      </c>
      <c r="F38">
        <v>10515.9</v>
      </c>
      <c r="G38" s="1">
        <v>1093.5</v>
      </c>
      <c r="H38" s="9">
        <f t="shared" si="1"/>
        <v>9422.4</v>
      </c>
      <c r="I38">
        <v>9531.2900000000009</v>
      </c>
      <c r="J38" s="1">
        <v>349.5</v>
      </c>
      <c r="K38" s="9">
        <f t="shared" si="2"/>
        <v>9181.7900000000009</v>
      </c>
      <c r="L38">
        <v>4350.49</v>
      </c>
      <c r="M38" s="1">
        <v>0</v>
      </c>
      <c r="N38" s="9">
        <f t="shared" si="3"/>
        <v>4350.49</v>
      </c>
    </row>
    <row r="39" spans="1:14" ht="16" thickBot="1">
      <c r="A39" s="7"/>
      <c r="B39">
        <v>3</v>
      </c>
      <c r="C39">
        <v>30988.3</v>
      </c>
      <c r="D39" s="1">
        <v>2455.2499999999995</v>
      </c>
      <c r="E39" s="9">
        <f t="shared" si="0"/>
        <v>28533.05</v>
      </c>
      <c r="F39">
        <v>7563.12</v>
      </c>
      <c r="G39" s="1">
        <v>1093.5</v>
      </c>
      <c r="H39" s="9">
        <f t="shared" si="1"/>
        <v>6469.62</v>
      </c>
      <c r="I39">
        <v>8050.8</v>
      </c>
      <c r="J39" s="1">
        <v>349.5</v>
      </c>
      <c r="K39" s="9">
        <f t="shared" si="2"/>
        <v>7701.3</v>
      </c>
      <c r="L39">
        <v>4109.3900000000003</v>
      </c>
      <c r="M39" s="1">
        <v>0</v>
      </c>
      <c r="N39" s="9">
        <f t="shared" si="3"/>
        <v>4109.3900000000003</v>
      </c>
    </row>
    <row r="40" spans="1:14" ht="16" thickBot="1">
      <c r="A40" s="7">
        <v>40848</v>
      </c>
      <c r="B40">
        <v>1</v>
      </c>
      <c r="C40">
        <v>42573.48</v>
      </c>
      <c r="D40" s="1">
        <v>2534.69</v>
      </c>
      <c r="E40" s="9">
        <f t="shared" si="0"/>
        <v>40038.79</v>
      </c>
      <c r="F40">
        <v>11132.37</v>
      </c>
      <c r="G40" s="1">
        <v>931.1</v>
      </c>
      <c r="H40" s="9">
        <f t="shared" si="1"/>
        <v>10201.27</v>
      </c>
      <c r="I40">
        <v>10545.56</v>
      </c>
      <c r="J40" s="1">
        <v>349.5</v>
      </c>
      <c r="K40" s="9">
        <f t="shared" si="2"/>
        <v>10196.06</v>
      </c>
      <c r="L40">
        <v>4675.87</v>
      </c>
      <c r="M40" s="1">
        <v>0</v>
      </c>
      <c r="N40" s="9">
        <f t="shared" si="3"/>
        <v>4675.87</v>
      </c>
    </row>
    <row r="41" spans="1:14" ht="16" thickBot="1">
      <c r="A41" s="7"/>
      <c r="B41">
        <v>2</v>
      </c>
      <c r="C41">
        <v>39317.33</v>
      </c>
      <c r="D41" s="1">
        <v>2534.69</v>
      </c>
      <c r="E41" s="9">
        <f t="shared" si="0"/>
        <v>36782.639999999999</v>
      </c>
      <c r="F41">
        <v>10686.8</v>
      </c>
      <c r="G41" s="1">
        <v>931.1</v>
      </c>
      <c r="H41" s="9">
        <f t="shared" si="1"/>
        <v>9755.6999999999989</v>
      </c>
      <c r="I41">
        <v>9544.9599999999991</v>
      </c>
      <c r="J41" s="1">
        <v>349.5</v>
      </c>
      <c r="K41" s="9">
        <f t="shared" si="2"/>
        <v>9195.4599999999991</v>
      </c>
      <c r="L41">
        <v>4341.33</v>
      </c>
      <c r="M41" s="1">
        <v>0</v>
      </c>
      <c r="N41" s="9">
        <f t="shared" si="3"/>
        <v>4341.33</v>
      </c>
    </row>
    <row r="42" spans="1:14" ht="16" thickBot="1">
      <c r="A42" s="7"/>
      <c r="B42">
        <v>3</v>
      </c>
      <c r="C42">
        <v>30886.22</v>
      </c>
      <c r="D42" s="1">
        <v>2534.69</v>
      </c>
      <c r="E42" s="9">
        <f t="shared" si="0"/>
        <v>28351.530000000002</v>
      </c>
      <c r="F42">
        <v>7751.84</v>
      </c>
      <c r="G42" s="1">
        <v>931.1</v>
      </c>
      <c r="H42" s="9">
        <f t="shared" si="1"/>
        <v>6820.74</v>
      </c>
      <c r="I42">
        <v>8186.21</v>
      </c>
      <c r="J42" s="1">
        <v>349.5</v>
      </c>
      <c r="K42" s="9">
        <f t="shared" si="2"/>
        <v>7836.71</v>
      </c>
      <c r="L42">
        <v>4122.16</v>
      </c>
      <c r="M42" s="1">
        <v>0</v>
      </c>
      <c r="N42" s="9">
        <f t="shared" si="3"/>
        <v>4122.16</v>
      </c>
    </row>
    <row r="43" spans="1:14" ht="16" thickBot="1">
      <c r="A43" s="7">
        <v>40878</v>
      </c>
      <c r="B43">
        <v>1</v>
      </c>
      <c r="C43">
        <v>41596.089999999997</v>
      </c>
      <c r="D43" s="1">
        <v>2534.69</v>
      </c>
      <c r="E43" s="9">
        <f t="shared" si="0"/>
        <v>39061.399999999994</v>
      </c>
      <c r="F43">
        <v>10844.22</v>
      </c>
      <c r="G43" s="1">
        <v>871.1</v>
      </c>
      <c r="H43" s="9">
        <f t="shared" si="1"/>
        <v>9973.119999999999</v>
      </c>
      <c r="I43">
        <v>10476.85</v>
      </c>
      <c r="J43" s="1">
        <v>349.5</v>
      </c>
      <c r="K43" s="9">
        <f t="shared" si="2"/>
        <v>10127.35</v>
      </c>
      <c r="L43">
        <v>4602.17</v>
      </c>
      <c r="M43" s="1">
        <v>0</v>
      </c>
      <c r="N43" s="9">
        <f t="shared" si="3"/>
        <v>4602.17</v>
      </c>
    </row>
    <row r="44" spans="1:14" ht="16" thickBot="1">
      <c r="A44" s="7"/>
      <c r="B44">
        <v>2</v>
      </c>
      <c r="C44">
        <v>37997.49</v>
      </c>
      <c r="D44" s="1">
        <v>2534.69</v>
      </c>
      <c r="E44" s="9">
        <f t="shared" si="0"/>
        <v>35462.799999999996</v>
      </c>
      <c r="F44">
        <v>10599.68</v>
      </c>
      <c r="G44" s="1">
        <v>871.1</v>
      </c>
      <c r="H44" s="9">
        <f t="shared" si="1"/>
        <v>9728.58</v>
      </c>
      <c r="I44">
        <v>9301.01</v>
      </c>
      <c r="J44" s="1">
        <v>349.5</v>
      </c>
      <c r="K44" s="9">
        <f t="shared" si="2"/>
        <v>8951.51</v>
      </c>
      <c r="L44">
        <v>4284.05</v>
      </c>
      <c r="M44" s="1">
        <v>0</v>
      </c>
      <c r="N44" s="9">
        <f t="shared" si="3"/>
        <v>4284.05</v>
      </c>
    </row>
    <row r="45" spans="1:14" ht="16" thickBot="1">
      <c r="A45" s="7"/>
      <c r="B45">
        <v>3</v>
      </c>
      <c r="C45">
        <v>30350.92</v>
      </c>
      <c r="D45" s="1">
        <v>2534.69</v>
      </c>
      <c r="E45" s="9">
        <f t="shared" si="0"/>
        <v>27816.23</v>
      </c>
      <c r="F45">
        <v>8009.68</v>
      </c>
      <c r="G45" s="1">
        <v>871.1</v>
      </c>
      <c r="H45" s="9">
        <f t="shared" si="1"/>
        <v>7138.58</v>
      </c>
      <c r="I45">
        <v>8203.7900000000009</v>
      </c>
      <c r="J45" s="1">
        <v>349.5</v>
      </c>
      <c r="K45" s="9">
        <f t="shared" si="2"/>
        <v>7854.2900000000009</v>
      </c>
      <c r="L45">
        <v>4099.8900000000003</v>
      </c>
      <c r="M45" s="1">
        <v>0</v>
      </c>
      <c r="N45" s="9">
        <f t="shared" si="3"/>
        <v>4099.8900000000003</v>
      </c>
    </row>
    <row r="46" spans="1:14" ht="16" thickBot="1">
      <c r="A46" s="7">
        <v>40909</v>
      </c>
      <c r="B46">
        <v>1</v>
      </c>
      <c r="C46">
        <v>42225.760000000002</v>
      </c>
      <c r="D46" s="1">
        <v>2739.6599999999994</v>
      </c>
      <c r="E46" s="9">
        <f t="shared" si="0"/>
        <v>39486.100000000006</v>
      </c>
      <c r="F46">
        <v>11094.26</v>
      </c>
      <c r="G46" s="1">
        <v>597.04999999999995</v>
      </c>
      <c r="H46" s="9">
        <f t="shared" si="1"/>
        <v>10497.210000000001</v>
      </c>
      <c r="I46">
        <v>10534.31</v>
      </c>
      <c r="J46" s="1">
        <v>572.5</v>
      </c>
      <c r="K46" s="9">
        <f t="shared" si="2"/>
        <v>9961.81</v>
      </c>
      <c r="L46">
        <v>4764.93</v>
      </c>
      <c r="M46" s="1">
        <v>0</v>
      </c>
      <c r="N46" s="9">
        <f t="shared" si="3"/>
        <v>4764.93</v>
      </c>
    </row>
    <row r="47" spans="1:14" ht="16" thickBot="1">
      <c r="A47" s="7"/>
      <c r="B47">
        <v>2</v>
      </c>
      <c r="C47">
        <v>40315.79</v>
      </c>
      <c r="D47" s="1">
        <v>2739.6599999999994</v>
      </c>
      <c r="E47" s="9">
        <f t="shared" si="0"/>
        <v>37576.130000000005</v>
      </c>
      <c r="F47">
        <v>11454.93</v>
      </c>
      <c r="G47" s="1">
        <v>597.04999999999995</v>
      </c>
      <c r="H47" s="9">
        <f t="shared" si="1"/>
        <v>10857.880000000001</v>
      </c>
      <c r="I47">
        <v>9743.23</v>
      </c>
      <c r="J47" s="1">
        <v>572.5</v>
      </c>
      <c r="K47" s="9">
        <f t="shared" si="2"/>
        <v>9170.73</v>
      </c>
      <c r="L47">
        <v>4497.5200000000004</v>
      </c>
      <c r="M47" s="1">
        <v>0</v>
      </c>
      <c r="N47" s="9">
        <f t="shared" si="3"/>
        <v>4497.5200000000004</v>
      </c>
    </row>
    <row r="48" spans="1:14" ht="16" thickBot="1">
      <c r="A48" s="7"/>
      <c r="B48">
        <v>3</v>
      </c>
      <c r="C48">
        <v>32278.14</v>
      </c>
      <c r="D48" s="1">
        <v>2739.6599999999994</v>
      </c>
      <c r="E48" s="9">
        <f t="shared" si="0"/>
        <v>29538.48</v>
      </c>
      <c r="F48">
        <v>8788.4699999999993</v>
      </c>
      <c r="G48" s="1">
        <v>597.04999999999995</v>
      </c>
      <c r="H48" s="9">
        <f t="shared" si="1"/>
        <v>8191.4199999999992</v>
      </c>
      <c r="I48">
        <v>8525.68</v>
      </c>
      <c r="J48" s="1">
        <v>572.5</v>
      </c>
      <c r="K48" s="9">
        <f t="shared" si="2"/>
        <v>7953.18</v>
      </c>
      <c r="L48">
        <v>4273.2</v>
      </c>
      <c r="M48" s="1">
        <v>0</v>
      </c>
      <c r="N48" s="9">
        <f t="shared" si="3"/>
        <v>4273.2</v>
      </c>
    </row>
    <row r="49" spans="1:14" ht="16" thickBot="1">
      <c r="A49" s="7">
        <v>40940</v>
      </c>
      <c r="B49">
        <v>1</v>
      </c>
      <c r="C49">
        <v>44244.25</v>
      </c>
      <c r="D49" s="1">
        <v>2739.6599999999994</v>
      </c>
      <c r="E49" s="9">
        <f t="shared" si="0"/>
        <v>41504.590000000004</v>
      </c>
      <c r="F49">
        <v>11658.22</v>
      </c>
      <c r="G49" s="1">
        <v>522.45000000000005</v>
      </c>
      <c r="H49" s="9">
        <f t="shared" si="1"/>
        <v>11135.769999999999</v>
      </c>
      <c r="I49">
        <v>10635.55</v>
      </c>
      <c r="J49" s="1">
        <v>572.5</v>
      </c>
      <c r="K49" s="9">
        <f t="shared" si="2"/>
        <v>10063.049999999999</v>
      </c>
      <c r="L49">
        <v>4765.34</v>
      </c>
      <c r="M49" s="1">
        <v>0</v>
      </c>
      <c r="N49" s="9">
        <f t="shared" si="3"/>
        <v>4765.34</v>
      </c>
    </row>
    <row r="50" spans="1:14" ht="16" thickBot="1">
      <c r="A50" s="7"/>
      <c r="B50">
        <v>2</v>
      </c>
      <c r="C50">
        <v>41242.03</v>
      </c>
      <c r="D50" s="1">
        <v>2739.6599999999994</v>
      </c>
      <c r="E50" s="9">
        <f t="shared" si="0"/>
        <v>38502.370000000003</v>
      </c>
      <c r="F50">
        <v>11656.09</v>
      </c>
      <c r="G50" s="1">
        <v>522.45000000000005</v>
      </c>
      <c r="H50" s="9">
        <f t="shared" si="1"/>
        <v>11133.64</v>
      </c>
      <c r="I50">
        <v>9561.16</v>
      </c>
      <c r="J50" s="1">
        <v>572.5</v>
      </c>
      <c r="K50" s="9">
        <f t="shared" si="2"/>
        <v>8988.66</v>
      </c>
      <c r="L50">
        <v>4493.3500000000004</v>
      </c>
      <c r="M50" s="1">
        <v>0</v>
      </c>
      <c r="N50" s="9">
        <f t="shared" si="3"/>
        <v>4493.3500000000004</v>
      </c>
    </row>
    <row r="51" spans="1:14" ht="16" thickBot="1">
      <c r="A51" s="7"/>
      <c r="B51">
        <v>3</v>
      </c>
      <c r="C51">
        <v>33124.49</v>
      </c>
      <c r="D51" s="1">
        <v>2739.6599999999994</v>
      </c>
      <c r="E51" s="9">
        <f t="shared" si="0"/>
        <v>30384.829999999998</v>
      </c>
      <c r="F51">
        <v>8960.17</v>
      </c>
      <c r="G51" s="1">
        <v>522.45000000000005</v>
      </c>
      <c r="H51" s="9">
        <f t="shared" si="1"/>
        <v>8437.7199999999993</v>
      </c>
      <c r="I51">
        <v>8474.73</v>
      </c>
      <c r="J51" s="1">
        <v>572.5</v>
      </c>
      <c r="K51" s="9">
        <f t="shared" si="2"/>
        <v>7902.23</v>
      </c>
      <c r="L51">
        <v>4269.28</v>
      </c>
      <c r="M51" s="1">
        <v>0</v>
      </c>
      <c r="N51" s="9">
        <f t="shared" si="3"/>
        <v>4269.28</v>
      </c>
    </row>
    <row r="52" spans="1:14" ht="16" thickBot="1">
      <c r="A52" s="7">
        <v>40969</v>
      </c>
      <c r="B52">
        <v>1</v>
      </c>
      <c r="C52">
        <v>45865.98</v>
      </c>
      <c r="D52" s="1">
        <v>2739.6599999999994</v>
      </c>
      <c r="E52" s="9">
        <f t="shared" si="0"/>
        <v>43126.320000000007</v>
      </c>
      <c r="F52">
        <v>12317.01</v>
      </c>
      <c r="G52" s="1">
        <v>522.45000000000005</v>
      </c>
      <c r="H52" s="9">
        <f t="shared" si="1"/>
        <v>11794.56</v>
      </c>
      <c r="I52">
        <v>10657.8</v>
      </c>
      <c r="J52" s="1">
        <v>572.5</v>
      </c>
      <c r="K52" s="9">
        <f t="shared" si="2"/>
        <v>10085.299999999999</v>
      </c>
      <c r="L52">
        <v>4770.54</v>
      </c>
      <c r="M52" s="1">
        <v>0</v>
      </c>
      <c r="N52" s="9">
        <f t="shared" si="3"/>
        <v>4770.54</v>
      </c>
    </row>
    <row r="53" spans="1:14" ht="16" thickBot="1">
      <c r="A53" s="7"/>
      <c r="B53">
        <v>2</v>
      </c>
      <c r="C53">
        <v>41705.910000000003</v>
      </c>
      <c r="D53" s="1">
        <v>2739.6599999999994</v>
      </c>
      <c r="E53" s="9">
        <f t="shared" si="0"/>
        <v>38966.250000000007</v>
      </c>
      <c r="F53">
        <v>11713.36</v>
      </c>
      <c r="G53" s="1">
        <v>522.45000000000005</v>
      </c>
      <c r="H53" s="9">
        <f t="shared" si="1"/>
        <v>11190.91</v>
      </c>
      <c r="I53">
        <v>9684.09</v>
      </c>
      <c r="J53" s="1">
        <v>572.5</v>
      </c>
      <c r="K53" s="9">
        <f t="shared" si="2"/>
        <v>9111.59</v>
      </c>
      <c r="L53">
        <v>4507.57</v>
      </c>
      <c r="M53" s="1">
        <v>0</v>
      </c>
      <c r="N53" s="9">
        <f t="shared" si="3"/>
        <v>4507.57</v>
      </c>
    </row>
    <row r="54" spans="1:14" ht="16" thickBot="1">
      <c r="A54" s="7"/>
      <c r="B54">
        <v>3</v>
      </c>
      <c r="C54">
        <v>32704.1</v>
      </c>
      <c r="D54" s="1">
        <v>2739.6599999999994</v>
      </c>
      <c r="E54" s="9">
        <f t="shared" si="0"/>
        <v>29964.44</v>
      </c>
      <c r="F54">
        <v>8692.98</v>
      </c>
      <c r="G54" s="1">
        <v>522.45000000000005</v>
      </c>
      <c r="H54" s="9">
        <f t="shared" si="1"/>
        <v>8170.53</v>
      </c>
      <c r="I54">
        <v>8308.6200000000008</v>
      </c>
      <c r="J54" s="1">
        <v>572.5</v>
      </c>
      <c r="K54" s="9">
        <f t="shared" si="2"/>
        <v>7736.1200000000008</v>
      </c>
      <c r="L54">
        <v>4200.78</v>
      </c>
      <c r="M54" s="1">
        <v>0</v>
      </c>
      <c r="N54" s="9">
        <f t="shared" si="3"/>
        <v>4200.78</v>
      </c>
    </row>
    <row r="55" spans="1:14" ht="16" thickBot="1">
      <c r="A55" s="7">
        <v>41000</v>
      </c>
      <c r="B55">
        <v>1</v>
      </c>
      <c r="C55">
        <v>46708.94</v>
      </c>
      <c r="D55" s="1">
        <v>2739.6599999999994</v>
      </c>
      <c r="E55" s="9">
        <f t="shared" si="0"/>
        <v>43969.280000000006</v>
      </c>
      <c r="F55">
        <v>12687.09</v>
      </c>
      <c r="G55" s="1">
        <v>911.93</v>
      </c>
      <c r="H55" s="9">
        <f t="shared" si="1"/>
        <v>11775.16</v>
      </c>
      <c r="I55">
        <v>10753.71</v>
      </c>
      <c r="J55" s="1">
        <v>572.5</v>
      </c>
      <c r="K55" s="9">
        <f t="shared" si="2"/>
        <v>10181.209999999999</v>
      </c>
      <c r="L55">
        <v>4831.83</v>
      </c>
      <c r="M55" s="1">
        <v>0</v>
      </c>
      <c r="N55" s="9">
        <f t="shared" si="3"/>
        <v>4831.83</v>
      </c>
    </row>
    <row r="56" spans="1:14" ht="16" thickBot="1">
      <c r="A56" s="7"/>
      <c r="B56">
        <v>2</v>
      </c>
      <c r="C56">
        <v>41545.89</v>
      </c>
      <c r="D56" s="1">
        <v>2739.6599999999994</v>
      </c>
      <c r="E56" s="9">
        <f t="shared" si="0"/>
        <v>38806.230000000003</v>
      </c>
      <c r="F56">
        <v>11406.82</v>
      </c>
      <c r="G56" s="1">
        <v>911.93</v>
      </c>
      <c r="H56" s="9">
        <f t="shared" si="1"/>
        <v>10494.89</v>
      </c>
      <c r="I56">
        <v>9710.74</v>
      </c>
      <c r="J56" s="1">
        <v>572.5</v>
      </c>
      <c r="K56" s="9">
        <f t="shared" si="2"/>
        <v>9138.24</v>
      </c>
      <c r="L56">
        <v>4539.1400000000003</v>
      </c>
      <c r="M56" s="1">
        <v>0</v>
      </c>
      <c r="N56" s="9">
        <f t="shared" si="3"/>
        <v>4539.1400000000003</v>
      </c>
    </row>
    <row r="57" spans="1:14" ht="16" thickBot="1">
      <c r="A57" s="7"/>
      <c r="B57">
        <v>3</v>
      </c>
      <c r="C57">
        <v>32461.68</v>
      </c>
      <c r="D57" s="1">
        <v>2739.6599999999994</v>
      </c>
      <c r="E57" s="9">
        <f t="shared" si="0"/>
        <v>29722.02</v>
      </c>
      <c r="F57">
        <v>8234.2800000000007</v>
      </c>
      <c r="G57" s="1">
        <v>911.93</v>
      </c>
      <c r="H57" s="9">
        <f t="shared" si="1"/>
        <v>7322.35</v>
      </c>
      <c r="I57">
        <v>8169.25</v>
      </c>
      <c r="J57" s="1">
        <v>572.5</v>
      </c>
      <c r="K57" s="9">
        <f t="shared" si="2"/>
        <v>7596.75</v>
      </c>
      <c r="L57">
        <v>4198.1899999999996</v>
      </c>
      <c r="M57" s="1">
        <v>0</v>
      </c>
      <c r="N57" s="9">
        <f t="shared" si="3"/>
        <v>4198.1899999999996</v>
      </c>
    </row>
    <row r="58" spans="1:14" ht="16" thickBot="1">
      <c r="A58" s="7">
        <v>41030</v>
      </c>
      <c r="B58">
        <v>1</v>
      </c>
      <c r="C58">
        <v>46411.85</v>
      </c>
      <c r="D58" s="1">
        <v>2739.6</v>
      </c>
      <c r="E58" s="9">
        <f t="shared" si="0"/>
        <v>43672.25</v>
      </c>
      <c r="F58">
        <v>12436.89</v>
      </c>
      <c r="G58" s="1">
        <v>920.48</v>
      </c>
      <c r="H58" s="9">
        <f t="shared" si="1"/>
        <v>11516.41</v>
      </c>
      <c r="I58">
        <v>10530.35</v>
      </c>
      <c r="J58" s="1">
        <v>572.5</v>
      </c>
      <c r="K58" s="9">
        <f t="shared" si="2"/>
        <v>9957.85</v>
      </c>
      <c r="L58">
        <v>4882.58</v>
      </c>
      <c r="M58" s="1">
        <v>0</v>
      </c>
      <c r="N58" s="9">
        <f t="shared" si="3"/>
        <v>4882.58</v>
      </c>
    </row>
    <row r="59" spans="1:14" ht="16" thickBot="1">
      <c r="A59" s="7"/>
      <c r="B59">
        <v>2</v>
      </c>
      <c r="C59">
        <v>40505.99</v>
      </c>
      <c r="D59" s="1">
        <v>2739.6</v>
      </c>
      <c r="E59" s="9">
        <f t="shared" si="0"/>
        <v>37766.39</v>
      </c>
      <c r="F59">
        <v>10959.41</v>
      </c>
      <c r="G59" s="1">
        <v>920.48</v>
      </c>
      <c r="H59" s="9">
        <f t="shared" si="1"/>
        <v>10038.93</v>
      </c>
      <c r="I59">
        <v>9451.19</v>
      </c>
      <c r="J59" s="1">
        <v>572.5</v>
      </c>
      <c r="K59" s="9">
        <f t="shared" si="2"/>
        <v>8878.69</v>
      </c>
      <c r="L59">
        <v>4592.01</v>
      </c>
      <c r="M59" s="1">
        <v>0</v>
      </c>
      <c r="N59" s="9">
        <f t="shared" si="3"/>
        <v>4592.01</v>
      </c>
    </row>
    <row r="60" spans="1:14" ht="16" thickBot="1">
      <c r="A60" s="7"/>
      <c r="B60">
        <v>3</v>
      </c>
      <c r="C60">
        <v>31086.69</v>
      </c>
      <c r="D60" s="1">
        <v>2739.6</v>
      </c>
      <c r="E60" s="9">
        <f t="shared" si="0"/>
        <v>28347.09</v>
      </c>
      <c r="F60">
        <v>7795.79</v>
      </c>
      <c r="G60" s="1">
        <v>920.48</v>
      </c>
      <c r="H60" s="9">
        <f t="shared" si="1"/>
        <v>6875.3099999999995</v>
      </c>
      <c r="I60">
        <v>7956.77</v>
      </c>
      <c r="J60" s="1">
        <v>572.5</v>
      </c>
      <c r="K60" s="9">
        <f t="shared" si="2"/>
        <v>7384.27</v>
      </c>
      <c r="L60">
        <v>4257.8100000000004</v>
      </c>
      <c r="M60" s="1">
        <v>0</v>
      </c>
      <c r="N60" s="9">
        <f t="shared" si="3"/>
        <v>4257.8100000000004</v>
      </c>
    </row>
    <row r="61" spans="1:14" ht="16" thickBot="1">
      <c r="A61" s="7">
        <v>41061</v>
      </c>
      <c r="B61">
        <v>1</v>
      </c>
      <c r="C61">
        <v>46418.43</v>
      </c>
      <c r="D61" s="1">
        <v>2739.64</v>
      </c>
      <c r="E61" s="9">
        <f t="shared" si="0"/>
        <v>43678.79</v>
      </c>
      <c r="F61">
        <v>12512.67</v>
      </c>
      <c r="G61" s="1">
        <v>920.48</v>
      </c>
      <c r="H61" s="9">
        <f t="shared" si="1"/>
        <v>11592.19</v>
      </c>
      <c r="I61">
        <v>10385.59</v>
      </c>
      <c r="J61" s="1">
        <v>572.5</v>
      </c>
      <c r="K61" s="9">
        <f t="shared" si="2"/>
        <v>9813.09</v>
      </c>
      <c r="L61">
        <v>4859.87</v>
      </c>
      <c r="M61" s="1">
        <v>0</v>
      </c>
      <c r="N61" s="9">
        <f t="shared" si="3"/>
        <v>4859.87</v>
      </c>
    </row>
    <row r="62" spans="1:14" ht="16" thickBot="1">
      <c r="A62" s="7"/>
      <c r="B62">
        <v>2</v>
      </c>
      <c r="C62">
        <v>40102.92</v>
      </c>
      <c r="D62" s="1">
        <v>2739.64</v>
      </c>
      <c r="E62" s="9">
        <f t="shared" si="0"/>
        <v>37363.279999999999</v>
      </c>
      <c r="F62">
        <v>10911.82</v>
      </c>
      <c r="G62" s="1">
        <v>920.48</v>
      </c>
      <c r="H62" s="9">
        <f t="shared" si="1"/>
        <v>9991.34</v>
      </c>
      <c r="I62">
        <v>9156.11</v>
      </c>
      <c r="J62" s="1">
        <v>572.5</v>
      </c>
      <c r="K62" s="9">
        <f t="shared" si="2"/>
        <v>8583.61</v>
      </c>
      <c r="L62">
        <v>4563.28</v>
      </c>
      <c r="M62" s="1">
        <v>0</v>
      </c>
      <c r="N62" s="9">
        <f t="shared" si="3"/>
        <v>4563.28</v>
      </c>
    </row>
    <row r="63" spans="1:14" ht="16" thickBot="1">
      <c r="A63" s="7"/>
      <c r="B63">
        <v>3</v>
      </c>
      <c r="C63">
        <v>31117.62</v>
      </c>
      <c r="D63" s="1">
        <v>2739.64</v>
      </c>
      <c r="E63" s="9">
        <f t="shared" si="0"/>
        <v>28377.98</v>
      </c>
      <c r="F63">
        <v>7868.12</v>
      </c>
      <c r="G63" s="1">
        <v>920.48</v>
      </c>
      <c r="H63" s="9">
        <f t="shared" si="1"/>
        <v>6947.6399999999994</v>
      </c>
      <c r="I63">
        <v>7816.86</v>
      </c>
      <c r="J63" s="1">
        <v>572.5</v>
      </c>
      <c r="K63" s="9">
        <f t="shared" si="2"/>
        <v>7244.36</v>
      </c>
      <c r="L63">
        <v>4277.46</v>
      </c>
      <c r="M63" s="1">
        <v>0</v>
      </c>
      <c r="N63" s="9">
        <f t="shared" si="3"/>
        <v>4277.46</v>
      </c>
    </row>
    <row r="64" spans="1:14" ht="16" thickBot="1">
      <c r="A64" s="7">
        <v>41091</v>
      </c>
      <c r="B64">
        <v>1</v>
      </c>
      <c r="C64">
        <v>46743.79</v>
      </c>
      <c r="D64" s="1">
        <v>2739.6599999999994</v>
      </c>
      <c r="E64" s="9">
        <f t="shared" si="0"/>
        <v>44004.130000000005</v>
      </c>
      <c r="F64">
        <v>12486.57</v>
      </c>
      <c r="G64" s="1">
        <v>920.48</v>
      </c>
      <c r="H64" s="9">
        <f t="shared" si="1"/>
        <v>11566.09</v>
      </c>
      <c r="I64">
        <v>10431.59</v>
      </c>
      <c r="J64" s="1">
        <v>572.5</v>
      </c>
      <c r="K64" s="9">
        <f t="shared" si="2"/>
        <v>9859.09</v>
      </c>
      <c r="L64">
        <v>4829.47</v>
      </c>
      <c r="M64" s="1">
        <v>0</v>
      </c>
      <c r="N64" s="9">
        <f t="shared" si="3"/>
        <v>4829.47</v>
      </c>
    </row>
    <row r="65" spans="1:14" ht="16" thickBot="1">
      <c r="A65" s="7"/>
      <c r="B65">
        <v>2</v>
      </c>
      <c r="C65">
        <v>40239.620000000003</v>
      </c>
      <c r="D65" s="1">
        <v>2739.6599999999994</v>
      </c>
      <c r="E65" s="9">
        <f t="shared" si="0"/>
        <v>37499.960000000006</v>
      </c>
      <c r="F65">
        <v>10890.88</v>
      </c>
      <c r="G65" s="1">
        <v>920.48</v>
      </c>
      <c r="H65" s="9">
        <f t="shared" si="1"/>
        <v>9970.4</v>
      </c>
      <c r="I65">
        <v>9217.24</v>
      </c>
      <c r="J65" s="1">
        <v>572.5</v>
      </c>
      <c r="K65" s="9">
        <f t="shared" si="2"/>
        <v>8644.74</v>
      </c>
      <c r="L65">
        <v>4534.62</v>
      </c>
      <c r="M65" s="1">
        <v>0</v>
      </c>
      <c r="N65" s="9">
        <f t="shared" si="3"/>
        <v>4534.62</v>
      </c>
    </row>
    <row r="66" spans="1:14" ht="16" thickBot="1">
      <c r="A66" s="7"/>
      <c r="B66">
        <v>3</v>
      </c>
      <c r="C66">
        <v>31021.32</v>
      </c>
      <c r="D66" s="1">
        <v>2739.6599999999994</v>
      </c>
      <c r="E66" s="9">
        <f t="shared" si="0"/>
        <v>28281.66</v>
      </c>
      <c r="F66">
        <v>7662.05</v>
      </c>
      <c r="G66" s="1">
        <v>920.48</v>
      </c>
      <c r="H66" s="9">
        <f t="shared" si="1"/>
        <v>6741.57</v>
      </c>
      <c r="I66">
        <v>7770.41</v>
      </c>
      <c r="J66" s="1">
        <v>572.5</v>
      </c>
      <c r="K66" s="9">
        <f t="shared" si="2"/>
        <v>7197.91</v>
      </c>
      <c r="L66">
        <v>4234.8599999999997</v>
      </c>
      <c r="M66" s="1">
        <v>0</v>
      </c>
      <c r="N66" s="9">
        <f t="shared" si="3"/>
        <v>4234.8599999999997</v>
      </c>
    </row>
    <row r="67" spans="1:14" ht="16" thickBot="1">
      <c r="A67" s="7">
        <v>41122</v>
      </c>
      <c r="B67">
        <v>1</v>
      </c>
      <c r="C67">
        <v>46786.32</v>
      </c>
      <c r="D67" s="1">
        <v>2739.6599999999994</v>
      </c>
      <c r="E67" s="9">
        <f t="shared" si="0"/>
        <v>44046.66</v>
      </c>
      <c r="F67">
        <v>12262.78</v>
      </c>
      <c r="G67" s="1">
        <v>1039.0899999999999</v>
      </c>
      <c r="H67" s="9">
        <f t="shared" si="1"/>
        <v>11223.69</v>
      </c>
      <c r="I67">
        <v>10542.49</v>
      </c>
      <c r="J67" s="1">
        <v>572.5</v>
      </c>
      <c r="K67" s="9">
        <f t="shared" si="2"/>
        <v>9969.99</v>
      </c>
      <c r="L67">
        <v>4870.9799999999996</v>
      </c>
      <c r="M67" s="1">
        <v>0</v>
      </c>
      <c r="N67" s="9">
        <f t="shared" si="3"/>
        <v>4870.9799999999996</v>
      </c>
    </row>
    <row r="68" spans="1:14" ht="16" thickBot="1">
      <c r="A68" s="7"/>
      <c r="B68">
        <v>2</v>
      </c>
      <c r="C68">
        <v>40727.629999999997</v>
      </c>
      <c r="D68" s="1">
        <v>2739.6599999999994</v>
      </c>
      <c r="E68" s="9">
        <f t="shared" si="0"/>
        <v>37987.97</v>
      </c>
      <c r="F68">
        <v>10784.98</v>
      </c>
      <c r="G68" s="1">
        <v>1039.0899999999999</v>
      </c>
      <c r="H68" s="9">
        <f t="shared" si="1"/>
        <v>9745.89</v>
      </c>
      <c r="I68">
        <v>9398.58</v>
      </c>
      <c r="J68" s="1">
        <v>572.5</v>
      </c>
      <c r="K68" s="9">
        <f t="shared" si="2"/>
        <v>8826.08</v>
      </c>
      <c r="L68">
        <v>4581.12</v>
      </c>
      <c r="M68" s="1">
        <v>0</v>
      </c>
      <c r="N68" s="9">
        <f t="shared" si="3"/>
        <v>4581.12</v>
      </c>
    </row>
    <row r="69" spans="1:14" ht="16" thickBot="1">
      <c r="A69" s="7"/>
      <c r="B69">
        <v>3</v>
      </c>
      <c r="C69">
        <v>31447.29</v>
      </c>
      <c r="D69" s="1">
        <v>2739.6599999999994</v>
      </c>
      <c r="E69" s="9">
        <f t="shared" ref="E69:E93" si="4">C69-D69</f>
        <v>28707.63</v>
      </c>
      <c r="F69">
        <v>7714.12</v>
      </c>
      <c r="G69" s="1">
        <v>1039.0899999999999</v>
      </c>
      <c r="H69" s="9">
        <f t="shared" ref="H69:H93" si="5">F69-G69</f>
        <v>6675.03</v>
      </c>
      <c r="I69">
        <v>7910.24</v>
      </c>
      <c r="J69" s="1">
        <v>572.5</v>
      </c>
      <c r="K69" s="9">
        <f t="shared" ref="K69:K93" si="6">I69-J69</f>
        <v>7337.74</v>
      </c>
      <c r="L69">
        <v>4267.3999999999996</v>
      </c>
      <c r="M69" s="1">
        <v>0</v>
      </c>
      <c r="N69" s="9">
        <f t="shared" ref="N69:N93" si="7">L69-M69</f>
        <v>4267.3999999999996</v>
      </c>
    </row>
    <row r="70" spans="1:14" ht="16" thickBot="1">
      <c r="A70" s="7">
        <v>41153</v>
      </c>
      <c r="B70">
        <v>1</v>
      </c>
      <c r="C70">
        <v>46874.3</v>
      </c>
      <c r="D70" s="1">
        <v>2739.6599999999994</v>
      </c>
      <c r="E70" s="9">
        <f t="shared" si="4"/>
        <v>44134.640000000007</v>
      </c>
      <c r="F70">
        <v>12197.4</v>
      </c>
      <c r="G70" s="1">
        <v>1060.53</v>
      </c>
      <c r="H70" s="9">
        <f t="shared" si="5"/>
        <v>11136.869999999999</v>
      </c>
      <c r="I70">
        <v>10870.92</v>
      </c>
      <c r="J70" s="1">
        <v>572.5</v>
      </c>
      <c r="K70" s="9">
        <f t="shared" si="6"/>
        <v>10298.42</v>
      </c>
      <c r="L70">
        <v>4918.2299999999996</v>
      </c>
      <c r="M70" s="1">
        <v>0</v>
      </c>
      <c r="N70" s="9">
        <f t="shared" si="7"/>
        <v>4918.2299999999996</v>
      </c>
    </row>
    <row r="71" spans="1:14" ht="16" thickBot="1">
      <c r="A71" s="7"/>
      <c r="B71">
        <v>2</v>
      </c>
      <c r="C71">
        <v>41278.910000000003</v>
      </c>
      <c r="D71" s="1">
        <v>2739.6599999999994</v>
      </c>
      <c r="E71" s="9">
        <f t="shared" si="4"/>
        <v>38539.250000000007</v>
      </c>
      <c r="F71">
        <v>10762.75</v>
      </c>
      <c r="G71" s="1">
        <v>1060.53</v>
      </c>
      <c r="H71" s="9">
        <f t="shared" si="5"/>
        <v>9702.2199999999993</v>
      </c>
      <c r="I71">
        <v>9749.2199999999993</v>
      </c>
      <c r="J71" s="1">
        <v>572.5</v>
      </c>
      <c r="K71" s="9">
        <f t="shared" si="6"/>
        <v>9176.7199999999993</v>
      </c>
      <c r="L71">
        <v>4596.8100000000004</v>
      </c>
      <c r="M71" s="1">
        <v>0</v>
      </c>
      <c r="N71" s="9">
        <f t="shared" si="7"/>
        <v>4596.8100000000004</v>
      </c>
    </row>
    <row r="72" spans="1:14" ht="16" thickBot="1">
      <c r="A72" s="7"/>
      <c r="B72">
        <v>3</v>
      </c>
      <c r="C72">
        <v>32107.52</v>
      </c>
      <c r="D72" s="1">
        <v>2739.6599999999994</v>
      </c>
      <c r="E72" s="9">
        <f t="shared" si="4"/>
        <v>29367.86</v>
      </c>
      <c r="F72">
        <v>7766.93</v>
      </c>
      <c r="G72" s="1">
        <v>1060.53</v>
      </c>
      <c r="H72" s="9">
        <f t="shared" si="5"/>
        <v>6706.4000000000005</v>
      </c>
      <c r="I72">
        <v>8200.86</v>
      </c>
      <c r="J72" s="1">
        <v>572.5</v>
      </c>
      <c r="K72" s="9">
        <f t="shared" si="6"/>
        <v>7628.3600000000006</v>
      </c>
      <c r="L72">
        <v>4288.01</v>
      </c>
      <c r="M72" s="1">
        <v>0</v>
      </c>
      <c r="N72" s="9">
        <f t="shared" si="7"/>
        <v>4288.01</v>
      </c>
    </row>
    <row r="73" spans="1:14" ht="16" thickBot="1">
      <c r="A73" s="7">
        <v>41183</v>
      </c>
      <c r="B73">
        <v>1</v>
      </c>
      <c r="C73">
        <v>45846.46</v>
      </c>
      <c r="D73" s="1">
        <v>2739.6599999999994</v>
      </c>
      <c r="E73" s="9">
        <f t="shared" si="4"/>
        <v>43106.8</v>
      </c>
      <c r="F73">
        <v>11775.16</v>
      </c>
      <c r="G73" s="1">
        <v>1060.53</v>
      </c>
      <c r="H73" s="9">
        <f t="shared" si="5"/>
        <v>10714.63</v>
      </c>
      <c r="I73">
        <v>10958.88</v>
      </c>
      <c r="J73" s="1">
        <v>572.5</v>
      </c>
      <c r="K73" s="9">
        <f t="shared" si="6"/>
        <v>10386.379999999999</v>
      </c>
      <c r="L73">
        <v>4908.12</v>
      </c>
      <c r="M73" s="1">
        <v>0</v>
      </c>
      <c r="N73" s="9">
        <f t="shared" si="7"/>
        <v>4908.12</v>
      </c>
    </row>
    <row r="74" spans="1:14" ht="16" thickBot="1">
      <c r="A74" s="7"/>
      <c r="B74">
        <v>2</v>
      </c>
      <c r="C74">
        <v>41341.760000000002</v>
      </c>
      <c r="D74" s="1">
        <v>2739.6599999999994</v>
      </c>
      <c r="E74" s="9">
        <f t="shared" si="4"/>
        <v>38602.100000000006</v>
      </c>
      <c r="F74">
        <v>10855.03</v>
      </c>
      <c r="G74" s="1">
        <v>1060.53</v>
      </c>
      <c r="H74" s="9">
        <f t="shared" si="5"/>
        <v>9794.5</v>
      </c>
      <c r="I74">
        <v>9947.36</v>
      </c>
      <c r="J74" s="1">
        <v>572.5</v>
      </c>
      <c r="K74" s="9">
        <f t="shared" si="6"/>
        <v>9374.86</v>
      </c>
      <c r="L74">
        <v>4565.1400000000003</v>
      </c>
      <c r="M74" s="1">
        <v>0</v>
      </c>
      <c r="N74" s="9">
        <f t="shared" si="7"/>
        <v>4565.1400000000003</v>
      </c>
    </row>
    <row r="75" spans="1:14" ht="16" thickBot="1">
      <c r="A75" s="7"/>
      <c r="B75">
        <v>3</v>
      </c>
      <c r="C75">
        <v>32247.8</v>
      </c>
      <c r="D75" s="1">
        <v>2739.6599999999994</v>
      </c>
      <c r="E75" s="9">
        <f t="shared" si="4"/>
        <v>29508.14</v>
      </c>
      <c r="F75">
        <v>7807.88</v>
      </c>
      <c r="G75" s="1">
        <v>1060.53</v>
      </c>
      <c r="H75" s="9">
        <f t="shared" si="5"/>
        <v>6747.35</v>
      </c>
      <c r="I75">
        <v>8403.07</v>
      </c>
      <c r="J75" s="1">
        <v>572.5</v>
      </c>
      <c r="K75" s="9">
        <f t="shared" si="6"/>
        <v>7830.57</v>
      </c>
      <c r="L75">
        <v>4311.8500000000004</v>
      </c>
      <c r="M75" s="1">
        <v>0</v>
      </c>
      <c r="N75" s="9">
        <f t="shared" si="7"/>
        <v>4311.8500000000004</v>
      </c>
    </row>
    <row r="76" spans="1:14" ht="16" thickBot="1">
      <c r="A76" s="7">
        <v>41214</v>
      </c>
      <c r="B76">
        <v>1</v>
      </c>
      <c r="C76">
        <v>44494.74</v>
      </c>
      <c r="D76" s="1">
        <v>2739.6599999999994</v>
      </c>
      <c r="E76" s="9">
        <f t="shared" si="4"/>
        <v>41755.08</v>
      </c>
      <c r="F76">
        <v>11555.26</v>
      </c>
      <c r="G76" s="1">
        <v>914.53</v>
      </c>
      <c r="H76" s="9">
        <f t="shared" si="5"/>
        <v>10640.73</v>
      </c>
      <c r="I76">
        <v>11040.85</v>
      </c>
      <c r="J76" s="1">
        <v>572.5</v>
      </c>
      <c r="K76" s="9">
        <f t="shared" si="6"/>
        <v>10468.35</v>
      </c>
      <c r="L76">
        <v>4912.4399999999996</v>
      </c>
      <c r="M76" s="1">
        <v>0</v>
      </c>
      <c r="N76" s="9">
        <f t="shared" si="7"/>
        <v>4912.4399999999996</v>
      </c>
    </row>
    <row r="77" spans="1:14" ht="16" thickBot="1">
      <c r="A77" s="7"/>
      <c r="B77">
        <v>2</v>
      </c>
      <c r="C77">
        <v>41091.64</v>
      </c>
      <c r="D77" s="1">
        <v>2739.6599999999994</v>
      </c>
      <c r="E77" s="9">
        <f t="shared" si="4"/>
        <v>38351.980000000003</v>
      </c>
      <c r="F77">
        <v>11092.77</v>
      </c>
      <c r="G77" s="1">
        <v>914.53</v>
      </c>
      <c r="H77" s="9">
        <f t="shared" si="5"/>
        <v>10178.24</v>
      </c>
      <c r="I77">
        <v>9993.24</v>
      </c>
      <c r="J77" s="1">
        <v>572.5</v>
      </c>
      <c r="K77" s="9">
        <f t="shared" si="6"/>
        <v>9420.74</v>
      </c>
      <c r="L77">
        <v>4560.97</v>
      </c>
      <c r="M77" s="1">
        <v>0</v>
      </c>
      <c r="N77" s="9">
        <f t="shared" si="7"/>
        <v>4560.97</v>
      </c>
    </row>
    <row r="78" spans="1:14" ht="16" thickBot="1">
      <c r="A78" s="7"/>
      <c r="B78">
        <v>3</v>
      </c>
      <c r="C78">
        <v>32280.05</v>
      </c>
      <c r="D78" s="1">
        <v>2739.6599999999994</v>
      </c>
      <c r="E78" s="9">
        <f t="shared" si="4"/>
        <v>29540.39</v>
      </c>
      <c r="F78">
        <v>8046.31</v>
      </c>
      <c r="G78" s="1">
        <v>914.53</v>
      </c>
      <c r="H78" s="9">
        <f t="shared" si="5"/>
        <v>7131.7800000000007</v>
      </c>
      <c r="I78">
        <v>8570.68</v>
      </c>
      <c r="J78" s="1">
        <v>572.5</v>
      </c>
      <c r="K78" s="9">
        <f t="shared" si="6"/>
        <v>7998.18</v>
      </c>
      <c r="L78">
        <v>4330.72</v>
      </c>
      <c r="M78" s="1">
        <v>0</v>
      </c>
      <c r="N78" s="9">
        <f t="shared" si="7"/>
        <v>4330.72</v>
      </c>
    </row>
    <row r="79" spans="1:14" ht="16" thickBot="1">
      <c r="A79" s="7">
        <v>41244</v>
      </c>
      <c r="B79">
        <v>1</v>
      </c>
      <c r="C79">
        <v>43811.86</v>
      </c>
      <c r="D79" s="1">
        <v>2739.6599999999994</v>
      </c>
      <c r="E79" s="9">
        <f t="shared" si="4"/>
        <v>41072.200000000004</v>
      </c>
      <c r="F79">
        <v>11355.17</v>
      </c>
      <c r="G79" s="1">
        <v>887.5</v>
      </c>
      <c r="H79" s="9">
        <f t="shared" si="5"/>
        <v>10467.67</v>
      </c>
      <c r="I79">
        <v>11023.23</v>
      </c>
      <c r="J79" s="1">
        <v>572.5</v>
      </c>
      <c r="K79" s="9">
        <f t="shared" si="6"/>
        <v>10450.73</v>
      </c>
      <c r="L79">
        <v>4844.6499999999996</v>
      </c>
      <c r="M79" s="1">
        <v>0</v>
      </c>
      <c r="N79" s="9">
        <f t="shared" si="7"/>
        <v>4844.6499999999996</v>
      </c>
    </row>
    <row r="80" spans="1:14" ht="16" thickBot="1">
      <c r="A80" s="7"/>
      <c r="B80">
        <v>2</v>
      </c>
      <c r="C80">
        <v>40021.089999999997</v>
      </c>
      <c r="D80" s="1">
        <v>2739.6599999999994</v>
      </c>
      <c r="E80" s="9">
        <f t="shared" si="4"/>
        <v>37281.43</v>
      </c>
      <c r="F80">
        <v>11100.35</v>
      </c>
      <c r="G80" s="1">
        <v>887.5</v>
      </c>
      <c r="H80" s="9">
        <f t="shared" si="5"/>
        <v>10212.85</v>
      </c>
      <c r="I80">
        <v>9785.6</v>
      </c>
      <c r="J80" s="1">
        <v>572.5</v>
      </c>
      <c r="K80" s="9">
        <f t="shared" si="6"/>
        <v>9213.1</v>
      </c>
      <c r="L80">
        <v>4509.55</v>
      </c>
      <c r="M80" s="1">
        <v>0</v>
      </c>
      <c r="N80" s="9">
        <f t="shared" si="7"/>
        <v>4509.55</v>
      </c>
    </row>
    <row r="81" spans="1:14" ht="16" thickBot="1">
      <c r="A81" s="7"/>
      <c r="B81">
        <v>3</v>
      </c>
      <c r="C81">
        <v>31966.18</v>
      </c>
      <c r="D81" s="1">
        <v>2739.6599999999994</v>
      </c>
      <c r="E81" s="9">
        <f t="shared" si="4"/>
        <v>29226.52</v>
      </c>
      <c r="F81">
        <v>8386.9500000000007</v>
      </c>
      <c r="G81" s="1">
        <v>887.5</v>
      </c>
      <c r="H81" s="9">
        <f t="shared" si="5"/>
        <v>7499.4500000000007</v>
      </c>
      <c r="I81">
        <v>8631.24</v>
      </c>
      <c r="J81" s="1">
        <v>572.5</v>
      </c>
      <c r="K81" s="9">
        <f t="shared" si="6"/>
        <v>8058.74</v>
      </c>
      <c r="L81">
        <v>4315.6400000000003</v>
      </c>
      <c r="M81" s="1">
        <v>0</v>
      </c>
      <c r="N81" s="9">
        <f t="shared" si="7"/>
        <v>4315.6400000000003</v>
      </c>
    </row>
    <row r="82" spans="1:14" ht="16" thickBot="1">
      <c r="A82" s="7">
        <v>41275</v>
      </c>
      <c r="B82">
        <v>1</v>
      </c>
      <c r="C82">
        <v>44242.29</v>
      </c>
      <c r="D82" s="1">
        <v>2739.64</v>
      </c>
      <c r="E82" s="9">
        <f t="shared" si="4"/>
        <v>41502.65</v>
      </c>
      <c r="F82">
        <v>11527.43</v>
      </c>
      <c r="G82" s="1">
        <v>699.45</v>
      </c>
      <c r="H82" s="9">
        <f t="shared" si="5"/>
        <v>10827.98</v>
      </c>
      <c r="I82">
        <v>11051.31</v>
      </c>
      <c r="J82" s="1">
        <v>572.5</v>
      </c>
      <c r="K82" s="9">
        <f t="shared" si="6"/>
        <v>10478.81</v>
      </c>
      <c r="L82">
        <v>6221.66</v>
      </c>
      <c r="M82" s="1">
        <v>507.62000000000006</v>
      </c>
      <c r="N82" s="9">
        <f t="shared" si="7"/>
        <v>5714.04</v>
      </c>
    </row>
    <row r="83" spans="1:14" ht="16" thickBot="1">
      <c r="A83" s="7"/>
      <c r="B83">
        <v>2</v>
      </c>
      <c r="C83">
        <v>42241.11</v>
      </c>
      <c r="D83" s="1">
        <v>2739.64</v>
      </c>
      <c r="E83" s="9">
        <f t="shared" si="4"/>
        <v>39501.47</v>
      </c>
      <c r="F83">
        <v>11902.19</v>
      </c>
      <c r="G83" s="1">
        <v>699.45</v>
      </c>
      <c r="H83" s="9">
        <f t="shared" si="5"/>
        <v>11202.74</v>
      </c>
      <c r="I83">
        <v>10221.4</v>
      </c>
      <c r="J83" s="1">
        <v>572.5</v>
      </c>
      <c r="K83" s="9">
        <f t="shared" si="6"/>
        <v>9648.9</v>
      </c>
      <c r="L83">
        <v>5872.5</v>
      </c>
      <c r="M83" s="1">
        <v>507.62000000000006</v>
      </c>
      <c r="N83" s="9">
        <f t="shared" si="7"/>
        <v>5364.88</v>
      </c>
    </row>
    <row r="84" spans="1:14" ht="16" thickBot="1">
      <c r="A84" s="7"/>
      <c r="B84">
        <v>3</v>
      </c>
      <c r="C84">
        <v>33819.620000000003</v>
      </c>
      <c r="D84" s="1">
        <v>2739.64</v>
      </c>
      <c r="E84" s="9">
        <f t="shared" si="4"/>
        <v>31079.980000000003</v>
      </c>
      <c r="F84">
        <v>9131.6200000000008</v>
      </c>
      <c r="G84" s="1">
        <v>699.45</v>
      </c>
      <c r="H84" s="9">
        <f t="shared" si="5"/>
        <v>8432.17</v>
      </c>
      <c r="I84">
        <v>8944.1</v>
      </c>
      <c r="J84" s="1">
        <v>572.5</v>
      </c>
      <c r="K84" s="9">
        <f t="shared" si="6"/>
        <v>8371.6</v>
      </c>
      <c r="L84">
        <v>5579.6</v>
      </c>
      <c r="M84" s="1">
        <v>507.62000000000006</v>
      </c>
      <c r="N84" s="9">
        <f t="shared" si="7"/>
        <v>5071.9800000000005</v>
      </c>
    </row>
    <row r="85" spans="1:14" ht="16" thickBot="1">
      <c r="A85" s="7">
        <v>41306</v>
      </c>
      <c r="B85">
        <v>1</v>
      </c>
      <c r="C85">
        <v>46389.3</v>
      </c>
      <c r="D85" s="1">
        <v>2739.64</v>
      </c>
      <c r="E85" s="9">
        <f t="shared" si="4"/>
        <v>43649.66</v>
      </c>
      <c r="F85">
        <v>12122.92</v>
      </c>
      <c r="G85" s="1">
        <v>699.45</v>
      </c>
      <c r="H85" s="9">
        <f t="shared" si="5"/>
        <v>11423.47</v>
      </c>
      <c r="I85">
        <v>11162.89</v>
      </c>
      <c r="J85" s="1">
        <v>572.5</v>
      </c>
      <c r="K85" s="9">
        <f t="shared" si="6"/>
        <v>10590.39</v>
      </c>
      <c r="L85">
        <v>6285.14</v>
      </c>
      <c r="M85" s="1">
        <v>507.62000000000006</v>
      </c>
      <c r="N85" s="9">
        <f t="shared" si="7"/>
        <v>5777.52</v>
      </c>
    </row>
    <row r="86" spans="1:14" ht="16" thickBot="1">
      <c r="A86" s="7"/>
      <c r="B86">
        <v>2</v>
      </c>
      <c r="C86">
        <v>43243.71</v>
      </c>
      <c r="D86" s="1">
        <v>2739.64</v>
      </c>
      <c r="E86" s="9">
        <f t="shared" si="4"/>
        <v>40504.07</v>
      </c>
      <c r="F86">
        <v>12119.61</v>
      </c>
      <c r="G86" s="1">
        <v>699.45</v>
      </c>
      <c r="H86" s="9">
        <f t="shared" si="5"/>
        <v>11420.16</v>
      </c>
      <c r="I86">
        <v>10034.75</v>
      </c>
      <c r="J86" s="1">
        <v>572.5</v>
      </c>
      <c r="K86" s="9">
        <f t="shared" si="6"/>
        <v>9462.25</v>
      </c>
      <c r="L86">
        <v>5927.06</v>
      </c>
      <c r="M86" s="1">
        <v>507.62000000000006</v>
      </c>
      <c r="N86" s="9">
        <f t="shared" si="7"/>
        <v>5419.4400000000005</v>
      </c>
    </row>
    <row r="87" spans="1:14" ht="16" thickBot="1">
      <c r="A87" s="7"/>
      <c r="B87">
        <v>3</v>
      </c>
      <c r="C87">
        <v>34730.47</v>
      </c>
      <c r="D87" s="1">
        <v>2739.64</v>
      </c>
      <c r="E87" s="9">
        <f t="shared" si="4"/>
        <v>31990.83</v>
      </c>
      <c r="F87">
        <v>9317.42</v>
      </c>
      <c r="G87" s="1">
        <v>699.45</v>
      </c>
      <c r="H87" s="9">
        <f t="shared" si="5"/>
        <v>8617.9699999999993</v>
      </c>
      <c r="I87">
        <v>8894.94</v>
      </c>
      <c r="J87" s="1">
        <v>572.5</v>
      </c>
      <c r="K87" s="9">
        <f t="shared" si="6"/>
        <v>8322.44</v>
      </c>
      <c r="L87">
        <v>5631</v>
      </c>
      <c r="M87" s="1">
        <v>507.62000000000006</v>
      </c>
      <c r="N87" s="9">
        <f t="shared" si="7"/>
        <v>5123.38</v>
      </c>
    </row>
    <row r="88" spans="1:14" ht="16" thickBot="1">
      <c r="A88" s="7">
        <v>41334</v>
      </c>
      <c r="B88">
        <v>1</v>
      </c>
      <c r="C88">
        <v>48456.09</v>
      </c>
      <c r="D88" s="1">
        <v>2739.64</v>
      </c>
      <c r="E88" s="9">
        <f t="shared" si="4"/>
        <v>45716.45</v>
      </c>
      <c r="F88">
        <v>12920.33</v>
      </c>
      <c r="G88" s="1">
        <v>699.45</v>
      </c>
      <c r="H88" s="9">
        <f t="shared" si="5"/>
        <v>12220.88</v>
      </c>
      <c r="I88">
        <v>11243.97</v>
      </c>
      <c r="J88" s="1">
        <v>572.5</v>
      </c>
      <c r="K88" s="9">
        <f t="shared" si="6"/>
        <v>10671.47</v>
      </c>
      <c r="L88">
        <v>6265.82</v>
      </c>
      <c r="M88" s="1">
        <v>507.62000000000006</v>
      </c>
      <c r="N88" s="9">
        <f t="shared" si="7"/>
        <v>5758.2</v>
      </c>
    </row>
    <row r="89" spans="1:14" ht="16" thickBot="1">
      <c r="A89" s="7"/>
      <c r="B89">
        <v>2</v>
      </c>
      <c r="C89">
        <v>44064.72</v>
      </c>
      <c r="D89" s="1">
        <v>2739.64</v>
      </c>
      <c r="E89" s="9">
        <f t="shared" si="4"/>
        <v>41325.08</v>
      </c>
      <c r="F89">
        <v>12286.49</v>
      </c>
      <c r="G89" s="1">
        <v>699.45</v>
      </c>
      <c r="H89" s="9">
        <f t="shared" si="5"/>
        <v>11587.039999999999</v>
      </c>
      <c r="I89">
        <v>10217.530000000001</v>
      </c>
      <c r="J89" s="1">
        <v>572.5</v>
      </c>
      <c r="K89" s="9">
        <f t="shared" si="6"/>
        <v>9645.0300000000007</v>
      </c>
      <c r="L89">
        <v>5920.78</v>
      </c>
      <c r="M89" s="1">
        <v>507.62000000000006</v>
      </c>
      <c r="N89" s="9">
        <f t="shared" si="7"/>
        <v>5413.16</v>
      </c>
    </row>
    <row r="90" spans="1:14" ht="16" thickBot="1">
      <c r="A90" s="7"/>
      <c r="B90">
        <v>3</v>
      </c>
      <c r="C90">
        <v>34551.440000000002</v>
      </c>
      <c r="D90" s="1">
        <v>2739.64</v>
      </c>
      <c r="E90" s="9">
        <f t="shared" si="4"/>
        <v>31811.800000000003</v>
      </c>
      <c r="F90">
        <v>9118.4</v>
      </c>
      <c r="G90" s="1">
        <v>699.45</v>
      </c>
      <c r="H90" s="9">
        <f t="shared" si="5"/>
        <v>8418.9499999999989</v>
      </c>
      <c r="I90">
        <v>8765.69</v>
      </c>
      <c r="J90" s="1">
        <v>572.5</v>
      </c>
      <c r="K90" s="9">
        <f t="shared" si="6"/>
        <v>8193.19</v>
      </c>
      <c r="L90">
        <v>5517.75</v>
      </c>
      <c r="M90" s="1">
        <v>507.62000000000006</v>
      </c>
      <c r="N90" s="9">
        <f t="shared" si="7"/>
        <v>5010.13</v>
      </c>
    </row>
    <row r="91" spans="1:14" ht="16" thickBot="1">
      <c r="A91" s="7">
        <v>41365</v>
      </c>
      <c r="B91">
        <v>1</v>
      </c>
      <c r="C91">
        <v>48284.37</v>
      </c>
      <c r="D91" s="1">
        <v>2739.64</v>
      </c>
      <c r="E91" s="9">
        <f t="shared" si="4"/>
        <v>45544.73</v>
      </c>
      <c r="F91">
        <v>12960.56</v>
      </c>
      <c r="G91" s="1">
        <v>911.93</v>
      </c>
      <c r="H91" s="9">
        <f t="shared" si="5"/>
        <v>12048.63</v>
      </c>
      <c r="I91">
        <v>11172.16</v>
      </c>
      <c r="J91" s="1">
        <v>572.5</v>
      </c>
      <c r="K91" s="9">
        <f t="shared" si="6"/>
        <v>10599.66</v>
      </c>
      <c r="L91">
        <v>6347.17</v>
      </c>
      <c r="M91" s="1">
        <v>507.62000000000006</v>
      </c>
      <c r="N91" s="9">
        <f t="shared" si="7"/>
        <v>5839.55</v>
      </c>
    </row>
    <row r="92" spans="1:14" ht="16" thickBot="1">
      <c r="A92" s="7"/>
      <c r="B92">
        <v>2</v>
      </c>
      <c r="C92">
        <v>42947.1</v>
      </c>
      <c r="D92" s="1">
        <v>2739.64</v>
      </c>
      <c r="E92" s="9">
        <f t="shared" si="4"/>
        <v>40207.46</v>
      </c>
      <c r="F92">
        <v>11652.7</v>
      </c>
      <c r="G92" s="1">
        <v>911.93</v>
      </c>
      <c r="H92" s="9">
        <f t="shared" si="5"/>
        <v>10740.77</v>
      </c>
      <c r="I92">
        <v>10088.56</v>
      </c>
      <c r="J92" s="1">
        <v>572.5</v>
      </c>
      <c r="K92" s="9">
        <f t="shared" si="6"/>
        <v>9516.06</v>
      </c>
      <c r="L92">
        <v>5962.63</v>
      </c>
      <c r="M92" s="1">
        <v>507.62000000000006</v>
      </c>
      <c r="N92" s="9">
        <f t="shared" si="7"/>
        <v>5455.01</v>
      </c>
    </row>
    <row r="93" spans="1:14" ht="16" thickBot="1">
      <c r="A93" s="7"/>
      <c r="B93">
        <v>3</v>
      </c>
      <c r="C93">
        <v>33557.699999999997</v>
      </c>
      <c r="D93" s="1">
        <v>2739.64</v>
      </c>
      <c r="E93" s="9">
        <f t="shared" si="4"/>
        <v>30818.059999999998</v>
      </c>
      <c r="F93">
        <v>8411.77</v>
      </c>
      <c r="G93" s="1">
        <v>911.93</v>
      </c>
      <c r="H93" s="9">
        <f t="shared" si="5"/>
        <v>7499.84</v>
      </c>
      <c r="I93">
        <v>8487.7199999999993</v>
      </c>
      <c r="J93" s="1">
        <v>572.5</v>
      </c>
      <c r="K93" s="9">
        <f t="shared" si="6"/>
        <v>7915.2199999999993</v>
      </c>
      <c r="L93">
        <v>5514.98</v>
      </c>
      <c r="M93" s="1">
        <v>507.62000000000006</v>
      </c>
      <c r="N93" s="9">
        <f t="shared" si="7"/>
        <v>5007.3599999999997</v>
      </c>
    </row>
  </sheetData>
  <mergeCells count="34">
    <mergeCell ref="I2:K2"/>
    <mergeCell ref="F2:H2"/>
    <mergeCell ref="C2:E2"/>
    <mergeCell ref="L2:N2"/>
    <mergeCell ref="A76:A78"/>
    <mergeCell ref="A79:A81"/>
    <mergeCell ref="A82:A84"/>
    <mergeCell ref="A85:A87"/>
    <mergeCell ref="A88:A90"/>
    <mergeCell ref="A91:A93"/>
    <mergeCell ref="A58:A60"/>
    <mergeCell ref="A61:A63"/>
    <mergeCell ref="A64:A66"/>
    <mergeCell ref="A67:A69"/>
    <mergeCell ref="A70:A72"/>
    <mergeCell ref="A73:A75"/>
    <mergeCell ref="A40:A42"/>
    <mergeCell ref="A43:A45"/>
    <mergeCell ref="A46:A48"/>
    <mergeCell ref="A49:A51"/>
    <mergeCell ref="A52:A54"/>
    <mergeCell ref="A55:A57"/>
    <mergeCell ref="A22:A24"/>
    <mergeCell ref="A25:A27"/>
    <mergeCell ref="A28:A30"/>
    <mergeCell ref="A31:A33"/>
    <mergeCell ref="A34:A36"/>
    <mergeCell ref="A37:A39"/>
    <mergeCell ref="A4:A6"/>
    <mergeCell ref="A7:A9"/>
    <mergeCell ref="A10:A12"/>
    <mergeCell ref="A13:A15"/>
    <mergeCell ref="A16:A18"/>
    <mergeCell ref="A19:A2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63" sqref="D163:CO163"/>
    </sheetView>
  </sheetViews>
  <sheetFormatPr baseColWidth="10" defaultRowHeight="15" x14ac:dyDescent="0"/>
  <cols>
    <col min="2" max="2" width="20" customWidth="1"/>
    <col min="3" max="3" width="10.1640625" customWidth="1"/>
  </cols>
  <sheetData>
    <row r="1" spans="1:93" ht="16" thickBot="1">
      <c r="D1" s="3">
        <v>40600</v>
      </c>
      <c r="E1" s="3"/>
      <c r="F1" s="3"/>
      <c r="G1" s="3">
        <v>40607</v>
      </c>
      <c r="H1" s="3"/>
      <c r="I1" s="3"/>
      <c r="J1" s="3">
        <v>40614</v>
      </c>
      <c r="K1" s="3"/>
      <c r="L1" s="3"/>
      <c r="M1" s="3">
        <v>40621</v>
      </c>
      <c r="N1" s="3"/>
      <c r="O1" s="3"/>
      <c r="P1" s="3">
        <v>40628</v>
      </c>
      <c r="Q1" s="3"/>
      <c r="R1" s="3"/>
      <c r="S1" s="3">
        <v>40635</v>
      </c>
      <c r="T1" s="3"/>
      <c r="U1" s="3"/>
      <c r="V1" s="3">
        <v>40664</v>
      </c>
      <c r="W1" s="3"/>
      <c r="X1" s="3"/>
      <c r="Y1" s="3">
        <v>40695</v>
      </c>
      <c r="Z1" s="3"/>
      <c r="AA1" s="3"/>
      <c r="AB1" s="3">
        <v>40725</v>
      </c>
      <c r="AC1" s="3"/>
      <c r="AD1" s="3"/>
      <c r="AE1" s="3">
        <v>40756</v>
      </c>
      <c r="AF1" s="3"/>
      <c r="AG1" s="3"/>
      <c r="AH1" s="3">
        <v>40787</v>
      </c>
      <c r="AI1" s="3"/>
      <c r="AJ1" s="3"/>
      <c r="AK1" s="3">
        <v>40817</v>
      </c>
      <c r="AL1" s="3"/>
      <c r="AM1" s="3"/>
      <c r="AN1" s="3">
        <v>40848</v>
      </c>
      <c r="AO1" s="3"/>
      <c r="AP1" s="3"/>
      <c r="AQ1" s="3">
        <v>40878</v>
      </c>
      <c r="AR1" s="3"/>
      <c r="AS1" s="3"/>
      <c r="AT1" s="3">
        <v>40909</v>
      </c>
      <c r="AU1" s="3"/>
      <c r="AV1" s="3"/>
      <c r="AW1" s="3">
        <v>40940</v>
      </c>
      <c r="AX1" s="3"/>
      <c r="AY1" s="3"/>
      <c r="AZ1" s="3">
        <v>40969</v>
      </c>
      <c r="BA1" s="3"/>
      <c r="BB1" s="3"/>
      <c r="BC1" s="3">
        <v>41000</v>
      </c>
      <c r="BD1" s="3"/>
      <c r="BE1" s="3"/>
      <c r="BF1" s="3">
        <v>41030</v>
      </c>
      <c r="BG1" s="3"/>
      <c r="BH1" s="3"/>
      <c r="BI1" s="3">
        <v>41061</v>
      </c>
      <c r="BJ1" s="3"/>
      <c r="BK1" s="3"/>
      <c r="BL1" s="3">
        <v>41091</v>
      </c>
      <c r="BM1" s="3"/>
      <c r="BN1" s="3"/>
      <c r="BO1" s="3">
        <v>41122</v>
      </c>
      <c r="BP1" s="3"/>
      <c r="BQ1" s="3"/>
      <c r="BR1" s="3">
        <v>41153</v>
      </c>
      <c r="BS1" s="3"/>
      <c r="BT1" s="3"/>
      <c r="BU1" s="3">
        <v>41183</v>
      </c>
      <c r="BV1" s="3"/>
      <c r="BW1" s="3"/>
      <c r="BX1" s="3">
        <v>41214</v>
      </c>
      <c r="BY1" s="3"/>
      <c r="BZ1" s="3"/>
      <c r="CA1" s="3">
        <v>41244</v>
      </c>
      <c r="CB1" s="3"/>
      <c r="CC1" s="3"/>
      <c r="CD1" s="3">
        <v>41275</v>
      </c>
      <c r="CE1" s="3"/>
      <c r="CF1" s="3"/>
      <c r="CG1" s="3">
        <v>41306</v>
      </c>
      <c r="CH1" s="3"/>
      <c r="CI1" s="3"/>
      <c r="CJ1" s="3">
        <v>41334</v>
      </c>
      <c r="CK1" s="3"/>
      <c r="CL1" s="3"/>
      <c r="CM1" s="3">
        <v>41365</v>
      </c>
      <c r="CN1" s="3"/>
      <c r="CO1" s="3"/>
    </row>
    <row r="2" spans="1:93" ht="16" thickBot="1">
      <c r="A2" s="2" t="s">
        <v>158</v>
      </c>
      <c r="B2" s="2" t="s">
        <v>157</v>
      </c>
      <c r="C2" s="2" t="s">
        <v>156</v>
      </c>
      <c r="D2" s="4">
        <v>1</v>
      </c>
      <c r="E2" s="4">
        <v>2</v>
      </c>
      <c r="F2" s="4">
        <v>3</v>
      </c>
      <c r="G2" s="4">
        <v>1</v>
      </c>
      <c r="H2" s="4">
        <v>2</v>
      </c>
      <c r="I2" s="4">
        <v>3</v>
      </c>
      <c r="J2" s="4">
        <v>1</v>
      </c>
      <c r="K2" s="4">
        <v>2</v>
      </c>
      <c r="L2" s="4">
        <v>3</v>
      </c>
      <c r="M2" s="4">
        <v>1</v>
      </c>
      <c r="N2" s="4">
        <v>2</v>
      </c>
      <c r="O2" s="4">
        <v>3</v>
      </c>
      <c r="P2" s="4">
        <v>1</v>
      </c>
      <c r="Q2" s="4">
        <v>2</v>
      </c>
      <c r="R2" s="4">
        <v>3</v>
      </c>
      <c r="S2" s="4">
        <v>1</v>
      </c>
      <c r="T2" s="4">
        <v>2</v>
      </c>
      <c r="U2" s="4">
        <v>3</v>
      </c>
      <c r="V2" s="4">
        <v>1</v>
      </c>
      <c r="W2" s="4">
        <v>2</v>
      </c>
      <c r="X2" s="4">
        <v>3</v>
      </c>
      <c r="Y2" s="4">
        <v>1</v>
      </c>
      <c r="Z2" s="4">
        <v>2</v>
      </c>
      <c r="AA2" s="4">
        <v>3</v>
      </c>
      <c r="AB2" s="4">
        <v>1</v>
      </c>
      <c r="AC2" s="4">
        <v>2</v>
      </c>
      <c r="AD2" s="4">
        <v>3</v>
      </c>
      <c r="AE2" s="4">
        <v>1</v>
      </c>
      <c r="AF2" s="4">
        <v>2</v>
      </c>
      <c r="AG2" s="4">
        <v>3</v>
      </c>
      <c r="AH2" s="4">
        <v>1</v>
      </c>
      <c r="AI2" s="4">
        <v>2</v>
      </c>
      <c r="AJ2" s="4">
        <v>3</v>
      </c>
      <c r="AK2" s="4">
        <v>1</v>
      </c>
      <c r="AL2" s="4">
        <v>2</v>
      </c>
      <c r="AM2" s="4">
        <v>3</v>
      </c>
      <c r="AN2" s="4">
        <v>1</v>
      </c>
      <c r="AO2" s="4">
        <v>2</v>
      </c>
      <c r="AP2" s="4">
        <v>3</v>
      </c>
      <c r="AQ2" s="4">
        <v>1</v>
      </c>
      <c r="AR2" s="4">
        <v>2</v>
      </c>
      <c r="AS2" s="4">
        <v>3</v>
      </c>
      <c r="AT2" s="4">
        <v>1</v>
      </c>
      <c r="AU2" s="4">
        <v>2</v>
      </c>
      <c r="AV2" s="4">
        <v>3</v>
      </c>
      <c r="AW2" s="4">
        <v>1</v>
      </c>
      <c r="AX2" s="4">
        <v>2</v>
      </c>
      <c r="AY2" s="4">
        <v>3</v>
      </c>
      <c r="AZ2" s="4">
        <v>1</v>
      </c>
      <c r="BA2" s="4">
        <v>2</v>
      </c>
      <c r="BB2" s="4">
        <v>3</v>
      </c>
      <c r="BC2" s="4">
        <v>1</v>
      </c>
      <c r="BD2" s="4">
        <v>2</v>
      </c>
      <c r="BE2" s="4">
        <v>3</v>
      </c>
      <c r="BF2" s="4">
        <v>1</v>
      </c>
      <c r="BG2" s="4">
        <v>2</v>
      </c>
      <c r="BH2" s="4">
        <v>3</v>
      </c>
      <c r="BI2" s="4">
        <v>1</v>
      </c>
      <c r="BJ2" s="4">
        <v>2</v>
      </c>
      <c r="BK2" s="4">
        <v>3</v>
      </c>
      <c r="BL2" s="4">
        <v>1</v>
      </c>
      <c r="BM2" s="4">
        <v>2</v>
      </c>
      <c r="BN2" s="4">
        <v>3</v>
      </c>
      <c r="BO2" s="4">
        <v>1</v>
      </c>
      <c r="BP2" s="4">
        <v>2</v>
      </c>
      <c r="BQ2" s="4">
        <v>3</v>
      </c>
      <c r="BR2" s="4">
        <v>1</v>
      </c>
      <c r="BS2" s="4">
        <v>2</v>
      </c>
      <c r="BT2" s="4">
        <v>3</v>
      </c>
      <c r="BU2" s="4">
        <v>1</v>
      </c>
      <c r="BV2" s="4">
        <v>2</v>
      </c>
      <c r="BW2" s="4">
        <v>3</v>
      </c>
      <c r="BX2" s="4">
        <v>1</v>
      </c>
      <c r="BY2" s="4">
        <v>2</v>
      </c>
      <c r="BZ2" s="4">
        <v>3</v>
      </c>
      <c r="CA2" s="4">
        <v>1</v>
      </c>
      <c r="CB2" s="4">
        <v>2</v>
      </c>
      <c r="CC2" s="4">
        <v>3</v>
      </c>
      <c r="CD2" s="4">
        <v>1</v>
      </c>
      <c r="CE2" s="4">
        <v>2</v>
      </c>
      <c r="CF2" s="4">
        <v>3</v>
      </c>
      <c r="CG2" s="4">
        <v>1</v>
      </c>
      <c r="CH2" s="4">
        <v>2</v>
      </c>
      <c r="CI2" s="4">
        <v>3</v>
      </c>
      <c r="CJ2" s="4">
        <v>1</v>
      </c>
      <c r="CK2" s="4">
        <v>2</v>
      </c>
      <c r="CL2" s="4">
        <v>3</v>
      </c>
      <c r="CM2" s="4">
        <v>1</v>
      </c>
      <c r="CN2" s="4">
        <v>2</v>
      </c>
      <c r="CO2" s="4">
        <v>3</v>
      </c>
    </row>
    <row r="3" spans="1:93">
      <c r="A3">
        <v>0</v>
      </c>
      <c r="B3" t="s">
        <v>0</v>
      </c>
      <c r="C3">
        <v>1</v>
      </c>
      <c r="D3" s="1">
        <v>520</v>
      </c>
      <c r="E3" s="1">
        <v>520</v>
      </c>
      <c r="F3" s="1">
        <v>520</v>
      </c>
      <c r="G3" s="1">
        <v>520</v>
      </c>
      <c r="H3" s="1">
        <v>520</v>
      </c>
      <c r="I3" s="1">
        <v>520</v>
      </c>
      <c r="J3" s="1">
        <v>520</v>
      </c>
      <c r="K3" s="1">
        <v>520</v>
      </c>
      <c r="L3" s="1">
        <v>520</v>
      </c>
      <c r="M3" s="1">
        <v>520</v>
      </c>
      <c r="N3" s="1">
        <v>520</v>
      </c>
      <c r="O3" s="1">
        <v>520</v>
      </c>
      <c r="P3" s="1">
        <v>520</v>
      </c>
      <c r="Q3" s="1">
        <v>520</v>
      </c>
      <c r="R3" s="1">
        <v>520</v>
      </c>
      <c r="S3" s="1">
        <v>520</v>
      </c>
      <c r="T3" s="1">
        <v>520</v>
      </c>
      <c r="U3" s="1">
        <v>520</v>
      </c>
      <c r="V3" s="1">
        <v>520</v>
      </c>
      <c r="W3" s="1">
        <v>520</v>
      </c>
      <c r="X3" s="1">
        <v>520</v>
      </c>
      <c r="Y3" s="1">
        <v>520</v>
      </c>
      <c r="Z3" s="1">
        <v>520</v>
      </c>
      <c r="AA3" s="1">
        <v>520</v>
      </c>
      <c r="AB3" s="1">
        <v>520</v>
      </c>
      <c r="AC3" s="1">
        <v>520</v>
      </c>
      <c r="AD3" s="1">
        <v>520</v>
      </c>
      <c r="AE3" s="1">
        <v>520</v>
      </c>
      <c r="AF3" s="1">
        <v>520</v>
      </c>
      <c r="AG3" s="1">
        <v>520</v>
      </c>
      <c r="AH3" s="1">
        <v>186.23</v>
      </c>
      <c r="AI3" s="1">
        <v>186.23</v>
      </c>
      <c r="AJ3" s="1">
        <v>186.23</v>
      </c>
      <c r="AK3" s="1">
        <v>440.56</v>
      </c>
      <c r="AL3" s="1">
        <v>440.56</v>
      </c>
      <c r="AM3" s="1">
        <v>440.56</v>
      </c>
      <c r="AN3" s="1">
        <v>520</v>
      </c>
      <c r="AO3" s="1">
        <v>520</v>
      </c>
      <c r="AP3" s="1">
        <v>520</v>
      </c>
      <c r="AQ3" s="1">
        <v>520</v>
      </c>
      <c r="AR3" s="1">
        <v>520</v>
      </c>
      <c r="AS3" s="1">
        <v>520</v>
      </c>
      <c r="AT3" s="1">
        <v>520</v>
      </c>
      <c r="AU3" s="1">
        <v>520</v>
      </c>
      <c r="AV3" s="1">
        <v>520</v>
      </c>
      <c r="AW3" s="1">
        <v>520</v>
      </c>
      <c r="AX3" s="1">
        <v>520</v>
      </c>
      <c r="AY3" s="1">
        <v>520</v>
      </c>
      <c r="AZ3" s="1">
        <v>520</v>
      </c>
      <c r="BA3" s="1">
        <v>520</v>
      </c>
      <c r="BB3" s="1">
        <v>520</v>
      </c>
      <c r="BC3" s="1">
        <v>520</v>
      </c>
      <c r="BD3" s="1">
        <v>520</v>
      </c>
      <c r="BE3" s="1">
        <v>520</v>
      </c>
      <c r="BF3" s="1">
        <v>520</v>
      </c>
      <c r="BG3" s="1">
        <v>520</v>
      </c>
      <c r="BH3" s="1">
        <v>520</v>
      </c>
      <c r="BI3" s="1">
        <v>520</v>
      </c>
      <c r="BJ3" s="1">
        <v>520</v>
      </c>
      <c r="BK3" s="1">
        <v>520</v>
      </c>
      <c r="BL3" s="1">
        <v>520</v>
      </c>
      <c r="BM3" s="1">
        <v>520</v>
      </c>
      <c r="BN3" s="1">
        <v>520</v>
      </c>
      <c r="BO3" s="1">
        <v>520</v>
      </c>
      <c r="BP3" s="1">
        <v>520</v>
      </c>
      <c r="BQ3" s="1">
        <v>520</v>
      </c>
      <c r="BR3" s="1">
        <v>520</v>
      </c>
      <c r="BS3" s="1">
        <v>520</v>
      </c>
      <c r="BT3" s="1">
        <v>520</v>
      </c>
      <c r="BU3" s="1">
        <v>520</v>
      </c>
      <c r="BV3" s="1">
        <v>520</v>
      </c>
      <c r="BW3" s="1">
        <v>520</v>
      </c>
      <c r="BX3" s="1">
        <v>520</v>
      </c>
      <c r="BY3" s="1">
        <v>520</v>
      </c>
      <c r="BZ3" s="1">
        <v>520</v>
      </c>
      <c r="CA3" s="1">
        <v>520</v>
      </c>
      <c r="CB3" s="1">
        <v>520</v>
      </c>
      <c r="CC3" s="1">
        <v>520</v>
      </c>
      <c r="CD3" s="1">
        <v>520</v>
      </c>
      <c r="CE3" s="1">
        <v>520</v>
      </c>
      <c r="CF3" s="1">
        <v>520</v>
      </c>
      <c r="CG3" s="1">
        <v>520</v>
      </c>
      <c r="CH3" s="1">
        <v>520</v>
      </c>
      <c r="CI3" s="1">
        <v>520</v>
      </c>
      <c r="CJ3" s="1">
        <v>520</v>
      </c>
      <c r="CK3" s="1">
        <v>520</v>
      </c>
      <c r="CL3" s="1">
        <v>520</v>
      </c>
      <c r="CM3" s="1">
        <v>520</v>
      </c>
      <c r="CN3" s="1">
        <v>520</v>
      </c>
      <c r="CO3" s="1">
        <v>520</v>
      </c>
    </row>
    <row r="4" spans="1:93">
      <c r="A4">
        <v>1</v>
      </c>
      <c r="B4" t="s">
        <v>1</v>
      </c>
      <c r="C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</row>
    <row r="5" spans="1:93">
      <c r="A5">
        <v>2</v>
      </c>
      <c r="B5" t="s">
        <v>2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</row>
    <row r="6" spans="1:93">
      <c r="A6">
        <v>3</v>
      </c>
      <c r="B6" t="s">
        <v>3</v>
      </c>
      <c r="C6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</row>
    <row r="7" spans="1:93">
      <c r="A7">
        <v>4</v>
      </c>
      <c r="B7" t="s">
        <v>4</v>
      </c>
      <c r="C7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</row>
    <row r="8" spans="1:93">
      <c r="A8">
        <v>5</v>
      </c>
      <c r="B8" t="s">
        <v>5</v>
      </c>
      <c r="C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</row>
    <row r="9" spans="1:93">
      <c r="A9">
        <v>6</v>
      </c>
      <c r="B9" t="s">
        <v>6</v>
      </c>
      <c r="C9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</row>
    <row r="10" spans="1:93">
      <c r="A10">
        <v>7</v>
      </c>
      <c r="B10" t="s">
        <v>7</v>
      </c>
      <c r="C10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</row>
    <row r="11" spans="1:93">
      <c r="A11">
        <v>8</v>
      </c>
      <c r="B11" t="s">
        <v>8</v>
      </c>
      <c r="C1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</row>
    <row r="12" spans="1:93">
      <c r="A12">
        <v>9</v>
      </c>
      <c r="B12" t="s">
        <v>9</v>
      </c>
      <c r="C12">
        <v>1</v>
      </c>
      <c r="D12" s="1">
        <v>1080</v>
      </c>
      <c r="E12" s="1">
        <v>1080</v>
      </c>
      <c r="F12" s="1">
        <v>1080</v>
      </c>
      <c r="G12" s="1">
        <v>1080</v>
      </c>
      <c r="H12" s="1">
        <v>1080</v>
      </c>
      <c r="I12" s="1">
        <v>1080</v>
      </c>
      <c r="J12" s="1">
        <v>1080</v>
      </c>
      <c r="K12" s="1">
        <v>1080</v>
      </c>
      <c r="L12" s="1">
        <v>1080</v>
      </c>
      <c r="M12" s="1">
        <v>1080</v>
      </c>
      <c r="N12" s="1">
        <v>1080</v>
      </c>
      <c r="O12" s="1">
        <v>1080</v>
      </c>
      <c r="P12" s="1">
        <v>1080</v>
      </c>
      <c r="Q12" s="1">
        <v>1080</v>
      </c>
      <c r="R12" s="1">
        <v>1080</v>
      </c>
      <c r="S12" s="1">
        <v>1080</v>
      </c>
      <c r="T12" s="1">
        <v>1080</v>
      </c>
      <c r="U12" s="1">
        <v>1080</v>
      </c>
      <c r="V12" s="1">
        <v>1080</v>
      </c>
      <c r="W12" s="1">
        <v>1080</v>
      </c>
      <c r="X12" s="1">
        <v>1080</v>
      </c>
      <c r="Y12" s="1">
        <v>1080</v>
      </c>
      <c r="Z12" s="1">
        <v>1080</v>
      </c>
      <c r="AA12" s="1">
        <v>1080</v>
      </c>
      <c r="AB12" s="1">
        <v>1080</v>
      </c>
      <c r="AC12" s="1">
        <v>1080</v>
      </c>
      <c r="AD12" s="1">
        <v>1080</v>
      </c>
      <c r="AE12" s="1">
        <v>1080</v>
      </c>
      <c r="AF12" s="1">
        <v>1080</v>
      </c>
      <c r="AG12" s="1">
        <v>1080</v>
      </c>
      <c r="AH12" s="1">
        <v>1080</v>
      </c>
      <c r="AI12" s="1">
        <v>1080</v>
      </c>
      <c r="AJ12" s="1">
        <v>1080</v>
      </c>
      <c r="AK12" s="1">
        <v>1080</v>
      </c>
      <c r="AL12" s="1">
        <v>1080</v>
      </c>
      <c r="AM12" s="1">
        <v>1080</v>
      </c>
      <c r="AN12" s="1">
        <v>1080</v>
      </c>
      <c r="AO12" s="1">
        <v>1080</v>
      </c>
      <c r="AP12" s="1">
        <v>1080</v>
      </c>
      <c r="AQ12" s="1">
        <v>1080</v>
      </c>
      <c r="AR12" s="1">
        <v>1080</v>
      </c>
      <c r="AS12" s="1">
        <v>1080</v>
      </c>
      <c r="AT12" s="1">
        <v>1080</v>
      </c>
      <c r="AU12" s="1">
        <v>1080</v>
      </c>
      <c r="AV12" s="1">
        <v>1080</v>
      </c>
      <c r="AW12" s="1">
        <v>1080</v>
      </c>
      <c r="AX12" s="1">
        <v>1080</v>
      </c>
      <c r="AY12" s="1">
        <v>1080</v>
      </c>
      <c r="AZ12" s="1">
        <v>1080</v>
      </c>
      <c r="BA12" s="1">
        <v>1080</v>
      </c>
      <c r="BB12" s="1">
        <v>1080</v>
      </c>
      <c r="BC12" s="1">
        <v>1080</v>
      </c>
      <c r="BD12" s="1">
        <v>1080</v>
      </c>
      <c r="BE12" s="1">
        <v>1080</v>
      </c>
      <c r="BF12" s="1">
        <v>1080</v>
      </c>
      <c r="BG12" s="1">
        <v>1080</v>
      </c>
      <c r="BH12" s="1">
        <v>1080</v>
      </c>
      <c r="BI12" s="1">
        <v>1080</v>
      </c>
      <c r="BJ12" s="1">
        <v>1080</v>
      </c>
      <c r="BK12" s="1">
        <v>1080</v>
      </c>
      <c r="BL12" s="1">
        <v>1080</v>
      </c>
      <c r="BM12" s="1">
        <v>1080</v>
      </c>
      <c r="BN12" s="1">
        <v>1080</v>
      </c>
      <c r="BO12" s="1">
        <v>1080</v>
      </c>
      <c r="BP12" s="1">
        <v>1080</v>
      </c>
      <c r="BQ12" s="1">
        <v>1080</v>
      </c>
      <c r="BR12" s="1">
        <v>1080</v>
      </c>
      <c r="BS12" s="1">
        <v>1080</v>
      </c>
      <c r="BT12" s="1">
        <v>1080</v>
      </c>
      <c r="BU12" s="1">
        <v>1080</v>
      </c>
      <c r="BV12" s="1">
        <v>1080</v>
      </c>
      <c r="BW12" s="1">
        <v>1080</v>
      </c>
      <c r="BX12" s="1">
        <v>1080</v>
      </c>
      <c r="BY12" s="1">
        <v>1080</v>
      </c>
      <c r="BZ12" s="1">
        <v>1080</v>
      </c>
      <c r="CA12" s="1">
        <v>1080</v>
      </c>
      <c r="CB12" s="1">
        <v>1080</v>
      </c>
      <c r="CC12" s="1">
        <v>1080</v>
      </c>
      <c r="CD12" s="1">
        <v>1080</v>
      </c>
      <c r="CE12" s="1">
        <v>1080</v>
      </c>
      <c r="CF12" s="1">
        <v>1080</v>
      </c>
      <c r="CG12" s="1">
        <v>1080</v>
      </c>
      <c r="CH12" s="1">
        <v>1080</v>
      </c>
      <c r="CI12" s="1">
        <v>1080</v>
      </c>
      <c r="CJ12" s="1">
        <v>1080</v>
      </c>
      <c r="CK12" s="1">
        <v>1080</v>
      </c>
      <c r="CL12" s="1">
        <v>1080</v>
      </c>
      <c r="CM12" s="1">
        <v>1080</v>
      </c>
      <c r="CN12" s="1">
        <v>1080</v>
      </c>
      <c r="CO12" s="1">
        <v>1080</v>
      </c>
    </row>
    <row r="13" spans="1:93">
      <c r="A13">
        <v>10</v>
      </c>
      <c r="B13" t="s">
        <v>10</v>
      </c>
      <c r="C13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</row>
    <row r="14" spans="1:93">
      <c r="A14">
        <v>11</v>
      </c>
      <c r="B14" t="s">
        <v>11</v>
      </c>
      <c r="C14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</row>
    <row r="15" spans="1:93">
      <c r="A15">
        <v>12</v>
      </c>
      <c r="B15" t="s">
        <v>12</v>
      </c>
      <c r="C15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</row>
    <row r="16" spans="1:93">
      <c r="A16">
        <v>13</v>
      </c>
      <c r="B16" t="s">
        <v>13</v>
      </c>
      <c r="C16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</row>
    <row r="17" spans="1:93">
      <c r="A17">
        <v>14</v>
      </c>
      <c r="B17" t="s">
        <v>14</v>
      </c>
      <c r="C17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</row>
    <row r="18" spans="1:93">
      <c r="A18">
        <v>15</v>
      </c>
      <c r="B18" t="s">
        <v>15</v>
      </c>
      <c r="C18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</row>
    <row r="19" spans="1:93">
      <c r="A19">
        <v>16</v>
      </c>
      <c r="B19" t="s">
        <v>16</v>
      </c>
      <c r="C19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</row>
    <row r="20" spans="1:93">
      <c r="A20">
        <v>17</v>
      </c>
      <c r="B20" t="s">
        <v>17</v>
      </c>
      <c r="C20">
        <v>2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1">
        <v>100</v>
      </c>
      <c r="T20" s="1">
        <v>100</v>
      </c>
      <c r="U20" s="1">
        <v>100</v>
      </c>
      <c r="V20" s="1">
        <v>50</v>
      </c>
      <c r="W20" s="1">
        <v>50</v>
      </c>
      <c r="X20" s="1">
        <v>50</v>
      </c>
      <c r="Y20" s="1">
        <v>50</v>
      </c>
      <c r="Z20" s="1">
        <v>50</v>
      </c>
      <c r="AA20" s="1">
        <v>50</v>
      </c>
      <c r="AB20" s="1">
        <v>33.6</v>
      </c>
      <c r="AC20" s="1">
        <v>33.6</v>
      </c>
      <c r="AD20" s="1">
        <v>33.6</v>
      </c>
      <c r="AE20" s="1">
        <v>33.6</v>
      </c>
      <c r="AF20" s="1">
        <v>33.6</v>
      </c>
      <c r="AG20" s="1">
        <v>33.6</v>
      </c>
      <c r="AH20" s="1">
        <v>33.6</v>
      </c>
      <c r="AI20" s="1">
        <v>33.6</v>
      </c>
      <c r="AJ20" s="1">
        <v>33.6</v>
      </c>
      <c r="AK20" s="1">
        <v>50</v>
      </c>
      <c r="AL20" s="1">
        <v>50</v>
      </c>
      <c r="AM20" s="1">
        <v>50</v>
      </c>
      <c r="AN20" s="1">
        <v>33.6</v>
      </c>
      <c r="AO20" s="1">
        <v>33.6</v>
      </c>
      <c r="AP20" s="1">
        <v>33.6</v>
      </c>
      <c r="AQ20" s="1">
        <v>33.6</v>
      </c>
      <c r="AR20" s="1">
        <v>33.6</v>
      </c>
      <c r="AS20" s="1">
        <v>33.6</v>
      </c>
      <c r="AT20" s="1">
        <v>33.6</v>
      </c>
      <c r="AU20" s="1">
        <v>33.6</v>
      </c>
      <c r="AV20" s="1">
        <v>33.6</v>
      </c>
      <c r="AW20" s="1">
        <v>50</v>
      </c>
      <c r="AX20" s="1">
        <v>50</v>
      </c>
      <c r="AY20" s="1">
        <v>50</v>
      </c>
      <c r="AZ20" s="1">
        <v>50</v>
      </c>
      <c r="BA20" s="1">
        <v>50</v>
      </c>
      <c r="BB20" s="1">
        <v>50</v>
      </c>
      <c r="BC20" s="1">
        <v>50</v>
      </c>
      <c r="BD20" s="1">
        <v>50</v>
      </c>
      <c r="BE20" s="1">
        <v>50</v>
      </c>
      <c r="BF20" s="1">
        <v>50</v>
      </c>
      <c r="BG20" s="1">
        <v>50</v>
      </c>
      <c r="BH20" s="1">
        <v>50</v>
      </c>
      <c r="BI20" s="1">
        <v>50</v>
      </c>
      <c r="BJ20" s="1">
        <v>50</v>
      </c>
      <c r="BK20" s="1">
        <v>50</v>
      </c>
      <c r="BL20" s="1">
        <v>50</v>
      </c>
      <c r="BM20" s="1">
        <v>50</v>
      </c>
      <c r="BN20" s="1">
        <v>50</v>
      </c>
      <c r="BO20" s="1">
        <v>50</v>
      </c>
      <c r="BP20" s="1">
        <v>50</v>
      </c>
      <c r="BQ20" s="1">
        <v>50</v>
      </c>
      <c r="BR20" s="1">
        <v>50</v>
      </c>
      <c r="BS20" s="1">
        <v>50</v>
      </c>
      <c r="BT20" s="1">
        <v>50</v>
      </c>
      <c r="BU20" s="1">
        <v>50</v>
      </c>
      <c r="BV20" s="1">
        <v>50</v>
      </c>
      <c r="BW20" s="1">
        <v>50</v>
      </c>
      <c r="BX20" s="1">
        <v>50</v>
      </c>
      <c r="BY20" s="1">
        <v>50</v>
      </c>
      <c r="BZ20" s="1">
        <v>50</v>
      </c>
      <c r="CA20" s="1">
        <v>50</v>
      </c>
      <c r="CB20" s="1">
        <v>50</v>
      </c>
      <c r="CC20" s="1">
        <v>50</v>
      </c>
      <c r="CD20" s="1">
        <v>50</v>
      </c>
      <c r="CE20" s="1">
        <v>50</v>
      </c>
      <c r="CF20" s="1">
        <v>50</v>
      </c>
      <c r="CG20" s="1">
        <v>50</v>
      </c>
      <c r="CH20" s="1">
        <v>50</v>
      </c>
      <c r="CI20" s="1">
        <v>50</v>
      </c>
      <c r="CJ20" s="1">
        <v>50</v>
      </c>
      <c r="CK20" s="1">
        <v>50</v>
      </c>
      <c r="CL20" s="1">
        <v>50</v>
      </c>
      <c r="CM20" s="1">
        <v>50</v>
      </c>
      <c r="CN20" s="1">
        <v>50</v>
      </c>
      <c r="CO20" s="1">
        <v>50</v>
      </c>
    </row>
    <row r="21" spans="1:93">
      <c r="A21">
        <v>18</v>
      </c>
      <c r="B21" t="s">
        <v>18</v>
      </c>
      <c r="C21">
        <v>2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50</v>
      </c>
      <c r="K21" s="1">
        <v>50</v>
      </c>
      <c r="L21" s="1">
        <v>50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50</v>
      </c>
      <c r="T21" s="1">
        <v>50</v>
      </c>
      <c r="U21" s="1">
        <v>50</v>
      </c>
      <c r="V21" s="1">
        <v>79.430000000000007</v>
      </c>
      <c r="W21" s="1">
        <v>79.430000000000007</v>
      </c>
      <c r="X21" s="1">
        <v>79.430000000000007</v>
      </c>
      <c r="Y21" s="1">
        <v>79.430000000000007</v>
      </c>
      <c r="Z21" s="1">
        <v>79.430000000000007</v>
      </c>
      <c r="AA21" s="1">
        <v>79.430000000000007</v>
      </c>
      <c r="AB21" s="1">
        <v>79.430000000000007</v>
      </c>
      <c r="AC21" s="1">
        <v>79.430000000000007</v>
      </c>
      <c r="AD21" s="1">
        <v>79.430000000000007</v>
      </c>
      <c r="AE21" s="1">
        <v>79.430000000000007</v>
      </c>
      <c r="AF21" s="1">
        <v>79.430000000000007</v>
      </c>
      <c r="AG21" s="1">
        <v>79.430000000000007</v>
      </c>
      <c r="AH21" s="1">
        <v>105</v>
      </c>
      <c r="AI21" s="1">
        <v>105</v>
      </c>
      <c r="AJ21" s="1">
        <v>105</v>
      </c>
      <c r="AK21" s="1">
        <v>105</v>
      </c>
      <c r="AL21" s="1">
        <v>105</v>
      </c>
      <c r="AM21" s="1">
        <v>105</v>
      </c>
      <c r="AN21" s="1">
        <v>105</v>
      </c>
      <c r="AO21" s="1">
        <v>105</v>
      </c>
      <c r="AP21" s="1">
        <v>105</v>
      </c>
      <c r="AQ21" s="1">
        <v>105</v>
      </c>
      <c r="AR21" s="1">
        <v>105</v>
      </c>
      <c r="AS21" s="1">
        <v>105</v>
      </c>
      <c r="AT21" s="1">
        <v>105</v>
      </c>
      <c r="AU21" s="1">
        <v>105</v>
      </c>
      <c r="AV21" s="1">
        <v>105</v>
      </c>
      <c r="AW21" s="1">
        <v>105</v>
      </c>
      <c r="AX21" s="1">
        <v>105</v>
      </c>
      <c r="AY21" s="1">
        <v>105</v>
      </c>
      <c r="AZ21" s="1">
        <v>105</v>
      </c>
      <c r="BA21" s="1">
        <v>105</v>
      </c>
      <c r="BB21" s="1">
        <v>105</v>
      </c>
      <c r="BC21" s="1">
        <v>105</v>
      </c>
      <c r="BD21" s="1">
        <v>105</v>
      </c>
      <c r="BE21" s="1">
        <v>105</v>
      </c>
      <c r="BF21" s="1">
        <v>105</v>
      </c>
      <c r="BG21" s="1">
        <v>105</v>
      </c>
      <c r="BH21" s="1">
        <v>105</v>
      </c>
      <c r="BI21" s="1">
        <v>105</v>
      </c>
      <c r="BJ21" s="1">
        <v>105</v>
      </c>
      <c r="BK21" s="1">
        <v>105</v>
      </c>
      <c r="BL21" s="1">
        <v>105</v>
      </c>
      <c r="BM21" s="1">
        <v>105</v>
      </c>
      <c r="BN21" s="1">
        <v>105</v>
      </c>
      <c r="BO21" s="1">
        <v>105</v>
      </c>
      <c r="BP21" s="1">
        <v>105</v>
      </c>
      <c r="BQ21" s="1">
        <v>105</v>
      </c>
      <c r="BR21" s="1">
        <v>105</v>
      </c>
      <c r="BS21" s="1">
        <v>105</v>
      </c>
      <c r="BT21" s="1">
        <v>105</v>
      </c>
      <c r="BU21" s="1">
        <v>105</v>
      </c>
      <c r="BV21" s="1">
        <v>105</v>
      </c>
      <c r="BW21" s="1">
        <v>105</v>
      </c>
      <c r="BX21" s="1">
        <v>105</v>
      </c>
      <c r="BY21" s="1">
        <v>105</v>
      </c>
      <c r="BZ21" s="1">
        <v>105</v>
      </c>
      <c r="CA21" s="1">
        <v>105</v>
      </c>
      <c r="CB21" s="1">
        <v>105</v>
      </c>
      <c r="CC21" s="1">
        <v>105</v>
      </c>
      <c r="CD21" s="1">
        <v>105</v>
      </c>
      <c r="CE21" s="1">
        <v>105</v>
      </c>
      <c r="CF21" s="1">
        <v>105</v>
      </c>
      <c r="CG21" s="1">
        <v>105</v>
      </c>
      <c r="CH21" s="1">
        <v>105</v>
      </c>
      <c r="CI21" s="1">
        <v>105</v>
      </c>
      <c r="CJ21" s="1">
        <v>105</v>
      </c>
      <c r="CK21" s="1">
        <v>105</v>
      </c>
      <c r="CL21" s="1">
        <v>105</v>
      </c>
      <c r="CM21" s="1">
        <v>105</v>
      </c>
      <c r="CN21" s="1">
        <v>105</v>
      </c>
      <c r="CO21" s="1">
        <v>105</v>
      </c>
    </row>
    <row r="22" spans="1:93">
      <c r="A22">
        <v>19</v>
      </c>
      <c r="B22" t="s">
        <v>19</v>
      </c>
      <c r="C22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340</v>
      </c>
      <c r="W22" s="1">
        <v>340</v>
      </c>
      <c r="X22" s="1">
        <v>340</v>
      </c>
      <c r="Y22" s="1">
        <v>340</v>
      </c>
      <c r="Z22" s="1">
        <v>340</v>
      </c>
      <c r="AA22" s="1">
        <v>340</v>
      </c>
      <c r="AB22" s="1">
        <v>340</v>
      </c>
      <c r="AC22" s="1">
        <v>340</v>
      </c>
      <c r="AD22" s="1">
        <v>340</v>
      </c>
      <c r="AE22" s="1">
        <v>340</v>
      </c>
      <c r="AF22" s="1">
        <v>340</v>
      </c>
      <c r="AG22" s="1">
        <v>340</v>
      </c>
      <c r="AH22" s="1">
        <v>340</v>
      </c>
      <c r="AI22" s="1">
        <v>340</v>
      </c>
      <c r="AJ22" s="1">
        <v>340</v>
      </c>
      <c r="AK22" s="1">
        <v>340</v>
      </c>
      <c r="AL22" s="1">
        <v>340</v>
      </c>
      <c r="AM22" s="1">
        <v>340</v>
      </c>
      <c r="AN22" s="1">
        <v>340</v>
      </c>
      <c r="AO22" s="1">
        <v>340</v>
      </c>
      <c r="AP22" s="1">
        <v>340</v>
      </c>
      <c r="AQ22" s="1">
        <v>280</v>
      </c>
      <c r="AR22" s="1">
        <v>280</v>
      </c>
      <c r="AS22" s="1">
        <v>280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307.02999999999997</v>
      </c>
      <c r="BD22" s="1">
        <v>307.02999999999997</v>
      </c>
      <c r="BE22" s="1">
        <v>307.02999999999997</v>
      </c>
      <c r="BF22" s="1">
        <v>307.02999999999997</v>
      </c>
      <c r="BG22" s="1">
        <v>307.02999999999997</v>
      </c>
      <c r="BH22" s="1">
        <v>307.02999999999997</v>
      </c>
      <c r="BI22" s="1">
        <v>307.02999999999997</v>
      </c>
      <c r="BJ22" s="1">
        <v>307.02999999999997</v>
      </c>
      <c r="BK22" s="1">
        <v>307.02999999999997</v>
      </c>
      <c r="BL22" s="1">
        <v>307.02999999999997</v>
      </c>
      <c r="BM22" s="1">
        <v>307.02999999999997</v>
      </c>
      <c r="BN22" s="1">
        <v>307.02999999999997</v>
      </c>
      <c r="BO22" s="1">
        <v>307.02999999999997</v>
      </c>
      <c r="BP22" s="1">
        <v>307.02999999999997</v>
      </c>
      <c r="BQ22" s="1">
        <v>307.02999999999997</v>
      </c>
      <c r="BR22" s="1">
        <v>307.02999999999997</v>
      </c>
      <c r="BS22" s="1">
        <v>307.02999999999997</v>
      </c>
      <c r="BT22" s="1">
        <v>307.02999999999997</v>
      </c>
      <c r="BU22" s="1">
        <v>307.02999999999997</v>
      </c>
      <c r="BV22" s="1">
        <v>307.02999999999997</v>
      </c>
      <c r="BW22" s="1">
        <v>307.02999999999997</v>
      </c>
      <c r="BX22" s="1">
        <v>307.02999999999997</v>
      </c>
      <c r="BY22" s="1">
        <v>307.02999999999997</v>
      </c>
      <c r="BZ22" s="1">
        <v>307.02999999999997</v>
      </c>
      <c r="CA22" s="1">
        <v>280</v>
      </c>
      <c r="CB22" s="1">
        <v>280</v>
      </c>
      <c r="CC22" s="1">
        <v>280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307.02999999999997</v>
      </c>
      <c r="CN22" s="1">
        <v>307.02999999999997</v>
      </c>
      <c r="CO22" s="1">
        <v>307.02999999999997</v>
      </c>
    </row>
    <row r="23" spans="1:93">
      <c r="A23">
        <v>20</v>
      </c>
      <c r="B23" t="s">
        <v>20</v>
      </c>
      <c r="C23">
        <v>2</v>
      </c>
      <c r="D23" s="1">
        <v>160</v>
      </c>
      <c r="E23" s="1">
        <v>160</v>
      </c>
      <c r="F23" s="1">
        <v>160</v>
      </c>
      <c r="G23" s="1">
        <v>160</v>
      </c>
      <c r="H23" s="1">
        <v>160</v>
      </c>
      <c r="I23" s="1">
        <v>160</v>
      </c>
      <c r="J23" s="1">
        <v>160</v>
      </c>
      <c r="K23" s="1">
        <v>160</v>
      </c>
      <c r="L23" s="1">
        <v>160</v>
      </c>
      <c r="M23" s="1">
        <v>160</v>
      </c>
      <c r="N23" s="1">
        <v>160</v>
      </c>
      <c r="O23" s="1">
        <v>160</v>
      </c>
      <c r="P23" s="1">
        <v>160</v>
      </c>
      <c r="Q23" s="1">
        <v>160</v>
      </c>
      <c r="R23" s="1">
        <v>160</v>
      </c>
      <c r="S23" s="1">
        <v>160</v>
      </c>
      <c r="T23" s="1">
        <v>160</v>
      </c>
      <c r="U23" s="1">
        <v>160</v>
      </c>
      <c r="V23" s="1">
        <v>113</v>
      </c>
      <c r="W23" s="1">
        <v>113</v>
      </c>
      <c r="X23" s="1">
        <v>113</v>
      </c>
      <c r="Y23" s="1">
        <v>113</v>
      </c>
      <c r="Z23" s="1">
        <v>113</v>
      </c>
      <c r="AA23" s="1">
        <v>113</v>
      </c>
      <c r="AB23" s="1">
        <v>113</v>
      </c>
      <c r="AC23" s="1">
        <v>113</v>
      </c>
      <c r="AD23" s="1">
        <v>113</v>
      </c>
      <c r="AE23" s="1">
        <v>190</v>
      </c>
      <c r="AF23" s="1">
        <v>190</v>
      </c>
      <c r="AG23" s="1">
        <v>190</v>
      </c>
      <c r="AH23" s="1">
        <v>190</v>
      </c>
      <c r="AI23" s="1">
        <v>190</v>
      </c>
      <c r="AJ23" s="1">
        <v>190</v>
      </c>
      <c r="AK23" s="1">
        <v>190</v>
      </c>
      <c r="AL23" s="1">
        <v>190</v>
      </c>
      <c r="AM23" s="1">
        <v>190</v>
      </c>
      <c r="AN23" s="1">
        <v>113</v>
      </c>
      <c r="AO23" s="1">
        <v>113</v>
      </c>
      <c r="AP23" s="1">
        <v>113</v>
      </c>
      <c r="AQ23" s="1">
        <v>113</v>
      </c>
      <c r="AR23" s="1">
        <v>113</v>
      </c>
      <c r="AS23" s="1">
        <v>113</v>
      </c>
      <c r="AT23" s="1">
        <v>113</v>
      </c>
      <c r="AU23" s="1">
        <v>113</v>
      </c>
      <c r="AV23" s="1">
        <v>113</v>
      </c>
      <c r="AW23" s="1">
        <v>80</v>
      </c>
      <c r="AX23" s="1">
        <v>80</v>
      </c>
      <c r="AY23" s="1">
        <v>80</v>
      </c>
      <c r="AZ23" s="1">
        <v>80</v>
      </c>
      <c r="BA23" s="1">
        <v>80</v>
      </c>
      <c r="BB23" s="1">
        <v>80</v>
      </c>
      <c r="BC23" s="1">
        <v>113</v>
      </c>
      <c r="BD23" s="1">
        <v>113</v>
      </c>
      <c r="BE23" s="1">
        <v>113</v>
      </c>
      <c r="BF23" s="1">
        <v>113</v>
      </c>
      <c r="BG23" s="1">
        <v>113</v>
      </c>
      <c r="BH23" s="1">
        <v>113</v>
      </c>
      <c r="BI23" s="1">
        <v>113</v>
      </c>
      <c r="BJ23" s="1">
        <v>113</v>
      </c>
      <c r="BK23" s="1">
        <v>113</v>
      </c>
      <c r="BL23" s="1">
        <v>113</v>
      </c>
      <c r="BM23" s="1">
        <v>113</v>
      </c>
      <c r="BN23" s="1">
        <v>113</v>
      </c>
      <c r="BO23" s="1">
        <v>190</v>
      </c>
      <c r="BP23" s="1">
        <v>190</v>
      </c>
      <c r="BQ23" s="1">
        <v>190</v>
      </c>
      <c r="BR23" s="1">
        <v>190</v>
      </c>
      <c r="BS23" s="1">
        <v>190</v>
      </c>
      <c r="BT23" s="1">
        <v>190</v>
      </c>
      <c r="BU23" s="1">
        <v>190</v>
      </c>
      <c r="BV23" s="1">
        <v>190</v>
      </c>
      <c r="BW23" s="1">
        <v>190</v>
      </c>
      <c r="BX23" s="1">
        <v>113</v>
      </c>
      <c r="BY23" s="1">
        <v>113</v>
      </c>
      <c r="BZ23" s="1">
        <v>113</v>
      </c>
      <c r="CA23" s="1">
        <v>113</v>
      </c>
      <c r="CB23" s="1">
        <v>113</v>
      </c>
      <c r="CC23" s="1">
        <v>113</v>
      </c>
      <c r="CD23" s="1">
        <v>199</v>
      </c>
      <c r="CE23" s="1">
        <v>199</v>
      </c>
      <c r="CF23" s="1">
        <v>199</v>
      </c>
      <c r="CG23" s="1">
        <v>200</v>
      </c>
      <c r="CH23" s="1">
        <v>200</v>
      </c>
      <c r="CI23" s="1">
        <v>200</v>
      </c>
      <c r="CJ23" s="1">
        <v>200</v>
      </c>
      <c r="CK23" s="1">
        <v>200</v>
      </c>
      <c r="CL23" s="1">
        <v>200</v>
      </c>
      <c r="CM23" s="1">
        <v>113</v>
      </c>
      <c r="CN23" s="1">
        <v>113</v>
      </c>
      <c r="CO23" s="1">
        <v>113</v>
      </c>
    </row>
    <row r="24" spans="1:93">
      <c r="A24">
        <v>21</v>
      </c>
      <c r="B24" t="s">
        <v>21</v>
      </c>
      <c r="C24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25</v>
      </c>
      <c r="W24" s="1">
        <v>25</v>
      </c>
      <c r="X24" s="1">
        <v>25</v>
      </c>
      <c r="Y24" s="1">
        <v>25</v>
      </c>
      <c r="Z24" s="1">
        <v>25</v>
      </c>
      <c r="AA24" s="1">
        <v>25</v>
      </c>
      <c r="AB24" s="1">
        <v>25</v>
      </c>
      <c r="AC24" s="1">
        <v>25</v>
      </c>
      <c r="AD24" s="1">
        <v>25</v>
      </c>
      <c r="AE24" s="1">
        <v>25</v>
      </c>
      <c r="AF24" s="1">
        <v>25</v>
      </c>
      <c r="AG24" s="1">
        <v>25</v>
      </c>
      <c r="AH24" s="1">
        <v>50</v>
      </c>
      <c r="AI24" s="1">
        <v>50</v>
      </c>
      <c r="AJ24" s="1">
        <v>50</v>
      </c>
      <c r="AK24" s="1">
        <v>50</v>
      </c>
      <c r="AL24" s="1">
        <v>50</v>
      </c>
      <c r="AM24" s="1">
        <v>50</v>
      </c>
      <c r="AN24" s="1">
        <v>25</v>
      </c>
      <c r="AO24" s="1">
        <v>25</v>
      </c>
      <c r="AP24" s="1">
        <v>25</v>
      </c>
      <c r="AQ24" s="1">
        <v>25</v>
      </c>
      <c r="AR24" s="1">
        <v>25</v>
      </c>
      <c r="AS24" s="1">
        <v>25</v>
      </c>
      <c r="AT24" s="1">
        <v>25</v>
      </c>
      <c r="AU24" s="1">
        <v>25</v>
      </c>
      <c r="AV24" s="1">
        <v>25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25</v>
      </c>
      <c r="BD24" s="1">
        <v>25</v>
      </c>
      <c r="BE24" s="1">
        <v>25</v>
      </c>
      <c r="BF24" s="1">
        <v>25</v>
      </c>
      <c r="BG24" s="1">
        <v>25</v>
      </c>
      <c r="BH24" s="1">
        <v>25</v>
      </c>
      <c r="BI24" s="1">
        <v>25</v>
      </c>
      <c r="BJ24" s="1">
        <v>25</v>
      </c>
      <c r="BK24" s="1">
        <v>25</v>
      </c>
      <c r="BL24" s="1">
        <v>25</v>
      </c>
      <c r="BM24" s="1">
        <v>25</v>
      </c>
      <c r="BN24" s="1">
        <v>25</v>
      </c>
      <c r="BO24" s="1">
        <v>25</v>
      </c>
      <c r="BP24" s="1">
        <v>25</v>
      </c>
      <c r="BQ24" s="1">
        <v>25</v>
      </c>
      <c r="BR24" s="1">
        <v>50</v>
      </c>
      <c r="BS24" s="1">
        <v>50</v>
      </c>
      <c r="BT24" s="1">
        <v>50</v>
      </c>
      <c r="BU24" s="1">
        <v>50</v>
      </c>
      <c r="BV24" s="1">
        <v>50</v>
      </c>
      <c r="BW24" s="1">
        <v>50</v>
      </c>
      <c r="BX24" s="1">
        <v>25</v>
      </c>
      <c r="BY24" s="1">
        <v>25</v>
      </c>
      <c r="BZ24" s="1">
        <v>25</v>
      </c>
      <c r="CA24" s="1">
        <v>25</v>
      </c>
      <c r="CB24" s="1">
        <v>25</v>
      </c>
      <c r="CC24" s="1">
        <v>25</v>
      </c>
      <c r="CD24" s="1">
        <v>25</v>
      </c>
      <c r="CE24" s="1">
        <v>25</v>
      </c>
      <c r="CF24" s="1">
        <v>25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25</v>
      </c>
      <c r="CN24" s="1">
        <v>25</v>
      </c>
      <c r="CO24" s="1">
        <v>25</v>
      </c>
    </row>
    <row r="25" spans="1:93">
      <c r="A25">
        <v>22</v>
      </c>
      <c r="B25" t="s">
        <v>22</v>
      </c>
      <c r="C25">
        <v>2</v>
      </c>
      <c r="D25" s="1">
        <v>33</v>
      </c>
      <c r="E25" s="1">
        <v>33</v>
      </c>
      <c r="F25" s="1">
        <v>33</v>
      </c>
      <c r="G25" s="1">
        <v>33</v>
      </c>
      <c r="H25" s="1">
        <v>33</v>
      </c>
      <c r="I25" s="1">
        <v>33</v>
      </c>
      <c r="J25" s="1">
        <v>33</v>
      </c>
      <c r="K25" s="1">
        <v>33</v>
      </c>
      <c r="L25" s="1">
        <v>33</v>
      </c>
      <c r="M25" s="1">
        <v>33</v>
      </c>
      <c r="N25" s="1">
        <v>33</v>
      </c>
      <c r="O25" s="1">
        <v>33</v>
      </c>
      <c r="P25" s="1">
        <v>33</v>
      </c>
      <c r="Q25" s="1">
        <v>33</v>
      </c>
      <c r="R25" s="1">
        <v>33</v>
      </c>
      <c r="S25" s="1">
        <v>33</v>
      </c>
      <c r="T25" s="1">
        <v>33</v>
      </c>
      <c r="U25" s="1">
        <v>33</v>
      </c>
      <c r="V25" s="1">
        <v>66</v>
      </c>
      <c r="W25" s="1">
        <v>66</v>
      </c>
      <c r="X25" s="1">
        <v>66</v>
      </c>
      <c r="Y25" s="1">
        <v>66</v>
      </c>
      <c r="Z25" s="1">
        <v>66</v>
      </c>
      <c r="AA25" s="1">
        <v>66</v>
      </c>
      <c r="AB25" s="1">
        <v>66</v>
      </c>
      <c r="AC25" s="1">
        <v>66</v>
      </c>
      <c r="AD25" s="1">
        <v>66</v>
      </c>
      <c r="AE25" s="1">
        <v>110</v>
      </c>
      <c r="AF25" s="1">
        <v>110</v>
      </c>
      <c r="AG25" s="1">
        <v>110</v>
      </c>
      <c r="AH25" s="1">
        <v>110</v>
      </c>
      <c r="AI25" s="1">
        <v>110</v>
      </c>
      <c r="AJ25" s="1">
        <v>110</v>
      </c>
      <c r="AK25" s="1">
        <v>110</v>
      </c>
      <c r="AL25" s="1">
        <v>110</v>
      </c>
      <c r="AM25" s="1">
        <v>110</v>
      </c>
      <c r="AN25" s="1">
        <v>66</v>
      </c>
      <c r="AO25" s="1">
        <v>66</v>
      </c>
      <c r="AP25" s="1">
        <v>66</v>
      </c>
      <c r="AQ25" s="1">
        <v>66</v>
      </c>
      <c r="AR25" s="1">
        <v>66</v>
      </c>
      <c r="AS25" s="1">
        <v>66</v>
      </c>
      <c r="AT25" s="1">
        <v>66</v>
      </c>
      <c r="AU25" s="1">
        <v>66</v>
      </c>
      <c r="AV25" s="1">
        <v>66</v>
      </c>
      <c r="AW25" s="1">
        <v>33</v>
      </c>
      <c r="AX25" s="1">
        <v>33</v>
      </c>
      <c r="AY25" s="1">
        <v>33</v>
      </c>
      <c r="AZ25" s="1">
        <v>33</v>
      </c>
      <c r="BA25" s="1">
        <v>33</v>
      </c>
      <c r="BB25" s="1">
        <v>33</v>
      </c>
      <c r="BC25" s="1">
        <v>66</v>
      </c>
      <c r="BD25" s="1">
        <v>66</v>
      </c>
      <c r="BE25" s="1">
        <v>66</v>
      </c>
      <c r="BF25" s="1">
        <v>66</v>
      </c>
      <c r="BG25" s="1">
        <v>66</v>
      </c>
      <c r="BH25" s="1">
        <v>66</v>
      </c>
      <c r="BI25" s="1">
        <v>66</v>
      </c>
      <c r="BJ25" s="1">
        <v>66</v>
      </c>
      <c r="BK25" s="1">
        <v>66</v>
      </c>
      <c r="BL25" s="1">
        <v>66</v>
      </c>
      <c r="BM25" s="1">
        <v>66</v>
      </c>
      <c r="BN25" s="1">
        <v>66</v>
      </c>
      <c r="BO25" s="1">
        <v>110</v>
      </c>
      <c r="BP25" s="1">
        <v>110</v>
      </c>
      <c r="BQ25" s="1">
        <v>110</v>
      </c>
      <c r="BR25" s="1">
        <v>110</v>
      </c>
      <c r="BS25" s="1">
        <v>110</v>
      </c>
      <c r="BT25" s="1">
        <v>110</v>
      </c>
      <c r="BU25" s="1">
        <v>110</v>
      </c>
      <c r="BV25" s="1">
        <v>110</v>
      </c>
      <c r="BW25" s="1">
        <v>110</v>
      </c>
      <c r="BX25" s="1">
        <v>66</v>
      </c>
      <c r="BY25" s="1">
        <v>66</v>
      </c>
      <c r="BZ25" s="1">
        <v>66</v>
      </c>
      <c r="CA25" s="1">
        <v>66</v>
      </c>
      <c r="CB25" s="1">
        <v>66</v>
      </c>
      <c r="CC25" s="1">
        <v>66</v>
      </c>
      <c r="CD25" s="1">
        <v>66</v>
      </c>
      <c r="CE25" s="1">
        <v>66</v>
      </c>
      <c r="CF25" s="1">
        <v>66</v>
      </c>
      <c r="CG25" s="1">
        <v>90</v>
      </c>
      <c r="CH25" s="1">
        <v>90</v>
      </c>
      <c r="CI25" s="1">
        <v>90</v>
      </c>
      <c r="CJ25" s="1">
        <v>90</v>
      </c>
      <c r="CK25" s="1">
        <v>90</v>
      </c>
      <c r="CL25" s="1">
        <v>90</v>
      </c>
      <c r="CM25" s="1">
        <v>66</v>
      </c>
      <c r="CN25" s="1">
        <v>66</v>
      </c>
      <c r="CO25" s="1">
        <v>66</v>
      </c>
    </row>
    <row r="26" spans="1:93">
      <c r="A26">
        <v>23</v>
      </c>
      <c r="B26" t="s">
        <v>23</v>
      </c>
      <c r="C26">
        <v>2</v>
      </c>
      <c r="D26" s="1">
        <v>13</v>
      </c>
      <c r="E26" s="1">
        <v>13</v>
      </c>
      <c r="F26" s="1">
        <v>13</v>
      </c>
      <c r="G26" s="1">
        <v>13</v>
      </c>
      <c r="H26" s="1">
        <v>13</v>
      </c>
      <c r="I26" s="1">
        <v>13</v>
      </c>
      <c r="J26" s="1">
        <v>13</v>
      </c>
      <c r="K26" s="1">
        <v>13</v>
      </c>
      <c r="L26" s="1">
        <v>13</v>
      </c>
      <c r="M26" s="1">
        <v>13</v>
      </c>
      <c r="N26" s="1">
        <v>13</v>
      </c>
      <c r="O26" s="1">
        <v>13</v>
      </c>
      <c r="P26" s="1">
        <v>13</v>
      </c>
      <c r="Q26" s="1">
        <v>13</v>
      </c>
      <c r="R26" s="1">
        <v>13</v>
      </c>
      <c r="S26" s="1">
        <v>3.3</v>
      </c>
      <c r="T26" s="1">
        <v>3.3</v>
      </c>
      <c r="U26" s="1">
        <v>3.3</v>
      </c>
      <c r="V26" s="1">
        <v>13</v>
      </c>
      <c r="W26" s="1">
        <v>13</v>
      </c>
      <c r="X26" s="1">
        <v>13</v>
      </c>
      <c r="Y26" s="1">
        <v>13</v>
      </c>
      <c r="Z26" s="1">
        <v>13</v>
      </c>
      <c r="AA26" s="1">
        <v>13</v>
      </c>
      <c r="AB26" s="1">
        <v>13</v>
      </c>
      <c r="AC26" s="1">
        <v>13</v>
      </c>
      <c r="AD26" s="1">
        <v>13</v>
      </c>
      <c r="AE26" s="1">
        <v>10.06</v>
      </c>
      <c r="AF26" s="1">
        <v>10.06</v>
      </c>
      <c r="AG26" s="1">
        <v>10.06</v>
      </c>
      <c r="AH26" s="1">
        <v>6.5</v>
      </c>
      <c r="AI26" s="1">
        <v>6.5</v>
      </c>
      <c r="AJ26" s="1">
        <v>6.5</v>
      </c>
      <c r="AK26" s="1">
        <v>6.5</v>
      </c>
      <c r="AL26" s="1">
        <v>6.5</v>
      </c>
      <c r="AM26" s="1">
        <v>6.5</v>
      </c>
      <c r="AN26" s="1">
        <v>6.5</v>
      </c>
      <c r="AO26" s="1">
        <v>6.5</v>
      </c>
      <c r="AP26" s="1">
        <v>6.5</v>
      </c>
      <c r="AQ26" s="1">
        <v>6.5</v>
      </c>
      <c r="AR26" s="1">
        <v>6.5</v>
      </c>
      <c r="AS26" s="1">
        <v>6.5</v>
      </c>
      <c r="AT26" s="1">
        <v>12.45</v>
      </c>
      <c r="AU26" s="1">
        <v>12.45</v>
      </c>
      <c r="AV26" s="1">
        <v>12.45</v>
      </c>
      <c r="AW26" s="1">
        <v>12.45</v>
      </c>
      <c r="AX26" s="1">
        <v>12.45</v>
      </c>
      <c r="AY26" s="1">
        <v>12.45</v>
      </c>
      <c r="AZ26" s="1">
        <v>12.45</v>
      </c>
      <c r="BA26" s="1">
        <v>12.45</v>
      </c>
      <c r="BB26" s="1">
        <v>12.45</v>
      </c>
      <c r="BC26" s="1">
        <v>3.9</v>
      </c>
      <c r="BD26" s="1">
        <v>3.9</v>
      </c>
      <c r="BE26" s="1">
        <v>3.9</v>
      </c>
      <c r="BF26" s="1">
        <v>12.45</v>
      </c>
      <c r="BG26" s="1">
        <v>12.45</v>
      </c>
      <c r="BH26" s="1">
        <v>12.45</v>
      </c>
      <c r="BI26" s="1">
        <v>12.45</v>
      </c>
      <c r="BJ26" s="1">
        <v>12.45</v>
      </c>
      <c r="BK26" s="1">
        <v>12.45</v>
      </c>
      <c r="BL26" s="1">
        <v>12.45</v>
      </c>
      <c r="BM26" s="1">
        <v>12.45</v>
      </c>
      <c r="BN26" s="1">
        <v>12.45</v>
      </c>
      <c r="BO26" s="1">
        <v>10.06</v>
      </c>
      <c r="BP26" s="1">
        <v>10.06</v>
      </c>
      <c r="BQ26" s="1">
        <v>10.06</v>
      </c>
      <c r="BR26" s="1">
        <v>6.5</v>
      </c>
      <c r="BS26" s="1">
        <v>6.5</v>
      </c>
      <c r="BT26" s="1">
        <v>6.5</v>
      </c>
      <c r="BU26" s="1">
        <v>6.5</v>
      </c>
      <c r="BV26" s="1">
        <v>6.5</v>
      </c>
      <c r="BW26" s="1">
        <v>6.5</v>
      </c>
      <c r="BX26" s="1">
        <v>6.5</v>
      </c>
      <c r="BY26" s="1">
        <v>6.5</v>
      </c>
      <c r="BZ26" s="1">
        <v>6.5</v>
      </c>
      <c r="CA26" s="1">
        <v>6.5</v>
      </c>
      <c r="CB26" s="1">
        <v>6.5</v>
      </c>
      <c r="CC26" s="1">
        <v>6.5</v>
      </c>
      <c r="CD26" s="1">
        <v>12.45</v>
      </c>
      <c r="CE26" s="1">
        <v>12.45</v>
      </c>
      <c r="CF26" s="1">
        <v>12.45</v>
      </c>
      <c r="CG26" s="1">
        <v>12.45</v>
      </c>
      <c r="CH26" s="1">
        <v>12.45</v>
      </c>
      <c r="CI26" s="1">
        <v>12.45</v>
      </c>
      <c r="CJ26" s="1">
        <v>12.45</v>
      </c>
      <c r="CK26" s="1">
        <v>12.45</v>
      </c>
      <c r="CL26" s="1">
        <v>12.45</v>
      </c>
      <c r="CM26" s="1">
        <v>3.9</v>
      </c>
      <c r="CN26" s="1">
        <v>3.9</v>
      </c>
      <c r="CO26" s="1">
        <v>3.9</v>
      </c>
    </row>
    <row r="27" spans="1:93">
      <c r="A27">
        <v>24</v>
      </c>
      <c r="B27" t="s">
        <v>24</v>
      </c>
      <c r="C27">
        <v>2</v>
      </c>
      <c r="D27" s="1">
        <v>9</v>
      </c>
      <c r="E27" s="1">
        <v>9</v>
      </c>
      <c r="F27" s="1">
        <v>9</v>
      </c>
      <c r="G27" s="1">
        <v>9</v>
      </c>
      <c r="H27" s="1">
        <v>9</v>
      </c>
      <c r="I27" s="1">
        <v>9</v>
      </c>
      <c r="J27" s="1">
        <v>9</v>
      </c>
      <c r="K27" s="1">
        <v>9</v>
      </c>
      <c r="L27" s="1">
        <v>9</v>
      </c>
      <c r="M27" s="1">
        <v>9</v>
      </c>
      <c r="N27" s="1">
        <v>9</v>
      </c>
      <c r="O27" s="1">
        <v>9</v>
      </c>
      <c r="P27" s="1">
        <v>9</v>
      </c>
      <c r="Q27" s="1">
        <v>9</v>
      </c>
      <c r="R27" s="1">
        <v>9</v>
      </c>
      <c r="S27" s="1">
        <v>9</v>
      </c>
      <c r="T27" s="1">
        <v>9</v>
      </c>
      <c r="U27" s="1">
        <v>9</v>
      </c>
      <c r="V27" s="1">
        <v>27</v>
      </c>
      <c r="W27" s="1">
        <v>27</v>
      </c>
      <c r="X27" s="1">
        <v>27</v>
      </c>
      <c r="Y27" s="1">
        <v>27</v>
      </c>
      <c r="Z27" s="1">
        <v>27</v>
      </c>
      <c r="AA27" s="1">
        <v>27</v>
      </c>
      <c r="AB27" s="1">
        <v>27</v>
      </c>
      <c r="AC27" s="1">
        <v>27</v>
      </c>
      <c r="AD27" s="1">
        <v>27</v>
      </c>
      <c r="AE27" s="1">
        <v>27</v>
      </c>
      <c r="AF27" s="1">
        <v>27</v>
      </c>
      <c r="AG27" s="1">
        <v>27</v>
      </c>
      <c r="AH27" s="1">
        <v>27</v>
      </c>
      <c r="AI27" s="1">
        <v>27</v>
      </c>
      <c r="AJ27" s="1">
        <v>27</v>
      </c>
      <c r="AK27" s="1">
        <v>27</v>
      </c>
      <c r="AL27" s="1">
        <v>27</v>
      </c>
      <c r="AM27" s="1">
        <v>27</v>
      </c>
      <c r="AN27" s="1">
        <v>27</v>
      </c>
      <c r="AO27" s="1">
        <v>27</v>
      </c>
      <c r="AP27" s="1">
        <v>27</v>
      </c>
      <c r="AQ27" s="1">
        <v>27</v>
      </c>
      <c r="AR27" s="1">
        <v>27</v>
      </c>
      <c r="AS27" s="1">
        <v>27</v>
      </c>
      <c r="AT27" s="1">
        <v>27</v>
      </c>
      <c r="AU27" s="1">
        <v>27</v>
      </c>
      <c r="AV27" s="1">
        <v>27</v>
      </c>
      <c r="AW27" s="1">
        <v>27</v>
      </c>
      <c r="AX27" s="1">
        <v>27</v>
      </c>
      <c r="AY27" s="1">
        <v>27</v>
      </c>
      <c r="AZ27" s="1">
        <v>27</v>
      </c>
      <c r="BA27" s="1">
        <v>27</v>
      </c>
      <c r="BB27" s="1">
        <v>27</v>
      </c>
      <c r="BC27" s="1">
        <v>27</v>
      </c>
      <c r="BD27" s="1">
        <v>27</v>
      </c>
      <c r="BE27" s="1">
        <v>27</v>
      </c>
      <c r="BF27" s="1">
        <v>27</v>
      </c>
      <c r="BG27" s="1">
        <v>27</v>
      </c>
      <c r="BH27" s="1">
        <v>27</v>
      </c>
      <c r="BI27" s="1">
        <v>27</v>
      </c>
      <c r="BJ27" s="1">
        <v>27</v>
      </c>
      <c r="BK27" s="1">
        <v>27</v>
      </c>
      <c r="BL27" s="1">
        <v>27</v>
      </c>
      <c r="BM27" s="1">
        <v>27</v>
      </c>
      <c r="BN27" s="1">
        <v>27</v>
      </c>
      <c r="BO27" s="1">
        <v>27</v>
      </c>
      <c r="BP27" s="1">
        <v>27</v>
      </c>
      <c r="BQ27" s="1">
        <v>27</v>
      </c>
      <c r="BR27" s="1">
        <v>27</v>
      </c>
      <c r="BS27" s="1">
        <v>27</v>
      </c>
      <c r="BT27" s="1">
        <v>27</v>
      </c>
      <c r="BU27" s="1">
        <v>27</v>
      </c>
      <c r="BV27" s="1">
        <v>27</v>
      </c>
      <c r="BW27" s="1">
        <v>27</v>
      </c>
      <c r="BX27" s="1">
        <v>27</v>
      </c>
      <c r="BY27" s="1">
        <v>27</v>
      </c>
      <c r="BZ27" s="1">
        <v>27</v>
      </c>
      <c r="CA27" s="1">
        <v>27</v>
      </c>
      <c r="CB27" s="1">
        <v>27</v>
      </c>
      <c r="CC27" s="1">
        <v>27</v>
      </c>
      <c r="CD27" s="1">
        <v>27</v>
      </c>
      <c r="CE27" s="1">
        <v>27</v>
      </c>
      <c r="CF27" s="1">
        <v>27</v>
      </c>
      <c r="CG27" s="1">
        <v>27</v>
      </c>
      <c r="CH27" s="1">
        <v>27</v>
      </c>
      <c r="CI27" s="1">
        <v>27</v>
      </c>
      <c r="CJ27" s="1">
        <v>27</v>
      </c>
      <c r="CK27" s="1">
        <v>27</v>
      </c>
      <c r="CL27" s="1">
        <v>27</v>
      </c>
      <c r="CM27" s="1">
        <v>27</v>
      </c>
      <c r="CN27" s="1">
        <v>27</v>
      </c>
      <c r="CO27" s="1">
        <v>27</v>
      </c>
    </row>
    <row r="28" spans="1:93">
      <c r="A28">
        <v>25</v>
      </c>
      <c r="B28" t="s">
        <v>25</v>
      </c>
      <c r="C28">
        <v>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</row>
    <row r="29" spans="1:93">
      <c r="A29">
        <v>26</v>
      </c>
      <c r="B29" t="s">
        <v>26</v>
      </c>
      <c r="C29">
        <v>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</row>
    <row r="30" spans="1:93">
      <c r="A30">
        <v>27</v>
      </c>
      <c r="B30" t="s">
        <v>27</v>
      </c>
      <c r="C30">
        <v>2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5</v>
      </c>
      <c r="W30" s="1">
        <v>5</v>
      </c>
      <c r="X30" s="1">
        <v>5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5</v>
      </c>
      <c r="AP30" s="1">
        <v>5</v>
      </c>
      <c r="AQ30" s="1">
        <v>5</v>
      </c>
      <c r="AR30" s="1">
        <v>5</v>
      </c>
      <c r="AS30" s="1">
        <v>5</v>
      </c>
      <c r="AT30" s="1">
        <v>5</v>
      </c>
      <c r="AU30" s="1">
        <v>5</v>
      </c>
      <c r="AV30" s="1">
        <v>5</v>
      </c>
      <c r="AW30" s="1">
        <v>5</v>
      </c>
      <c r="AX30" s="1">
        <v>5</v>
      </c>
      <c r="AY30" s="1">
        <v>5</v>
      </c>
      <c r="AZ30" s="1">
        <v>5</v>
      </c>
      <c r="BA30" s="1">
        <v>5</v>
      </c>
      <c r="BB30" s="1">
        <v>5</v>
      </c>
      <c r="BC30" s="1">
        <v>5</v>
      </c>
      <c r="BD30" s="1">
        <v>5</v>
      </c>
      <c r="BE30" s="1">
        <v>5</v>
      </c>
      <c r="BF30" s="1">
        <v>5</v>
      </c>
      <c r="BG30" s="1">
        <v>5</v>
      </c>
      <c r="BH30" s="1">
        <v>5</v>
      </c>
      <c r="BI30" s="1">
        <v>5</v>
      </c>
      <c r="BJ30" s="1">
        <v>5</v>
      </c>
      <c r="BK30" s="1">
        <v>5</v>
      </c>
      <c r="BL30" s="1">
        <v>5</v>
      </c>
      <c r="BM30" s="1">
        <v>5</v>
      </c>
      <c r="BN30" s="1">
        <v>5</v>
      </c>
      <c r="BO30" s="1">
        <v>5</v>
      </c>
      <c r="BP30" s="1">
        <v>5</v>
      </c>
      <c r="BQ30" s="1">
        <v>5</v>
      </c>
      <c r="BR30" s="1">
        <v>5</v>
      </c>
      <c r="BS30" s="1">
        <v>5</v>
      </c>
      <c r="BT30" s="1">
        <v>5</v>
      </c>
      <c r="BU30" s="1">
        <v>5</v>
      </c>
      <c r="BV30" s="1">
        <v>5</v>
      </c>
      <c r="BW30" s="1">
        <v>5</v>
      </c>
      <c r="BX30" s="1">
        <v>5</v>
      </c>
      <c r="BY30" s="1">
        <v>5</v>
      </c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>
        <v>5</v>
      </c>
      <c r="CM30" s="1">
        <v>5</v>
      </c>
      <c r="CN30" s="1">
        <v>5</v>
      </c>
      <c r="CO30" s="1">
        <v>5</v>
      </c>
    </row>
    <row r="31" spans="1:93">
      <c r="A31">
        <v>28</v>
      </c>
      <c r="B31" t="s">
        <v>28</v>
      </c>
      <c r="C3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</row>
    <row r="32" spans="1:93">
      <c r="A32">
        <v>29</v>
      </c>
      <c r="B32" t="s">
        <v>29</v>
      </c>
      <c r="C32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</row>
    <row r="33" spans="1:93">
      <c r="A33">
        <v>30</v>
      </c>
      <c r="B33" t="s">
        <v>30</v>
      </c>
      <c r="C33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4" spans="1:93">
      <c r="A34">
        <v>31</v>
      </c>
      <c r="B34" t="s">
        <v>31</v>
      </c>
      <c r="C34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223</v>
      </c>
      <c r="AU34" s="1">
        <v>223</v>
      </c>
      <c r="AV34" s="1">
        <v>223</v>
      </c>
      <c r="AW34" s="1">
        <v>223</v>
      </c>
      <c r="AX34" s="1">
        <v>223</v>
      </c>
      <c r="AY34" s="1">
        <v>223</v>
      </c>
      <c r="AZ34" s="1">
        <v>223</v>
      </c>
      <c r="BA34" s="1">
        <v>223</v>
      </c>
      <c r="BB34" s="1">
        <v>223</v>
      </c>
      <c r="BC34" s="1">
        <v>223</v>
      </c>
      <c r="BD34" s="1">
        <v>223</v>
      </c>
      <c r="BE34" s="1">
        <v>223</v>
      </c>
      <c r="BF34" s="1">
        <v>223</v>
      </c>
      <c r="BG34" s="1">
        <v>223</v>
      </c>
      <c r="BH34" s="1">
        <v>223</v>
      </c>
      <c r="BI34" s="1">
        <v>223</v>
      </c>
      <c r="BJ34" s="1">
        <v>223</v>
      </c>
      <c r="BK34" s="1">
        <v>223</v>
      </c>
      <c r="BL34" s="1">
        <v>223</v>
      </c>
      <c r="BM34" s="1">
        <v>223</v>
      </c>
      <c r="BN34" s="1">
        <v>223</v>
      </c>
      <c r="BO34" s="1">
        <v>223</v>
      </c>
      <c r="BP34" s="1">
        <v>223</v>
      </c>
      <c r="BQ34" s="1">
        <v>223</v>
      </c>
      <c r="BR34" s="1">
        <v>223</v>
      </c>
      <c r="BS34" s="1">
        <v>223</v>
      </c>
      <c r="BT34" s="1">
        <v>223</v>
      </c>
      <c r="BU34" s="1">
        <v>223</v>
      </c>
      <c r="BV34" s="1">
        <v>223</v>
      </c>
      <c r="BW34" s="1">
        <v>223</v>
      </c>
      <c r="BX34" s="1">
        <v>223</v>
      </c>
      <c r="BY34" s="1">
        <v>223</v>
      </c>
      <c r="BZ34" s="1">
        <v>223</v>
      </c>
      <c r="CA34" s="1">
        <v>223</v>
      </c>
      <c r="CB34" s="1">
        <v>223</v>
      </c>
      <c r="CC34" s="1">
        <v>223</v>
      </c>
      <c r="CD34" s="1">
        <v>223</v>
      </c>
      <c r="CE34" s="1">
        <v>223</v>
      </c>
      <c r="CF34" s="1">
        <v>223</v>
      </c>
      <c r="CG34" s="1">
        <v>223</v>
      </c>
      <c r="CH34" s="1">
        <v>223</v>
      </c>
      <c r="CI34" s="1">
        <v>223</v>
      </c>
      <c r="CJ34" s="1">
        <v>223</v>
      </c>
      <c r="CK34" s="1">
        <v>223</v>
      </c>
      <c r="CL34" s="1">
        <v>223</v>
      </c>
      <c r="CM34" s="1">
        <v>223</v>
      </c>
      <c r="CN34" s="1">
        <v>223</v>
      </c>
      <c r="CO34" s="1">
        <v>223</v>
      </c>
    </row>
    <row r="35" spans="1:93">
      <c r="A35">
        <v>32</v>
      </c>
      <c r="B35" t="s">
        <v>32</v>
      </c>
      <c r="C35">
        <v>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</row>
    <row r="36" spans="1:93">
      <c r="A36">
        <v>33</v>
      </c>
      <c r="B36" t="s">
        <v>33</v>
      </c>
      <c r="C36">
        <v>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</row>
    <row r="37" spans="1:93">
      <c r="A37">
        <v>34</v>
      </c>
      <c r="B37" t="s">
        <v>34</v>
      </c>
      <c r="C37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</row>
    <row r="38" spans="1:93">
      <c r="A38">
        <v>35</v>
      </c>
      <c r="B38" t="s">
        <v>35</v>
      </c>
      <c r="C38">
        <v>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</row>
    <row r="39" spans="1:93">
      <c r="A39">
        <v>36</v>
      </c>
      <c r="B39" t="s">
        <v>36</v>
      </c>
      <c r="C39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</row>
    <row r="40" spans="1:93">
      <c r="A40">
        <v>37</v>
      </c>
      <c r="B40" t="s">
        <v>37</v>
      </c>
      <c r="C40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</row>
    <row r="41" spans="1:93">
      <c r="A41">
        <v>38</v>
      </c>
      <c r="B41" t="s">
        <v>38</v>
      </c>
      <c r="C4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</row>
    <row r="42" spans="1:93">
      <c r="A42">
        <v>39</v>
      </c>
      <c r="B42" t="s">
        <v>39</v>
      </c>
      <c r="C42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</row>
    <row r="43" spans="1:93">
      <c r="A43">
        <v>40</v>
      </c>
      <c r="B43" t="s">
        <v>40</v>
      </c>
      <c r="C43">
        <v>3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</row>
    <row r="44" spans="1:93">
      <c r="A44">
        <v>41</v>
      </c>
      <c r="B44" t="s">
        <v>41</v>
      </c>
      <c r="C44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</row>
    <row r="45" spans="1:93">
      <c r="A45">
        <v>42</v>
      </c>
      <c r="B45" t="s">
        <v>42</v>
      </c>
      <c r="C45">
        <v>3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</row>
    <row r="46" spans="1:93">
      <c r="A46">
        <v>43</v>
      </c>
      <c r="B46" t="s">
        <v>43</v>
      </c>
      <c r="C46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</row>
    <row r="47" spans="1:93">
      <c r="A47">
        <v>44</v>
      </c>
      <c r="B47" t="s">
        <v>44</v>
      </c>
      <c r="C47">
        <v>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</row>
    <row r="48" spans="1:93">
      <c r="A48">
        <v>45</v>
      </c>
      <c r="B48" t="s">
        <v>45</v>
      </c>
      <c r="C48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</row>
    <row r="49" spans="1:93">
      <c r="A49">
        <v>46</v>
      </c>
      <c r="B49" t="s">
        <v>46</v>
      </c>
      <c r="C49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</row>
    <row r="50" spans="1:93">
      <c r="A50">
        <v>47</v>
      </c>
      <c r="B50" t="s">
        <v>47</v>
      </c>
      <c r="C50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</row>
    <row r="51" spans="1:93">
      <c r="A51">
        <v>48</v>
      </c>
      <c r="B51" t="s">
        <v>48</v>
      </c>
      <c r="C5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42</v>
      </c>
      <c r="Z51" s="1">
        <v>42</v>
      </c>
      <c r="AA51" s="1">
        <v>42</v>
      </c>
      <c r="AB51" s="1">
        <v>42</v>
      </c>
      <c r="AC51" s="1">
        <v>42</v>
      </c>
      <c r="AD51" s="1">
        <v>42</v>
      </c>
      <c r="AE51" s="1">
        <v>42</v>
      </c>
      <c r="AF51" s="1">
        <v>42</v>
      </c>
      <c r="AG51" s="1">
        <v>42</v>
      </c>
      <c r="AH51" s="1">
        <v>42</v>
      </c>
      <c r="AI51" s="1">
        <v>42</v>
      </c>
      <c r="AJ51" s="1">
        <v>42</v>
      </c>
      <c r="AK51" s="1">
        <v>42</v>
      </c>
      <c r="AL51" s="1">
        <v>42</v>
      </c>
      <c r="AM51" s="1">
        <v>42</v>
      </c>
      <c r="AN51" s="1">
        <v>42</v>
      </c>
      <c r="AO51" s="1">
        <v>42</v>
      </c>
      <c r="AP51" s="1">
        <v>42</v>
      </c>
      <c r="AQ51" s="1">
        <v>42</v>
      </c>
      <c r="AR51" s="1">
        <v>42</v>
      </c>
      <c r="AS51" s="1">
        <v>42</v>
      </c>
      <c r="AT51" s="1">
        <v>219.8</v>
      </c>
      <c r="AU51" s="1">
        <v>219.8</v>
      </c>
      <c r="AV51" s="1">
        <v>219.8</v>
      </c>
      <c r="AW51" s="1">
        <v>219.8</v>
      </c>
      <c r="AX51" s="1">
        <v>219.8</v>
      </c>
      <c r="AY51" s="1">
        <v>219.8</v>
      </c>
      <c r="AZ51" s="1">
        <v>219.8</v>
      </c>
      <c r="BA51" s="1">
        <v>219.8</v>
      </c>
      <c r="BB51" s="1">
        <v>219.8</v>
      </c>
      <c r="BC51" s="1">
        <v>219.8</v>
      </c>
      <c r="BD51" s="1">
        <v>219.8</v>
      </c>
      <c r="BE51" s="1">
        <v>219.8</v>
      </c>
      <c r="BF51" s="1">
        <v>219.74</v>
      </c>
      <c r="BG51" s="1">
        <v>219.74</v>
      </c>
      <c r="BH51" s="1">
        <v>219.74</v>
      </c>
      <c r="BI51" s="1">
        <v>219.78</v>
      </c>
      <c r="BJ51" s="1">
        <v>219.78</v>
      </c>
      <c r="BK51" s="1">
        <v>219.78</v>
      </c>
      <c r="BL51" s="1">
        <v>219.8</v>
      </c>
      <c r="BM51" s="1">
        <v>219.8</v>
      </c>
      <c r="BN51" s="1">
        <v>219.8</v>
      </c>
      <c r="BO51" s="1">
        <v>219.8</v>
      </c>
      <c r="BP51" s="1">
        <v>219.8</v>
      </c>
      <c r="BQ51" s="1">
        <v>219.8</v>
      </c>
      <c r="BR51" s="1">
        <v>219.8</v>
      </c>
      <c r="BS51" s="1">
        <v>219.8</v>
      </c>
      <c r="BT51" s="1">
        <v>219.8</v>
      </c>
      <c r="BU51" s="1">
        <v>219.8</v>
      </c>
      <c r="BV51" s="1">
        <v>219.8</v>
      </c>
      <c r="BW51" s="1">
        <v>219.8</v>
      </c>
      <c r="BX51" s="1">
        <v>219.8</v>
      </c>
      <c r="BY51" s="1">
        <v>219.8</v>
      </c>
      <c r="BZ51" s="1">
        <v>219.8</v>
      </c>
      <c r="CA51" s="1">
        <v>219.8</v>
      </c>
      <c r="CB51" s="1">
        <v>219.8</v>
      </c>
      <c r="CC51" s="1">
        <v>219.8</v>
      </c>
      <c r="CD51" s="1">
        <v>219.78</v>
      </c>
      <c r="CE51" s="1">
        <v>219.78</v>
      </c>
      <c r="CF51" s="1">
        <v>219.78</v>
      </c>
      <c r="CG51" s="1">
        <v>219.78</v>
      </c>
      <c r="CH51" s="1">
        <v>219.78</v>
      </c>
      <c r="CI51" s="1">
        <v>219.78</v>
      </c>
      <c r="CJ51" s="1">
        <v>219.78</v>
      </c>
      <c r="CK51" s="1">
        <v>219.78</v>
      </c>
      <c r="CL51" s="1">
        <v>219.78</v>
      </c>
      <c r="CM51" s="1">
        <v>219.78</v>
      </c>
      <c r="CN51" s="1">
        <v>219.78</v>
      </c>
      <c r="CO51" s="1">
        <v>219.78</v>
      </c>
    </row>
    <row r="52" spans="1:93">
      <c r="A52">
        <v>49</v>
      </c>
      <c r="B52" t="s">
        <v>49</v>
      </c>
      <c r="C52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</row>
    <row r="53" spans="1:93">
      <c r="A53">
        <v>50</v>
      </c>
      <c r="B53" t="s">
        <v>50</v>
      </c>
      <c r="C53">
        <v>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</row>
    <row r="54" spans="1:93">
      <c r="A54">
        <v>51</v>
      </c>
      <c r="B54" t="s">
        <v>51</v>
      </c>
      <c r="C54">
        <v>3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</row>
    <row r="55" spans="1:93">
      <c r="A55">
        <v>52</v>
      </c>
      <c r="B55" t="s">
        <v>52</v>
      </c>
      <c r="C55">
        <v>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</row>
    <row r="56" spans="1:93">
      <c r="A56">
        <v>53</v>
      </c>
      <c r="B56" t="s">
        <v>53</v>
      </c>
      <c r="C56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</row>
    <row r="57" spans="1:93">
      <c r="A57">
        <v>54</v>
      </c>
      <c r="B57" t="s">
        <v>54</v>
      </c>
      <c r="C57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</row>
    <row r="58" spans="1:93">
      <c r="A58">
        <v>55</v>
      </c>
      <c r="B58" t="s">
        <v>55</v>
      </c>
      <c r="C58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</row>
    <row r="59" spans="1:93">
      <c r="A59">
        <v>56</v>
      </c>
      <c r="B59" t="s">
        <v>56</v>
      </c>
      <c r="C59">
        <v>1</v>
      </c>
      <c r="D59" s="1">
        <v>71.7</v>
      </c>
      <c r="E59" s="1">
        <v>71.7</v>
      </c>
      <c r="F59" s="1">
        <v>71.7</v>
      </c>
      <c r="G59" s="1">
        <v>71.7</v>
      </c>
      <c r="H59" s="1">
        <v>71.7</v>
      </c>
      <c r="I59" s="1">
        <v>71.7</v>
      </c>
      <c r="J59" s="1">
        <v>71.7</v>
      </c>
      <c r="K59" s="1">
        <v>71.7</v>
      </c>
      <c r="L59" s="1">
        <v>71.7</v>
      </c>
      <c r="M59" s="1">
        <v>71.7</v>
      </c>
      <c r="N59" s="1">
        <v>71.7</v>
      </c>
      <c r="O59" s="1">
        <v>71.7</v>
      </c>
      <c r="P59" s="1">
        <v>71.7</v>
      </c>
      <c r="Q59" s="1">
        <v>71.7</v>
      </c>
      <c r="R59" s="1">
        <v>71.7</v>
      </c>
      <c r="S59" s="1">
        <v>71.7</v>
      </c>
      <c r="T59" s="1">
        <v>71.7</v>
      </c>
      <c r="U59" s="1">
        <v>71.7</v>
      </c>
      <c r="V59" s="1">
        <v>71.7</v>
      </c>
      <c r="W59" s="1">
        <v>71.7</v>
      </c>
      <c r="X59" s="1">
        <v>71.7</v>
      </c>
      <c r="Y59" s="1">
        <v>71.7</v>
      </c>
      <c r="Z59" s="1">
        <v>71.7</v>
      </c>
      <c r="AA59" s="1">
        <v>71.7</v>
      </c>
      <c r="AB59" s="1">
        <v>71.7</v>
      </c>
      <c r="AC59" s="1">
        <v>71.7</v>
      </c>
      <c r="AD59" s="1">
        <v>71.7</v>
      </c>
      <c r="AE59" s="1">
        <v>71.7</v>
      </c>
      <c r="AF59" s="1">
        <v>71.7</v>
      </c>
      <c r="AG59" s="1">
        <v>71.7</v>
      </c>
      <c r="AH59" s="1">
        <v>71.7</v>
      </c>
      <c r="AI59" s="1">
        <v>71.7</v>
      </c>
      <c r="AJ59" s="1">
        <v>71.7</v>
      </c>
      <c r="AK59" s="1">
        <v>71.7</v>
      </c>
      <c r="AL59" s="1">
        <v>71.7</v>
      </c>
      <c r="AM59" s="1">
        <v>71.7</v>
      </c>
      <c r="AN59" s="1">
        <v>71.7</v>
      </c>
      <c r="AO59" s="1">
        <v>71.7</v>
      </c>
      <c r="AP59" s="1">
        <v>71.7</v>
      </c>
      <c r="AQ59" s="1">
        <v>71.7</v>
      </c>
      <c r="AR59" s="1">
        <v>71.7</v>
      </c>
      <c r="AS59" s="1">
        <v>71.7</v>
      </c>
      <c r="AT59" s="1">
        <v>71.7</v>
      </c>
      <c r="AU59" s="1">
        <v>71.7</v>
      </c>
      <c r="AV59" s="1">
        <v>71.7</v>
      </c>
      <c r="AW59" s="1">
        <v>71.7</v>
      </c>
      <c r="AX59" s="1">
        <v>71.7</v>
      </c>
      <c r="AY59" s="1">
        <v>71.7</v>
      </c>
      <c r="AZ59" s="1">
        <v>71.7</v>
      </c>
      <c r="BA59" s="1">
        <v>71.7</v>
      </c>
      <c r="BB59" s="1">
        <v>71.7</v>
      </c>
      <c r="BC59" s="1">
        <v>71.7</v>
      </c>
      <c r="BD59" s="1">
        <v>71.7</v>
      </c>
      <c r="BE59" s="1">
        <v>71.7</v>
      </c>
      <c r="BF59" s="1">
        <v>71.7</v>
      </c>
      <c r="BG59" s="1">
        <v>71.7</v>
      </c>
      <c r="BH59" s="1">
        <v>71.7</v>
      </c>
      <c r="BI59" s="1">
        <v>71.7</v>
      </c>
      <c r="BJ59" s="1">
        <v>71.7</v>
      </c>
      <c r="BK59" s="1">
        <v>71.7</v>
      </c>
      <c r="BL59" s="1">
        <v>71.7</v>
      </c>
      <c r="BM59" s="1">
        <v>71.7</v>
      </c>
      <c r="BN59" s="1">
        <v>71.7</v>
      </c>
      <c r="BO59" s="1">
        <v>71.7</v>
      </c>
      <c r="BP59" s="1">
        <v>71.7</v>
      </c>
      <c r="BQ59" s="1">
        <v>71.7</v>
      </c>
      <c r="BR59" s="1">
        <v>71.7</v>
      </c>
      <c r="BS59" s="1">
        <v>71.7</v>
      </c>
      <c r="BT59" s="1">
        <v>71.7</v>
      </c>
      <c r="BU59" s="1">
        <v>71.7</v>
      </c>
      <c r="BV59" s="1">
        <v>71.7</v>
      </c>
      <c r="BW59" s="1">
        <v>71.7</v>
      </c>
      <c r="BX59" s="1">
        <v>71.7</v>
      </c>
      <c r="BY59" s="1">
        <v>71.7</v>
      </c>
      <c r="BZ59" s="1">
        <v>71.7</v>
      </c>
      <c r="CA59" s="1">
        <v>71.7</v>
      </c>
      <c r="CB59" s="1">
        <v>71.7</v>
      </c>
      <c r="CC59" s="1">
        <v>71.7</v>
      </c>
      <c r="CD59" s="1">
        <v>71.7</v>
      </c>
      <c r="CE59" s="1">
        <v>71.7</v>
      </c>
      <c r="CF59" s="1">
        <v>71.7</v>
      </c>
      <c r="CG59" s="1">
        <v>71.7</v>
      </c>
      <c r="CH59" s="1">
        <v>71.7</v>
      </c>
      <c r="CI59" s="1">
        <v>71.7</v>
      </c>
      <c r="CJ59" s="1">
        <v>71.7</v>
      </c>
      <c r="CK59" s="1">
        <v>71.7</v>
      </c>
      <c r="CL59" s="1">
        <v>71.7</v>
      </c>
      <c r="CM59" s="1">
        <v>71.7</v>
      </c>
      <c r="CN59" s="1">
        <v>71.7</v>
      </c>
      <c r="CO59" s="1">
        <v>71.7</v>
      </c>
    </row>
    <row r="60" spans="1:93">
      <c r="A60">
        <v>57</v>
      </c>
      <c r="B60" t="s">
        <v>57</v>
      </c>
      <c r="C60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28.8</v>
      </c>
      <c r="W60" s="1">
        <v>28.8</v>
      </c>
      <c r="X60" s="1">
        <v>28.8</v>
      </c>
      <c r="Y60" s="1">
        <v>28.8</v>
      </c>
      <c r="Z60" s="1">
        <v>28.8</v>
      </c>
      <c r="AA60" s="1">
        <v>28.8</v>
      </c>
      <c r="AB60" s="1">
        <v>28.8</v>
      </c>
      <c r="AC60" s="1">
        <v>28.8</v>
      </c>
      <c r="AD60" s="1">
        <v>28.8</v>
      </c>
      <c r="AE60" s="1">
        <v>28.8</v>
      </c>
      <c r="AF60" s="1">
        <v>28.8</v>
      </c>
      <c r="AG60" s="1">
        <v>28.8</v>
      </c>
      <c r="AH60" s="1">
        <v>28.8</v>
      </c>
      <c r="AI60" s="1">
        <v>28.8</v>
      </c>
      <c r="AJ60" s="1">
        <v>28.8</v>
      </c>
      <c r="AK60" s="1">
        <v>28.8</v>
      </c>
      <c r="AL60" s="1">
        <v>28.8</v>
      </c>
      <c r="AM60" s="1">
        <v>28.8</v>
      </c>
      <c r="AN60" s="1">
        <v>28.8</v>
      </c>
      <c r="AO60" s="1">
        <v>28.8</v>
      </c>
      <c r="AP60" s="1">
        <v>28.8</v>
      </c>
      <c r="AQ60" s="1">
        <v>28.8</v>
      </c>
      <c r="AR60" s="1">
        <v>28.8</v>
      </c>
      <c r="AS60" s="1">
        <v>28.8</v>
      </c>
      <c r="AT60" s="1">
        <v>28.8</v>
      </c>
      <c r="AU60" s="1">
        <v>28.8</v>
      </c>
      <c r="AV60" s="1">
        <v>28.8</v>
      </c>
      <c r="AW60" s="1">
        <v>28.8</v>
      </c>
      <c r="AX60" s="1">
        <v>28.8</v>
      </c>
      <c r="AY60" s="1">
        <v>28.8</v>
      </c>
      <c r="AZ60" s="1">
        <v>28.8</v>
      </c>
      <c r="BA60" s="1">
        <v>28.8</v>
      </c>
      <c r="BB60" s="1">
        <v>28.8</v>
      </c>
      <c r="BC60" s="1">
        <v>28.8</v>
      </c>
      <c r="BD60" s="1">
        <v>28.8</v>
      </c>
      <c r="BE60" s="1">
        <v>28.8</v>
      </c>
      <c r="BF60" s="1">
        <v>28.8</v>
      </c>
      <c r="BG60" s="1">
        <v>28.8</v>
      </c>
      <c r="BH60" s="1">
        <v>28.8</v>
      </c>
      <c r="BI60" s="1">
        <v>28.8</v>
      </c>
      <c r="BJ60" s="1">
        <v>28.8</v>
      </c>
      <c r="BK60" s="1">
        <v>28.8</v>
      </c>
      <c r="BL60" s="1">
        <v>28.8</v>
      </c>
      <c r="BM60" s="1">
        <v>28.8</v>
      </c>
      <c r="BN60" s="1">
        <v>28.8</v>
      </c>
      <c r="BO60" s="1">
        <v>28.8</v>
      </c>
      <c r="BP60" s="1">
        <v>28.8</v>
      </c>
      <c r="BQ60" s="1">
        <v>28.8</v>
      </c>
      <c r="BR60" s="1">
        <v>28.8</v>
      </c>
      <c r="BS60" s="1">
        <v>28.8</v>
      </c>
      <c r="BT60" s="1">
        <v>28.8</v>
      </c>
      <c r="BU60" s="1">
        <v>28.8</v>
      </c>
      <c r="BV60" s="1">
        <v>28.8</v>
      </c>
      <c r="BW60" s="1">
        <v>28.8</v>
      </c>
      <c r="BX60" s="1">
        <v>28.8</v>
      </c>
      <c r="BY60" s="1">
        <v>28.8</v>
      </c>
      <c r="BZ60" s="1">
        <v>28.8</v>
      </c>
      <c r="CA60" s="1">
        <v>28.8</v>
      </c>
      <c r="CB60" s="1">
        <v>28.8</v>
      </c>
      <c r="CC60" s="1">
        <v>28.8</v>
      </c>
      <c r="CD60" s="1">
        <v>28.8</v>
      </c>
      <c r="CE60" s="1">
        <v>28.8</v>
      </c>
      <c r="CF60" s="1">
        <v>28.8</v>
      </c>
      <c r="CG60" s="1">
        <v>28.8</v>
      </c>
      <c r="CH60" s="1">
        <v>28.8</v>
      </c>
      <c r="CI60" s="1">
        <v>28.8</v>
      </c>
      <c r="CJ60" s="1">
        <v>28.8</v>
      </c>
      <c r="CK60" s="1">
        <v>28.8</v>
      </c>
      <c r="CL60" s="1">
        <v>28.8</v>
      </c>
      <c r="CM60" s="1">
        <v>28.8</v>
      </c>
      <c r="CN60" s="1">
        <v>28.8</v>
      </c>
      <c r="CO60" s="1">
        <v>28.8</v>
      </c>
    </row>
    <row r="61" spans="1:93">
      <c r="A61">
        <v>58</v>
      </c>
      <c r="B61" t="s">
        <v>58</v>
      </c>
      <c r="C61">
        <v>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</row>
    <row r="62" spans="1:93">
      <c r="A62">
        <v>59</v>
      </c>
      <c r="B62" t="s">
        <v>59</v>
      </c>
      <c r="C62">
        <v>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</row>
    <row r="63" spans="1:93">
      <c r="A63">
        <v>60</v>
      </c>
      <c r="B63" t="s">
        <v>60</v>
      </c>
      <c r="C63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</row>
    <row r="64" spans="1:93">
      <c r="A64">
        <v>61</v>
      </c>
      <c r="B64" t="s">
        <v>61</v>
      </c>
      <c r="C64">
        <v>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</row>
    <row r="65" spans="1:93">
      <c r="A65">
        <v>62</v>
      </c>
      <c r="B65" t="s">
        <v>62</v>
      </c>
      <c r="C65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</row>
    <row r="66" spans="1:93">
      <c r="A66">
        <v>63</v>
      </c>
      <c r="B66" t="s">
        <v>63</v>
      </c>
      <c r="C66">
        <v>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</row>
    <row r="67" spans="1:93">
      <c r="A67">
        <v>64</v>
      </c>
      <c r="B67" t="s">
        <v>64</v>
      </c>
      <c r="C67">
        <v>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</row>
    <row r="68" spans="1:93">
      <c r="A68">
        <v>65</v>
      </c>
      <c r="B68" t="s">
        <v>65</v>
      </c>
      <c r="C68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</row>
    <row r="69" spans="1:93">
      <c r="A69">
        <v>66</v>
      </c>
      <c r="B69" t="s">
        <v>66</v>
      </c>
      <c r="C69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</row>
    <row r="70" spans="1:93">
      <c r="A70">
        <v>67</v>
      </c>
      <c r="B70" t="s">
        <v>67</v>
      </c>
      <c r="C70">
        <v>1</v>
      </c>
      <c r="D70" s="1">
        <v>59.3</v>
      </c>
      <c r="E70" s="1">
        <v>59.3</v>
      </c>
      <c r="F70" s="1">
        <v>59.3</v>
      </c>
      <c r="G70" s="1">
        <v>59.3</v>
      </c>
      <c r="H70" s="1">
        <v>59.3</v>
      </c>
      <c r="I70" s="1">
        <v>59.3</v>
      </c>
      <c r="J70" s="1">
        <v>59.3</v>
      </c>
      <c r="K70" s="1">
        <v>59.3</v>
      </c>
      <c r="L70" s="1">
        <v>59.3</v>
      </c>
      <c r="M70" s="1">
        <v>46</v>
      </c>
      <c r="N70" s="1">
        <v>46</v>
      </c>
      <c r="O70" s="1">
        <v>46</v>
      </c>
      <c r="P70" s="1">
        <v>59.3</v>
      </c>
      <c r="Q70" s="1">
        <v>59.3</v>
      </c>
      <c r="R70" s="1">
        <v>59.3</v>
      </c>
      <c r="S70" s="1">
        <v>59.3</v>
      </c>
      <c r="T70" s="1">
        <v>59.3</v>
      </c>
      <c r="U70" s="1">
        <v>59.3</v>
      </c>
      <c r="V70" s="1">
        <v>59.3</v>
      </c>
      <c r="W70" s="1">
        <v>59.3</v>
      </c>
      <c r="X70" s="1">
        <v>59.3</v>
      </c>
      <c r="Y70" s="1">
        <v>59.3</v>
      </c>
      <c r="Z70" s="1">
        <v>59.3</v>
      </c>
      <c r="AA70" s="1">
        <v>59.3</v>
      </c>
      <c r="AB70" s="1">
        <v>59.3</v>
      </c>
      <c r="AC70" s="1">
        <v>59.3</v>
      </c>
      <c r="AD70" s="1">
        <v>59.3</v>
      </c>
      <c r="AE70" s="1">
        <v>59.3</v>
      </c>
      <c r="AF70" s="1">
        <v>59.3</v>
      </c>
      <c r="AG70" s="1">
        <v>59.3</v>
      </c>
      <c r="AH70" s="1">
        <v>59.3</v>
      </c>
      <c r="AI70" s="1">
        <v>59.3</v>
      </c>
      <c r="AJ70" s="1">
        <v>59.3</v>
      </c>
      <c r="AK70" s="1">
        <v>59.3</v>
      </c>
      <c r="AL70" s="1">
        <v>59.3</v>
      </c>
      <c r="AM70" s="1">
        <v>59.3</v>
      </c>
      <c r="AN70" s="1">
        <v>59.3</v>
      </c>
      <c r="AO70" s="1">
        <v>59.3</v>
      </c>
      <c r="AP70" s="1">
        <v>59.3</v>
      </c>
      <c r="AQ70" s="1">
        <v>59.3</v>
      </c>
      <c r="AR70" s="1">
        <v>59.3</v>
      </c>
      <c r="AS70" s="1">
        <v>59.3</v>
      </c>
      <c r="AT70" s="1">
        <v>59.3</v>
      </c>
      <c r="AU70" s="1">
        <v>59.3</v>
      </c>
      <c r="AV70" s="1">
        <v>59.3</v>
      </c>
      <c r="AW70" s="1">
        <v>59.3</v>
      </c>
      <c r="AX70" s="1">
        <v>59.3</v>
      </c>
      <c r="AY70" s="1">
        <v>59.3</v>
      </c>
      <c r="AZ70" s="1">
        <v>59.3</v>
      </c>
      <c r="BA70" s="1">
        <v>59.3</v>
      </c>
      <c r="BB70" s="1">
        <v>59.3</v>
      </c>
      <c r="BC70" s="1">
        <v>59.3</v>
      </c>
      <c r="BD70" s="1">
        <v>59.3</v>
      </c>
      <c r="BE70" s="1">
        <v>59.3</v>
      </c>
      <c r="BF70" s="1">
        <v>59.3</v>
      </c>
      <c r="BG70" s="1">
        <v>59.3</v>
      </c>
      <c r="BH70" s="1">
        <v>59.3</v>
      </c>
      <c r="BI70" s="1">
        <v>59.3</v>
      </c>
      <c r="BJ70" s="1">
        <v>59.3</v>
      </c>
      <c r="BK70" s="1">
        <v>59.3</v>
      </c>
      <c r="BL70" s="1">
        <v>59.3</v>
      </c>
      <c r="BM70" s="1">
        <v>59.3</v>
      </c>
      <c r="BN70" s="1">
        <v>59.3</v>
      </c>
      <c r="BO70" s="1">
        <v>59.3</v>
      </c>
      <c r="BP70" s="1">
        <v>59.3</v>
      </c>
      <c r="BQ70" s="1">
        <v>59.3</v>
      </c>
      <c r="BR70" s="1">
        <v>59.3</v>
      </c>
      <c r="BS70" s="1">
        <v>59.3</v>
      </c>
      <c r="BT70" s="1">
        <v>59.3</v>
      </c>
      <c r="BU70" s="1">
        <v>59.3</v>
      </c>
      <c r="BV70" s="1">
        <v>59.3</v>
      </c>
      <c r="BW70" s="1">
        <v>59.3</v>
      </c>
      <c r="BX70" s="1">
        <v>59.3</v>
      </c>
      <c r="BY70" s="1">
        <v>59.3</v>
      </c>
      <c r="BZ70" s="1">
        <v>59.3</v>
      </c>
      <c r="CA70" s="1">
        <v>59.3</v>
      </c>
      <c r="CB70" s="1">
        <v>59.3</v>
      </c>
      <c r="CC70" s="1">
        <v>59.3</v>
      </c>
      <c r="CD70" s="1">
        <v>59.3</v>
      </c>
      <c r="CE70" s="1">
        <v>59.3</v>
      </c>
      <c r="CF70" s="1">
        <v>59.3</v>
      </c>
      <c r="CG70" s="1">
        <v>59.3</v>
      </c>
      <c r="CH70" s="1">
        <v>59.3</v>
      </c>
      <c r="CI70" s="1">
        <v>59.3</v>
      </c>
      <c r="CJ70" s="1">
        <v>59.3</v>
      </c>
      <c r="CK70" s="1">
        <v>59.3</v>
      </c>
      <c r="CL70" s="1">
        <v>59.3</v>
      </c>
      <c r="CM70" s="1">
        <v>59.3</v>
      </c>
      <c r="CN70" s="1">
        <v>59.3</v>
      </c>
      <c r="CO70" s="1">
        <v>59.3</v>
      </c>
    </row>
    <row r="71" spans="1:93">
      <c r="A71">
        <v>68</v>
      </c>
      <c r="B71" t="s">
        <v>68</v>
      </c>
      <c r="C7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27.1</v>
      </c>
      <c r="W71" s="1">
        <v>27.1</v>
      </c>
      <c r="X71" s="1">
        <v>27.1</v>
      </c>
      <c r="Y71" s="1">
        <v>27.1</v>
      </c>
      <c r="Z71" s="1">
        <v>27.1</v>
      </c>
      <c r="AA71" s="1">
        <v>27.1</v>
      </c>
      <c r="AB71" s="1">
        <v>27.1</v>
      </c>
      <c r="AC71" s="1">
        <v>27.1</v>
      </c>
      <c r="AD71" s="1">
        <v>27.1</v>
      </c>
      <c r="AE71" s="1">
        <v>27.1</v>
      </c>
      <c r="AF71" s="1">
        <v>27.1</v>
      </c>
      <c r="AG71" s="1">
        <v>27.1</v>
      </c>
      <c r="AH71" s="1">
        <v>27.1</v>
      </c>
      <c r="AI71" s="1">
        <v>27.1</v>
      </c>
      <c r="AJ71" s="1">
        <v>27.1</v>
      </c>
      <c r="AK71" s="1">
        <v>27.1</v>
      </c>
      <c r="AL71" s="1">
        <v>27.1</v>
      </c>
      <c r="AM71" s="1">
        <v>27.1</v>
      </c>
      <c r="AN71" s="1">
        <v>27.1</v>
      </c>
      <c r="AO71" s="1">
        <v>27.1</v>
      </c>
      <c r="AP71" s="1">
        <v>27.1</v>
      </c>
      <c r="AQ71" s="1">
        <v>27.1</v>
      </c>
      <c r="AR71" s="1">
        <v>27.1</v>
      </c>
      <c r="AS71" s="1">
        <v>27.1</v>
      </c>
      <c r="AT71" s="1">
        <v>27.1</v>
      </c>
      <c r="AU71" s="1">
        <v>27.1</v>
      </c>
      <c r="AV71" s="1">
        <v>27.1</v>
      </c>
      <c r="AW71" s="1">
        <v>27.1</v>
      </c>
      <c r="AX71" s="1">
        <v>27.1</v>
      </c>
      <c r="AY71" s="1">
        <v>27.1</v>
      </c>
      <c r="AZ71" s="1">
        <v>27.1</v>
      </c>
      <c r="BA71" s="1">
        <v>27.1</v>
      </c>
      <c r="BB71" s="1">
        <v>27.1</v>
      </c>
      <c r="BC71" s="1">
        <v>27.1</v>
      </c>
      <c r="BD71" s="1">
        <v>27.1</v>
      </c>
      <c r="BE71" s="1">
        <v>27.1</v>
      </c>
      <c r="BF71" s="1">
        <v>27.1</v>
      </c>
      <c r="BG71" s="1">
        <v>27.1</v>
      </c>
      <c r="BH71" s="1">
        <v>27.1</v>
      </c>
      <c r="BI71" s="1">
        <v>27.1</v>
      </c>
      <c r="BJ71" s="1">
        <v>27.1</v>
      </c>
      <c r="BK71" s="1">
        <v>27.1</v>
      </c>
      <c r="BL71" s="1">
        <v>27.1</v>
      </c>
      <c r="BM71" s="1">
        <v>27.1</v>
      </c>
      <c r="BN71" s="1">
        <v>27.1</v>
      </c>
      <c r="BO71" s="1">
        <v>27.1</v>
      </c>
      <c r="BP71" s="1">
        <v>27.1</v>
      </c>
      <c r="BQ71" s="1">
        <v>27.1</v>
      </c>
      <c r="BR71" s="1">
        <v>27.1</v>
      </c>
      <c r="BS71" s="1">
        <v>27.1</v>
      </c>
      <c r="BT71" s="1">
        <v>27.1</v>
      </c>
      <c r="BU71" s="1">
        <v>27.1</v>
      </c>
      <c r="BV71" s="1">
        <v>27.1</v>
      </c>
      <c r="BW71" s="1">
        <v>27.1</v>
      </c>
      <c r="BX71" s="1">
        <v>27.1</v>
      </c>
      <c r="BY71" s="1">
        <v>27.1</v>
      </c>
      <c r="BZ71" s="1">
        <v>27.1</v>
      </c>
      <c r="CA71" s="1">
        <v>27.1</v>
      </c>
      <c r="CB71" s="1">
        <v>27.1</v>
      </c>
      <c r="CC71" s="1">
        <v>27.1</v>
      </c>
      <c r="CD71" s="1">
        <v>27.1</v>
      </c>
      <c r="CE71" s="1">
        <v>27.1</v>
      </c>
      <c r="CF71" s="1">
        <v>27.1</v>
      </c>
      <c r="CG71" s="1">
        <v>27.1</v>
      </c>
      <c r="CH71" s="1">
        <v>27.1</v>
      </c>
      <c r="CI71" s="1">
        <v>27.1</v>
      </c>
      <c r="CJ71" s="1">
        <v>27.1</v>
      </c>
      <c r="CK71" s="1">
        <v>27.1</v>
      </c>
      <c r="CL71" s="1">
        <v>27.1</v>
      </c>
      <c r="CM71" s="1">
        <v>27.1</v>
      </c>
      <c r="CN71" s="1">
        <v>27.1</v>
      </c>
      <c r="CO71" s="1">
        <v>27.1</v>
      </c>
    </row>
    <row r="72" spans="1:93">
      <c r="A72">
        <v>69</v>
      </c>
      <c r="B72" t="s">
        <v>69</v>
      </c>
      <c r="C72">
        <v>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</row>
    <row r="73" spans="1:93">
      <c r="A73">
        <v>70</v>
      </c>
      <c r="B73" t="s">
        <v>70</v>
      </c>
      <c r="C73">
        <v>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</row>
    <row r="74" spans="1:93">
      <c r="A74">
        <v>71</v>
      </c>
      <c r="B74" t="s">
        <v>71</v>
      </c>
      <c r="C74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0.7</v>
      </c>
      <c r="W74" s="1">
        <v>0.7</v>
      </c>
      <c r="X74" s="1">
        <v>0.7</v>
      </c>
      <c r="Y74" s="1">
        <v>0.7</v>
      </c>
      <c r="Z74" s="1">
        <v>0.7</v>
      </c>
      <c r="AA74" s="1">
        <v>0.7</v>
      </c>
      <c r="AB74" s="1">
        <v>0.7</v>
      </c>
      <c r="AC74" s="1">
        <v>0.7</v>
      </c>
      <c r="AD74" s="1">
        <v>0.7</v>
      </c>
      <c r="AE74" s="1">
        <v>0.7</v>
      </c>
      <c r="AF74" s="1">
        <v>0.7</v>
      </c>
      <c r="AG74" s="1">
        <v>0.7</v>
      </c>
      <c r="AH74" s="1">
        <v>0.7</v>
      </c>
      <c r="AI74" s="1">
        <v>0.7</v>
      </c>
      <c r="AJ74" s="1">
        <v>0.7</v>
      </c>
      <c r="AK74" s="1">
        <v>0.7</v>
      </c>
      <c r="AL74" s="1">
        <v>0.7</v>
      </c>
      <c r="AM74" s="1">
        <v>0.7</v>
      </c>
      <c r="AN74" s="1">
        <v>0.7</v>
      </c>
      <c r="AO74" s="1">
        <v>0.7</v>
      </c>
      <c r="AP74" s="1">
        <v>0.7</v>
      </c>
      <c r="AQ74" s="1">
        <v>0.7</v>
      </c>
      <c r="AR74" s="1">
        <v>0.7</v>
      </c>
      <c r="AS74" s="1">
        <v>0.7</v>
      </c>
      <c r="AT74" s="1">
        <v>0.7</v>
      </c>
      <c r="AU74" s="1">
        <v>0.7</v>
      </c>
      <c r="AV74" s="1">
        <v>0.7</v>
      </c>
      <c r="AW74" s="1">
        <v>0.7</v>
      </c>
      <c r="AX74" s="1">
        <v>0.7</v>
      </c>
      <c r="AY74" s="1">
        <v>0.7</v>
      </c>
      <c r="AZ74" s="1">
        <v>0.7</v>
      </c>
      <c r="BA74" s="1">
        <v>0.7</v>
      </c>
      <c r="BB74" s="1">
        <v>0.7</v>
      </c>
      <c r="BC74" s="1">
        <v>0.7</v>
      </c>
      <c r="BD74" s="1">
        <v>0.7</v>
      </c>
      <c r="BE74" s="1">
        <v>0.7</v>
      </c>
      <c r="BF74" s="1">
        <v>0.7</v>
      </c>
      <c r="BG74" s="1">
        <v>0.7</v>
      </c>
      <c r="BH74" s="1">
        <v>0.7</v>
      </c>
      <c r="BI74" s="1">
        <v>0.7</v>
      </c>
      <c r="BJ74" s="1">
        <v>0.7</v>
      </c>
      <c r="BK74" s="1">
        <v>0.7</v>
      </c>
      <c r="BL74" s="1">
        <v>0.7</v>
      </c>
      <c r="BM74" s="1">
        <v>0.7</v>
      </c>
      <c r="BN74" s="1">
        <v>0.7</v>
      </c>
      <c r="BO74" s="1">
        <v>0.7</v>
      </c>
      <c r="BP74" s="1">
        <v>0.7</v>
      </c>
      <c r="BQ74" s="1">
        <v>0.7</v>
      </c>
      <c r="BR74" s="1">
        <v>0.7</v>
      </c>
      <c r="BS74" s="1">
        <v>0.7</v>
      </c>
      <c r="BT74" s="1">
        <v>0.7</v>
      </c>
      <c r="BU74" s="1">
        <v>0.7</v>
      </c>
      <c r="BV74" s="1">
        <v>0.7</v>
      </c>
      <c r="BW74" s="1">
        <v>0.7</v>
      </c>
      <c r="BX74" s="1">
        <v>0.7</v>
      </c>
      <c r="BY74" s="1">
        <v>0.7</v>
      </c>
      <c r="BZ74" s="1">
        <v>0.7</v>
      </c>
      <c r="CA74" s="1">
        <v>0.7</v>
      </c>
      <c r="CB74" s="1">
        <v>0.7</v>
      </c>
      <c r="CC74" s="1">
        <v>0.7</v>
      </c>
      <c r="CD74" s="1">
        <v>0.7</v>
      </c>
      <c r="CE74" s="1">
        <v>0.7</v>
      </c>
      <c r="CF74" s="1">
        <v>0.7</v>
      </c>
      <c r="CG74" s="1">
        <v>0.7</v>
      </c>
      <c r="CH74" s="1">
        <v>0.7</v>
      </c>
      <c r="CI74" s="1">
        <v>0.7</v>
      </c>
      <c r="CJ74" s="1">
        <v>0.7</v>
      </c>
      <c r="CK74" s="1">
        <v>0.7</v>
      </c>
      <c r="CL74" s="1">
        <v>0.7</v>
      </c>
      <c r="CM74" s="1">
        <v>0.7</v>
      </c>
      <c r="CN74" s="1">
        <v>0.7</v>
      </c>
      <c r="CO74" s="1">
        <v>0.7</v>
      </c>
    </row>
    <row r="75" spans="1:93">
      <c r="A75">
        <v>72</v>
      </c>
      <c r="B75" t="s">
        <v>72</v>
      </c>
      <c r="C75">
        <v>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</row>
    <row r="76" spans="1:93">
      <c r="A76">
        <v>73</v>
      </c>
      <c r="B76" t="s">
        <v>73</v>
      </c>
      <c r="C76">
        <v>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348.8</v>
      </c>
      <c r="W76" s="1">
        <v>348.8</v>
      </c>
      <c r="X76" s="1">
        <v>348.8</v>
      </c>
      <c r="Y76" s="1">
        <v>348.8</v>
      </c>
      <c r="Z76" s="1">
        <v>348.8</v>
      </c>
      <c r="AA76" s="1">
        <v>348.8</v>
      </c>
      <c r="AB76" s="1">
        <v>348.8</v>
      </c>
      <c r="AC76" s="1">
        <v>348.8</v>
      </c>
      <c r="AD76" s="1">
        <v>348.8</v>
      </c>
      <c r="AE76" s="1">
        <v>348.8</v>
      </c>
      <c r="AF76" s="1">
        <v>348.8</v>
      </c>
      <c r="AG76" s="1">
        <v>348.8</v>
      </c>
      <c r="AH76" s="1">
        <v>348.8</v>
      </c>
      <c r="AI76" s="1">
        <v>348.8</v>
      </c>
      <c r="AJ76" s="1">
        <v>348.8</v>
      </c>
      <c r="AK76" s="1">
        <v>348.8</v>
      </c>
      <c r="AL76" s="1">
        <v>348.8</v>
      </c>
      <c r="AM76" s="1">
        <v>348.8</v>
      </c>
      <c r="AN76" s="1">
        <v>348.8</v>
      </c>
      <c r="AO76" s="1">
        <v>348.8</v>
      </c>
      <c r="AP76" s="1">
        <v>348.8</v>
      </c>
      <c r="AQ76" s="1">
        <v>348.8</v>
      </c>
      <c r="AR76" s="1">
        <v>348.8</v>
      </c>
      <c r="AS76" s="1">
        <v>348.8</v>
      </c>
      <c r="AT76" s="1">
        <v>348.8</v>
      </c>
      <c r="AU76" s="1">
        <v>348.8</v>
      </c>
      <c r="AV76" s="1">
        <v>348.8</v>
      </c>
      <c r="AW76" s="1">
        <v>348.8</v>
      </c>
      <c r="AX76" s="1">
        <v>348.8</v>
      </c>
      <c r="AY76" s="1">
        <v>348.8</v>
      </c>
      <c r="AZ76" s="1">
        <v>348.8</v>
      </c>
      <c r="BA76" s="1">
        <v>348.8</v>
      </c>
      <c r="BB76" s="1">
        <v>348.8</v>
      </c>
      <c r="BC76" s="1">
        <v>348.8</v>
      </c>
      <c r="BD76" s="1">
        <v>348.8</v>
      </c>
      <c r="BE76" s="1">
        <v>348.8</v>
      </c>
      <c r="BF76" s="1">
        <v>348.8</v>
      </c>
      <c r="BG76" s="1">
        <v>348.8</v>
      </c>
      <c r="BH76" s="1">
        <v>348.8</v>
      </c>
      <c r="BI76" s="1">
        <v>348.8</v>
      </c>
      <c r="BJ76" s="1">
        <v>348.8</v>
      </c>
      <c r="BK76" s="1">
        <v>348.8</v>
      </c>
      <c r="BL76" s="1">
        <v>348.8</v>
      </c>
      <c r="BM76" s="1">
        <v>348.8</v>
      </c>
      <c r="BN76" s="1">
        <v>348.8</v>
      </c>
      <c r="BO76" s="1">
        <v>348.8</v>
      </c>
      <c r="BP76" s="1">
        <v>348.8</v>
      </c>
      <c r="BQ76" s="1">
        <v>348.8</v>
      </c>
      <c r="BR76" s="1">
        <v>348.8</v>
      </c>
      <c r="BS76" s="1">
        <v>348.8</v>
      </c>
      <c r="BT76" s="1">
        <v>348.8</v>
      </c>
      <c r="BU76" s="1">
        <v>348.8</v>
      </c>
      <c r="BV76" s="1">
        <v>348.8</v>
      </c>
      <c r="BW76" s="1">
        <v>348.8</v>
      </c>
      <c r="BX76" s="1">
        <v>348.8</v>
      </c>
      <c r="BY76" s="1">
        <v>348.8</v>
      </c>
      <c r="BZ76" s="1">
        <v>348.8</v>
      </c>
      <c r="CA76" s="1">
        <v>348.8</v>
      </c>
      <c r="CB76" s="1">
        <v>348.8</v>
      </c>
      <c r="CC76" s="1">
        <v>348.8</v>
      </c>
      <c r="CD76" s="1">
        <v>348.8</v>
      </c>
      <c r="CE76" s="1">
        <v>348.8</v>
      </c>
      <c r="CF76" s="1">
        <v>348.8</v>
      </c>
      <c r="CG76" s="1">
        <v>348.8</v>
      </c>
      <c r="CH76" s="1">
        <v>348.8</v>
      </c>
      <c r="CI76" s="1">
        <v>348.8</v>
      </c>
      <c r="CJ76" s="1">
        <v>348.8</v>
      </c>
      <c r="CK76" s="1">
        <v>348.8</v>
      </c>
      <c r="CL76" s="1">
        <v>348.8</v>
      </c>
      <c r="CM76" s="1">
        <v>348.8</v>
      </c>
      <c r="CN76" s="1">
        <v>348.8</v>
      </c>
      <c r="CO76" s="1">
        <v>348.8</v>
      </c>
    </row>
    <row r="77" spans="1:93">
      <c r="A77">
        <v>74</v>
      </c>
      <c r="B77" t="s">
        <v>74</v>
      </c>
      <c r="C77">
        <v>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</row>
    <row r="78" spans="1:93">
      <c r="A78">
        <v>75</v>
      </c>
      <c r="B78" t="s">
        <v>75</v>
      </c>
      <c r="C78">
        <v>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</row>
    <row r="79" spans="1:93">
      <c r="A79">
        <v>76</v>
      </c>
      <c r="B79" t="s">
        <v>76</v>
      </c>
      <c r="C79">
        <v>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</row>
    <row r="80" spans="1:93">
      <c r="A80">
        <v>77</v>
      </c>
      <c r="B80" t="s">
        <v>77</v>
      </c>
      <c r="C80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</row>
    <row r="81" spans="1:93">
      <c r="A81">
        <v>78</v>
      </c>
      <c r="B81" t="s">
        <v>78</v>
      </c>
      <c r="C8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</row>
    <row r="82" spans="1:93">
      <c r="A82">
        <v>79</v>
      </c>
      <c r="B82" t="s">
        <v>79</v>
      </c>
      <c r="C82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</row>
    <row r="83" spans="1:93">
      <c r="A83">
        <v>80</v>
      </c>
      <c r="B83" t="s">
        <v>80</v>
      </c>
      <c r="C83">
        <v>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</row>
    <row r="84" spans="1:93">
      <c r="A84">
        <v>81</v>
      </c>
      <c r="B84" t="s">
        <v>81</v>
      </c>
      <c r="C84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</row>
    <row r="85" spans="1:93">
      <c r="A85">
        <v>82</v>
      </c>
      <c r="B85" t="s">
        <v>82</v>
      </c>
      <c r="C85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</row>
    <row r="86" spans="1:93">
      <c r="A86">
        <v>83</v>
      </c>
      <c r="B86" t="s">
        <v>83</v>
      </c>
      <c r="C86">
        <v>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</row>
    <row r="87" spans="1:93">
      <c r="A87">
        <v>84</v>
      </c>
      <c r="B87" t="s">
        <v>84</v>
      </c>
      <c r="C87">
        <v>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</row>
    <row r="88" spans="1:93">
      <c r="A88">
        <v>85</v>
      </c>
      <c r="B88" t="s">
        <v>85</v>
      </c>
      <c r="C88">
        <v>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</row>
    <row r="89" spans="1:93">
      <c r="A89">
        <v>86</v>
      </c>
      <c r="B89" t="s">
        <v>86</v>
      </c>
      <c r="C89">
        <v>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</row>
    <row r="90" spans="1:93">
      <c r="A90">
        <v>87</v>
      </c>
      <c r="B90" t="s">
        <v>87</v>
      </c>
      <c r="C90">
        <v>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</row>
    <row r="91" spans="1:93">
      <c r="A91">
        <v>88</v>
      </c>
      <c r="B91" t="s">
        <v>88</v>
      </c>
      <c r="C91">
        <v>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</row>
    <row r="92" spans="1:93">
      <c r="A92">
        <v>89</v>
      </c>
      <c r="B92" t="s">
        <v>89</v>
      </c>
      <c r="C92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</row>
    <row r="93" spans="1:93">
      <c r="A93">
        <v>90</v>
      </c>
      <c r="B93" t="s">
        <v>90</v>
      </c>
      <c r="C93">
        <v>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</row>
    <row r="94" spans="1:93">
      <c r="A94">
        <v>91</v>
      </c>
      <c r="B94" t="s">
        <v>91</v>
      </c>
      <c r="C94">
        <v>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</row>
    <row r="95" spans="1:93">
      <c r="A95">
        <v>92</v>
      </c>
      <c r="B95" t="s">
        <v>92</v>
      </c>
      <c r="C95">
        <v>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</row>
    <row r="96" spans="1:93">
      <c r="A96">
        <v>93</v>
      </c>
      <c r="B96" t="s">
        <v>93</v>
      </c>
      <c r="C96">
        <v>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</row>
    <row r="97" spans="1:93">
      <c r="A97">
        <v>94</v>
      </c>
      <c r="B97" t="s">
        <v>94</v>
      </c>
      <c r="C97">
        <v>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</row>
    <row r="98" spans="1:93">
      <c r="A98">
        <v>95</v>
      </c>
      <c r="B98" t="s">
        <v>95</v>
      </c>
      <c r="C98">
        <v>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</row>
    <row r="99" spans="1:93">
      <c r="A99">
        <v>96</v>
      </c>
      <c r="B99" t="s">
        <v>96</v>
      </c>
      <c r="C99">
        <v>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</row>
    <row r="100" spans="1:93">
      <c r="A100">
        <v>97</v>
      </c>
      <c r="B100" t="s">
        <v>97</v>
      </c>
      <c r="C100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</row>
    <row r="101" spans="1:93">
      <c r="A101">
        <v>98</v>
      </c>
      <c r="B101" t="s">
        <v>98</v>
      </c>
      <c r="C10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</row>
    <row r="102" spans="1:93">
      <c r="A102">
        <v>99</v>
      </c>
      <c r="B102" t="s">
        <v>99</v>
      </c>
      <c r="C102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</row>
    <row r="103" spans="1:93">
      <c r="A103">
        <v>100</v>
      </c>
      <c r="B103" t="s">
        <v>100</v>
      </c>
      <c r="C103">
        <v>2</v>
      </c>
      <c r="D103" s="1">
        <v>210</v>
      </c>
      <c r="E103" s="1">
        <v>210</v>
      </c>
      <c r="F103" s="1">
        <v>210</v>
      </c>
      <c r="G103" s="1">
        <v>210</v>
      </c>
      <c r="H103" s="1">
        <v>210</v>
      </c>
      <c r="I103" s="1">
        <v>210</v>
      </c>
      <c r="J103" s="1">
        <v>210</v>
      </c>
      <c r="K103" s="1">
        <v>210</v>
      </c>
      <c r="L103" s="1">
        <v>210</v>
      </c>
      <c r="M103" s="1">
        <v>210</v>
      </c>
      <c r="N103" s="1">
        <v>210</v>
      </c>
      <c r="O103" s="1">
        <v>210</v>
      </c>
      <c r="P103" s="1">
        <v>210</v>
      </c>
      <c r="Q103" s="1">
        <v>210</v>
      </c>
      <c r="R103" s="1">
        <v>210</v>
      </c>
      <c r="S103" s="1">
        <v>210</v>
      </c>
      <c r="T103" s="1">
        <v>210</v>
      </c>
      <c r="U103" s="1">
        <v>210</v>
      </c>
      <c r="V103" s="1">
        <v>210</v>
      </c>
      <c r="W103" s="1">
        <v>210</v>
      </c>
      <c r="X103" s="1">
        <v>210</v>
      </c>
      <c r="Y103" s="1">
        <v>210</v>
      </c>
      <c r="Z103" s="1">
        <v>210</v>
      </c>
      <c r="AA103" s="1">
        <v>210</v>
      </c>
      <c r="AB103" s="1">
        <v>210</v>
      </c>
      <c r="AC103" s="1">
        <v>210</v>
      </c>
      <c r="AD103" s="1">
        <v>210</v>
      </c>
      <c r="AE103" s="1">
        <v>210</v>
      </c>
      <c r="AF103" s="1">
        <v>210</v>
      </c>
      <c r="AG103" s="1">
        <v>210</v>
      </c>
      <c r="AH103" s="1">
        <v>210</v>
      </c>
      <c r="AI103" s="1">
        <v>210</v>
      </c>
      <c r="AJ103" s="1">
        <v>210</v>
      </c>
      <c r="AK103" s="1">
        <v>210</v>
      </c>
      <c r="AL103" s="1">
        <v>210</v>
      </c>
      <c r="AM103" s="1">
        <v>210</v>
      </c>
      <c r="AN103" s="1">
        <v>210</v>
      </c>
      <c r="AO103" s="1">
        <v>210</v>
      </c>
      <c r="AP103" s="1">
        <v>210</v>
      </c>
      <c r="AQ103" s="1">
        <v>210</v>
      </c>
      <c r="AR103" s="1">
        <v>210</v>
      </c>
      <c r="AS103" s="1">
        <v>210</v>
      </c>
      <c r="AT103" s="1">
        <v>210</v>
      </c>
      <c r="AU103" s="1">
        <v>210</v>
      </c>
      <c r="AV103" s="1">
        <v>210</v>
      </c>
      <c r="AW103" s="1">
        <v>210</v>
      </c>
      <c r="AX103" s="1">
        <v>210</v>
      </c>
      <c r="AY103" s="1">
        <v>210</v>
      </c>
      <c r="AZ103" s="1">
        <v>210</v>
      </c>
      <c r="BA103" s="1">
        <v>210</v>
      </c>
      <c r="BB103" s="1">
        <v>210</v>
      </c>
      <c r="BC103" s="1">
        <v>210</v>
      </c>
      <c r="BD103" s="1">
        <v>210</v>
      </c>
      <c r="BE103" s="1">
        <v>210</v>
      </c>
      <c r="BF103" s="1">
        <v>210</v>
      </c>
      <c r="BG103" s="1">
        <v>210</v>
      </c>
      <c r="BH103" s="1">
        <v>210</v>
      </c>
      <c r="BI103" s="1">
        <v>210</v>
      </c>
      <c r="BJ103" s="1">
        <v>210</v>
      </c>
      <c r="BK103" s="1">
        <v>210</v>
      </c>
      <c r="BL103" s="1">
        <v>210</v>
      </c>
      <c r="BM103" s="1">
        <v>210</v>
      </c>
      <c r="BN103" s="1">
        <v>210</v>
      </c>
      <c r="BO103" s="1">
        <v>210</v>
      </c>
      <c r="BP103" s="1">
        <v>210</v>
      </c>
      <c r="BQ103" s="1">
        <v>210</v>
      </c>
      <c r="BR103" s="1">
        <v>210</v>
      </c>
      <c r="BS103" s="1">
        <v>210</v>
      </c>
      <c r="BT103" s="1">
        <v>210</v>
      </c>
      <c r="BU103" s="1">
        <v>210</v>
      </c>
      <c r="BV103" s="1">
        <v>210</v>
      </c>
      <c r="BW103" s="1">
        <v>210</v>
      </c>
      <c r="BX103" s="1">
        <v>210</v>
      </c>
      <c r="BY103" s="1">
        <v>210</v>
      </c>
      <c r="BZ103" s="1">
        <v>210</v>
      </c>
      <c r="CA103" s="1">
        <v>210</v>
      </c>
      <c r="CB103" s="1">
        <v>210</v>
      </c>
      <c r="CC103" s="1">
        <v>210</v>
      </c>
      <c r="CD103" s="1">
        <v>210</v>
      </c>
      <c r="CE103" s="1">
        <v>210</v>
      </c>
      <c r="CF103" s="1">
        <v>210</v>
      </c>
      <c r="CG103" s="1">
        <v>210</v>
      </c>
      <c r="CH103" s="1">
        <v>210</v>
      </c>
      <c r="CI103" s="1">
        <v>210</v>
      </c>
      <c r="CJ103" s="1">
        <v>210</v>
      </c>
      <c r="CK103" s="1">
        <v>210</v>
      </c>
      <c r="CL103" s="1">
        <v>210</v>
      </c>
      <c r="CM103" s="1">
        <v>210</v>
      </c>
      <c r="CN103" s="1">
        <v>210</v>
      </c>
      <c r="CO103" s="1">
        <v>210</v>
      </c>
    </row>
    <row r="104" spans="1:93">
      <c r="A104">
        <v>101</v>
      </c>
      <c r="B104" t="s">
        <v>101</v>
      </c>
      <c r="C104">
        <v>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</row>
    <row r="105" spans="1:93">
      <c r="A105">
        <v>102</v>
      </c>
      <c r="B105" t="s">
        <v>102</v>
      </c>
      <c r="C105">
        <v>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</row>
    <row r="106" spans="1:93">
      <c r="A106">
        <v>103</v>
      </c>
      <c r="B106" t="s">
        <v>103</v>
      </c>
      <c r="C106">
        <v>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</row>
    <row r="107" spans="1:93">
      <c r="A107">
        <v>104</v>
      </c>
      <c r="B107" t="s">
        <v>104</v>
      </c>
      <c r="C107">
        <v>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</row>
    <row r="108" spans="1:93">
      <c r="A108">
        <v>105</v>
      </c>
      <c r="B108" t="s">
        <v>105</v>
      </c>
      <c r="C108">
        <v>3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</row>
    <row r="109" spans="1:93">
      <c r="A109">
        <v>106</v>
      </c>
      <c r="B109" t="s">
        <v>106</v>
      </c>
      <c r="C109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</row>
    <row r="110" spans="1:93">
      <c r="A110">
        <v>107</v>
      </c>
      <c r="B110" t="s">
        <v>107</v>
      </c>
      <c r="C110">
        <v>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</row>
    <row r="111" spans="1:93">
      <c r="A111">
        <v>108</v>
      </c>
      <c r="B111" t="s">
        <v>108</v>
      </c>
      <c r="C111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</row>
    <row r="112" spans="1:93">
      <c r="A112">
        <v>109</v>
      </c>
      <c r="B112" t="s">
        <v>109</v>
      </c>
      <c r="C112">
        <v>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</row>
    <row r="113" spans="1:93">
      <c r="A113">
        <v>110</v>
      </c>
      <c r="B113" t="s">
        <v>110</v>
      </c>
      <c r="C113">
        <v>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</row>
    <row r="114" spans="1:93">
      <c r="A114">
        <v>111</v>
      </c>
      <c r="B114" t="s">
        <v>111</v>
      </c>
      <c r="C114">
        <v>3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</row>
    <row r="115" spans="1:93">
      <c r="A115">
        <v>112</v>
      </c>
      <c r="B115" t="s">
        <v>112</v>
      </c>
      <c r="C115">
        <v>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</row>
    <row r="116" spans="1:93">
      <c r="A116">
        <v>113</v>
      </c>
      <c r="B116" t="s">
        <v>113</v>
      </c>
      <c r="C116">
        <v>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</row>
    <row r="117" spans="1:93">
      <c r="A117">
        <v>114</v>
      </c>
      <c r="B117" t="s">
        <v>114</v>
      </c>
      <c r="C117">
        <v>1</v>
      </c>
      <c r="D117" s="1">
        <v>400</v>
      </c>
      <c r="E117" s="1">
        <v>400</v>
      </c>
      <c r="F117" s="1">
        <v>400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399.99</v>
      </c>
      <c r="W117" s="1">
        <v>399.99</v>
      </c>
      <c r="X117" s="1">
        <v>399.99</v>
      </c>
      <c r="Y117" s="1">
        <v>399.99</v>
      </c>
      <c r="Z117" s="1">
        <v>399.99</v>
      </c>
      <c r="AA117" s="1">
        <v>399.99</v>
      </c>
      <c r="AB117" s="1">
        <v>399.99</v>
      </c>
      <c r="AC117" s="1">
        <v>399.99</v>
      </c>
      <c r="AD117" s="1">
        <v>399.99</v>
      </c>
      <c r="AE117" s="1">
        <v>399.99</v>
      </c>
      <c r="AF117" s="1">
        <v>399.99</v>
      </c>
      <c r="AG117" s="1">
        <v>399.99</v>
      </c>
      <c r="AH117" s="1">
        <v>399.99</v>
      </c>
      <c r="AI117" s="1">
        <v>399.99</v>
      </c>
      <c r="AJ117" s="1">
        <v>399.99</v>
      </c>
      <c r="AK117" s="1">
        <v>399.99</v>
      </c>
      <c r="AL117" s="1">
        <v>399.99</v>
      </c>
      <c r="AM117" s="1">
        <v>399.99</v>
      </c>
      <c r="AN117" s="1">
        <v>399.99</v>
      </c>
      <c r="AO117" s="1">
        <v>399.99</v>
      </c>
      <c r="AP117" s="1">
        <v>399.99</v>
      </c>
      <c r="AQ117" s="1">
        <v>399.99</v>
      </c>
      <c r="AR117" s="1">
        <v>399.99</v>
      </c>
      <c r="AS117" s="1">
        <v>399.99</v>
      </c>
      <c r="AT117" s="1">
        <v>399.99</v>
      </c>
      <c r="AU117" s="1">
        <v>399.99</v>
      </c>
      <c r="AV117" s="1">
        <v>399.99</v>
      </c>
      <c r="AW117" s="1">
        <v>399.99</v>
      </c>
      <c r="AX117" s="1">
        <v>399.99</v>
      </c>
      <c r="AY117" s="1">
        <v>399.99</v>
      </c>
      <c r="AZ117" s="1">
        <v>399.99</v>
      </c>
      <c r="BA117" s="1">
        <v>399.99</v>
      </c>
      <c r="BB117" s="1">
        <v>399.99</v>
      </c>
      <c r="BC117" s="1">
        <v>399.99</v>
      </c>
      <c r="BD117" s="1">
        <v>399.99</v>
      </c>
      <c r="BE117" s="1">
        <v>399.99</v>
      </c>
      <c r="BF117" s="1">
        <v>399.99</v>
      </c>
      <c r="BG117" s="1">
        <v>399.99</v>
      </c>
      <c r="BH117" s="1">
        <v>399.99</v>
      </c>
      <c r="BI117" s="1">
        <v>399.99</v>
      </c>
      <c r="BJ117" s="1">
        <v>399.99</v>
      </c>
      <c r="BK117" s="1">
        <v>399.99</v>
      </c>
      <c r="BL117" s="1">
        <v>399.99</v>
      </c>
      <c r="BM117" s="1">
        <v>399.99</v>
      </c>
      <c r="BN117" s="1">
        <v>399.99</v>
      </c>
      <c r="BO117" s="1">
        <v>399.99</v>
      </c>
      <c r="BP117" s="1">
        <v>399.99</v>
      </c>
      <c r="BQ117" s="1">
        <v>399.99</v>
      </c>
      <c r="BR117" s="1">
        <v>399.99</v>
      </c>
      <c r="BS117" s="1">
        <v>399.99</v>
      </c>
      <c r="BT117" s="1">
        <v>399.99</v>
      </c>
      <c r="BU117" s="1">
        <v>399.99</v>
      </c>
      <c r="BV117" s="1">
        <v>399.99</v>
      </c>
      <c r="BW117" s="1">
        <v>399.99</v>
      </c>
      <c r="BX117" s="1">
        <v>399.99</v>
      </c>
      <c r="BY117" s="1">
        <v>399.99</v>
      </c>
      <c r="BZ117" s="1">
        <v>399.99</v>
      </c>
      <c r="CA117" s="1">
        <v>399.99</v>
      </c>
      <c r="CB117" s="1">
        <v>399.99</v>
      </c>
      <c r="CC117" s="1">
        <v>399.99</v>
      </c>
      <c r="CD117" s="1">
        <v>399.99</v>
      </c>
      <c r="CE117" s="1">
        <v>399.99</v>
      </c>
      <c r="CF117" s="1">
        <v>399.99</v>
      </c>
      <c r="CG117" s="1">
        <v>399.99</v>
      </c>
      <c r="CH117" s="1">
        <v>399.99</v>
      </c>
      <c r="CI117" s="1">
        <v>399.99</v>
      </c>
      <c r="CJ117" s="1">
        <v>399.99</v>
      </c>
      <c r="CK117" s="1">
        <v>399.99</v>
      </c>
      <c r="CL117" s="1">
        <v>399.99</v>
      </c>
      <c r="CM117" s="1">
        <v>399.99</v>
      </c>
      <c r="CN117" s="1">
        <v>399.99</v>
      </c>
      <c r="CO117" s="1">
        <v>399.99</v>
      </c>
    </row>
    <row r="118" spans="1:93">
      <c r="A118">
        <v>115</v>
      </c>
      <c r="B118" t="s">
        <v>115</v>
      </c>
      <c r="C118">
        <v>1</v>
      </c>
      <c r="D118" s="1">
        <v>100</v>
      </c>
      <c r="E118" s="1">
        <v>100</v>
      </c>
      <c r="F118" s="1">
        <v>100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</row>
    <row r="119" spans="1:93">
      <c r="A119">
        <v>116</v>
      </c>
      <c r="B119" t="s">
        <v>116</v>
      </c>
      <c r="C119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</row>
    <row r="120" spans="1:93">
      <c r="A120">
        <v>117</v>
      </c>
      <c r="B120" t="s">
        <v>117</v>
      </c>
      <c r="C120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</row>
    <row r="121" spans="1:93">
      <c r="A121">
        <v>118</v>
      </c>
      <c r="B121" t="s">
        <v>118</v>
      </c>
      <c r="C121">
        <v>3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</row>
    <row r="122" spans="1:93">
      <c r="A122">
        <v>119</v>
      </c>
      <c r="B122" t="s">
        <v>119</v>
      </c>
      <c r="C122">
        <v>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</row>
    <row r="123" spans="1:93">
      <c r="A123">
        <v>120</v>
      </c>
      <c r="B123" t="s">
        <v>120</v>
      </c>
      <c r="C123">
        <v>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</row>
    <row r="124" spans="1:93">
      <c r="A124">
        <v>121</v>
      </c>
      <c r="B124" t="s">
        <v>121</v>
      </c>
      <c r="C124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</row>
    <row r="125" spans="1:93">
      <c r="A125">
        <v>122</v>
      </c>
      <c r="B125" t="s">
        <v>122</v>
      </c>
      <c r="C125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</row>
    <row r="126" spans="1:93">
      <c r="A126">
        <v>123</v>
      </c>
      <c r="B126" t="s">
        <v>123</v>
      </c>
      <c r="C126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</row>
    <row r="127" spans="1:93">
      <c r="A127">
        <v>124</v>
      </c>
      <c r="B127" t="s">
        <v>124</v>
      </c>
      <c r="C127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</row>
    <row r="128" spans="1:93">
      <c r="A128">
        <v>125</v>
      </c>
      <c r="B128" t="s">
        <v>125</v>
      </c>
      <c r="C128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</row>
    <row r="129" spans="1:93">
      <c r="A129">
        <v>126</v>
      </c>
      <c r="B129" t="s">
        <v>126</v>
      </c>
      <c r="C129">
        <v>1</v>
      </c>
      <c r="D129" s="1">
        <v>235.2</v>
      </c>
      <c r="E129" s="1">
        <v>235.2</v>
      </c>
      <c r="F129" s="1">
        <v>235.2</v>
      </c>
      <c r="G129" s="1">
        <v>235.2</v>
      </c>
      <c r="H129" s="1">
        <v>235.2</v>
      </c>
      <c r="I129" s="1">
        <v>235.2</v>
      </c>
      <c r="J129" s="1">
        <v>200</v>
      </c>
      <c r="K129" s="1">
        <v>200</v>
      </c>
      <c r="L129" s="1">
        <v>200</v>
      </c>
      <c r="M129" s="1">
        <v>235.2</v>
      </c>
      <c r="N129" s="1">
        <v>235.2</v>
      </c>
      <c r="O129" s="1">
        <v>235.2</v>
      </c>
      <c r="P129" s="1">
        <v>235.2</v>
      </c>
      <c r="Q129" s="1">
        <v>235.2</v>
      </c>
      <c r="R129" s="1">
        <v>235.2</v>
      </c>
      <c r="S129" s="1">
        <v>235.2</v>
      </c>
      <c r="T129" s="1">
        <v>235.2</v>
      </c>
      <c r="U129" s="1">
        <v>235.2</v>
      </c>
      <c r="V129" s="1">
        <v>199.99</v>
      </c>
      <c r="W129" s="1">
        <v>199.99</v>
      </c>
      <c r="X129" s="1">
        <v>199.99</v>
      </c>
      <c r="Y129" s="1">
        <v>199.99</v>
      </c>
      <c r="Z129" s="1">
        <v>199.99</v>
      </c>
      <c r="AA129" s="1">
        <v>199.99</v>
      </c>
      <c r="AB129" s="1">
        <v>199.99</v>
      </c>
      <c r="AC129" s="1">
        <v>199.99</v>
      </c>
      <c r="AD129" s="1">
        <v>199.99</v>
      </c>
      <c r="AE129" s="1">
        <v>199.99</v>
      </c>
      <c r="AF129" s="1">
        <v>199.99</v>
      </c>
      <c r="AG129" s="1">
        <v>199.99</v>
      </c>
      <c r="AH129" s="1">
        <v>199.99</v>
      </c>
      <c r="AI129" s="1">
        <v>199.99</v>
      </c>
      <c r="AJ129" s="1">
        <v>199.99</v>
      </c>
      <c r="AK129" s="1">
        <v>199.99</v>
      </c>
      <c r="AL129" s="1">
        <v>199.99</v>
      </c>
      <c r="AM129" s="1">
        <v>199.99</v>
      </c>
      <c r="AN129" s="1">
        <v>199.99</v>
      </c>
      <c r="AO129" s="1">
        <v>199.99</v>
      </c>
      <c r="AP129" s="1">
        <v>199.99</v>
      </c>
      <c r="AQ129" s="1">
        <v>199.99</v>
      </c>
      <c r="AR129" s="1">
        <v>199.99</v>
      </c>
      <c r="AS129" s="1">
        <v>199.99</v>
      </c>
      <c r="AT129" s="1">
        <v>199.99</v>
      </c>
      <c r="AU129" s="1">
        <v>199.99</v>
      </c>
      <c r="AV129" s="1">
        <v>199.99</v>
      </c>
      <c r="AW129" s="1">
        <v>199.99</v>
      </c>
      <c r="AX129" s="1">
        <v>199.99</v>
      </c>
      <c r="AY129" s="1">
        <v>199.99</v>
      </c>
      <c r="AZ129" s="1">
        <v>199.99</v>
      </c>
      <c r="BA129" s="1">
        <v>199.99</v>
      </c>
      <c r="BB129" s="1">
        <v>199.99</v>
      </c>
      <c r="BC129" s="1">
        <v>199.99</v>
      </c>
      <c r="BD129" s="1">
        <v>199.99</v>
      </c>
      <c r="BE129" s="1">
        <v>199.99</v>
      </c>
      <c r="BF129" s="1">
        <v>199.99</v>
      </c>
      <c r="BG129" s="1">
        <v>199.99</v>
      </c>
      <c r="BH129" s="1">
        <v>199.99</v>
      </c>
      <c r="BI129" s="1">
        <v>199.99</v>
      </c>
      <c r="BJ129" s="1">
        <v>199.99</v>
      </c>
      <c r="BK129" s="1">
        <v>199.99</v>
      </c>
      <c r="BL129" s="1">
        <v>199.99</v>
      </c>
      <c r="BM129" s="1">
        <v>199.99</v>
      </c>
      <c r="BN129" s="1">
        <v>199.99</v>
      </c>
      <c r="BO129" s="1">
        <v>199.99</v>
      </c>
      <c r="BP129" s="1">
        <v>199.99</v>
      </c>
      <c r="BQ129" s="1">
        <v>199.99</v>
      </c>
      <c r="BR129" s="1">
        <v>199.99</v>
      </c>
      <c r="BS129" s="1">
        <v>199.99</v>
      </c>
      <c r="BT129" s="1">
        <v>199.99</v>
      </c>
      <c r="BU129" s="1">
        <v>199.99</v>
      </c>
      <c r="BV129" s="1">
        <v>199.99</v>
      </c>
      <c r="BW129" s="1">
        <v>199.99</v>
      </c>
      <c r="BX129" s="1">
        <v>199.99</v>
      </c>
      <c r="BY129" s="1">
        <v>199.99</v>
      </c>
      <c r="BZ129" s="1">
        <v>199.99</v>
      </c>
      <c r="CA129" s="1">
        <v>199.99</v>
      </c>
      <c r="CB129" s="1">
        <v>199.99</v>
      </c>
      <c r="CC129" s="1">
        <v>199.99</v>
      </c>
      <c r="CD129" s="1">
        <v>199.99</v>
      </c>
      <c r="CE129" s="1">
        <v>199.99</v>
      </c>
      <c r="CF129" s="1">
        <v>199.99</v>
      </c>
      <c r="CG129" s="1">
        <v>199.99</v>
      </c>
      <c r="CH129" s="1">
        <v>199.99</v>
      </c>
      <c r="CI129" s="1">
        <v>199.99</v>
      </c>
      <c r="CJ129" s="1">
        <v>199.99</v>
      </c>
      <c r="CK129" s="1">
        <v>199.99</v>
      </c>
      <c r="CL129" s="1">
        <v>199.99</v>
      </c>
      <c r="CM129" s="1">
        <v>199.99</v>
      </c>
      <c r="CN129" s="1">
        <v>199.99</v>
      </c>
      <c r="CO129" s="1">
        <v>199.99</v>
      </c>
    </row>
    <row r="130" spans="1:93">
      <c r="A130">
        <v>127</v>
      </c>
      <c r="B130" t="s">
        <v>127</v>
      </c>
      <c r="C130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</row>
    <row r="131" spans="1:93">
      <c r="A131">
        <v>128</v>
      </c>
      <c r="B131" t="s">
        <v>128</v>
      </c>
      <c r="C13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</row>
    <row r="132" spans="1:93">
      <c r="A132">
        <v>129</v>
      </c>
      <c r="B132" t="s">
        <v>129</v>
      </c>
      <c r="C132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</row>
    <row r="133" spans="1:93">
      <c r="A133">
        <v>130</v>
      </c>
      <c r="B133" t="s">
        <v>130</v>
      </c>
      <c r="C133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</row>
    <row r="134" spans="1:93">
      <c r="A134">
        <v>131</v>
      </c>
      <c r="B134" t="s">
        <v>131</v>
      </c>
      <c r="C134">
        <v>1</v>
      </c>
      <c r="D134" s="1">
        <v>122</v>
      </c>
      <c r="E134" s="1">
        <v>114</v>
      </c>
      <c r="F134" s="1">
        <v>128</v>
      </c>
      <c r="G134" s="1">
        <v>116</v>
      </c>
      <c r="H134" s="1">
        <v>108</v>
      </c>
      <c r="I134" s="1">
        <v>120</v>
      </c>
      <c r="J134" s="1">
        <v>102</v>
      </c>
      <c r="K134" s="1">
        <v>96</v>
      </c>
      <c r="L134" s="1">
        <v>106</v>
      </c>
      <c r="M134" s="1">
        <v>102</v>
      </c>
      <c r="N134" s="1">
        <v>96</v>
      </c>
      <c r="O134" s="1">
        <v>106</v>
      </c>
      <c r="P134" s="1">
        <v>116</v>
      </c>
      <c r="Q134" s="1">
        <v>108</v>
      </c>
      <c r="R134" s="1">
        <v>120</v>
      </c>
      <c r="S134" s="1">
        <v>116</v>
      </c>
      <c r="T134" s="1">
        <v>108</v>
      </c>
      <c r="U134" s="1">
        <v>120</v>
      </c>
      <c r="V134" s="1">
        <v>57.71</v>
      </c>
      <c r="W134" s="1">
        <v>57.71</v>
      </c>
      <c r="X134" s="1">
        <v>57.71</v>
      </c>
      <c r="Y134" s="1">
        <v>86.58</v>
      </c>
      <c r="Z134" s="1">
        <v>86.58</v>
      </c>
      <c r="AA134" s="1">
        <v>86.58</v>
      </c>
      <c r="AB134" s="1">
        <v>86.58</v>
      </c>
      <c r="AC134" s="1">
        <v>86.58</v>
      </c>
      <c r="AD134" s="1">
        <v>86.58</v>
      </c>
      <c r="AE134" s="1">
        <v>86.58</v>
      </c>
      <c r="AF134" s="1">
        <v>86.58</v>
      </c>
      <c r="AG134" s="1">
        <v>86.58</v>
      </c>
      <c r="AH134" s="1">
        <v>105.81</v>
      </c>
      <c r="AI134" s="1">
        <v>105.81</v>
      </c>
      <c r="AJ134" s="1">
        <v>105.81</v>
      </c>
      <c r="AK134" s="1">
        <v>105.81</v>
      </c>
      <c r="AL134" s="1">
        <v>105.81</v>
      </c>
      <c r="AM134" s="1">
        <v>105.81</v>
      </c>
      <c r="AN134" s="1">
        <v>105.81</v>
      </c>
      <c r="AO134" s="1">
        <v>105.81</v>
      </c>
      <c r="AP134" s="1">
        <v>105.81</v>
      </c>
      <c r="AQ134" s="1">
        <v>105.81</v>
      </c>
      <c r="AR134" s="1">
        <v>105.81</v>
      </c>
      <c r="AS134" s="1">
        <v>105.81</v>
      </c>
      <c r="AT134" s="1">
        <v>132.97999999999999</v>
      </c>
      <c r="AU134" s="1">
        <v>132.97999999999999</v>
      </c>
      <c r="AV134" s="1">
        <v>132.97999999999999</v>
      </c>
      <c r="AW134" s="1">
        <v>132.97999999999999</v>
      </c>
      <c r="AX134" s="1">
        <v>132.97999999999999</v>
      </c>
      <c r="AY134" s="1">
        <v>132.97999999999999</v>
      </c>
      <c r="AZ134" s="1">
        <v>132.97999999999999</v>
      </c>
      <c r="BA134" s="1">
        <v>132.97999999999999</v>
      </c>
      <c r="BB134" s="1">
        <v>132.97999999999999</v>
      </c>
      <c r="BC134" s="1">
        <v>132.97999999999999</v>
      </c>
      <c r="BD134" s="1">
        <v>132.97999999999999</v>
      </c>
      <c r="BE134" s="1">
        <v>132.97999999999999</v>
      </c>
      <c r="BF134" s="1">
        <v>132.97999999999999</v>
      </c>
      <c r="BG134" s="1">
        <v>132.97999999999999</v>
      </c>
      <c r="BH134" s="1">
        <v>132.97999999999999</v>
      </c>
      <c r="BI134" s="1">
        <v>132.97999999999999</v>
      </c>
      <c r="BJ134" s="1">
        <v>132.97999999999999</v>
      </c>
      <c r="BK134" s="1">
        <v>132.97999999999999</v>
      </c>
      <c r="BL134" s="1">
        <v>132.97999999999999</v>
      </c>
      <c r="BM134" s="1">
        <v>132.97999999999999</v>
      </c>
      <c r="BN134" s="1">
        <v>132.97999999999999</v>
      </c>
      <c r="BO134" s="1">
        <v>132.97999999999999</v>
      </c>
      <c r="BP134" s="1">
        <v>132.97999999999999</v>
      </c>
      <c r="BQ134" s="1">
        <v>132.97999999999999</v>
      </c>
      <c r="BR134" s="1">
        <v>132.97999999999999</v>
      </c>
      <c r="BS134" s="1">
        <v>132.97999999999999</v>
      </c>
      <c r="BT134" s="1">
        <v>132.97999999999999</v>
      </c>
      <c r="BU134" s="1">
        <v>132.97999999999999</v>
      </c>
      <c r="BV134" s="1">
        <v>132.97999999999999</v>
      </c>
      <c r="BW134" s="1">
        <v>132.97999999999999</v>
      </c>
      <c r="BX134" s="1">
        <v>132.97999999999999</v>
      </c>
      <c r="BY134" s="1">
        <v>132.97999999999999</v>
      </c>
      <c r="BZ134" s="1">
        <v>132.97999999999999</v>
      </c>
      <c r="CA134" s="1">
        <v>132.97999999999999</v>
      </c>
      <c r="CB134" s="1">
        <v>132.97999999999999</v>
      </c>
      <c r="CC134" s="1">
        <v>132.97999999999999</v>
      </c>
      <c r="CD134" s="1">
        <v>132.97999999999999</v>
      </c>
      <c r="CE134" s="1">
        <v>132.97999999999999</v>
      </c>
      <c r="CF134" s="1">
        <v>132.97999999999999</v>
      </c>
      <c r="CG134" s="1">
        <v>132.97999999999999</v>
      </c>
      <c r="CH134" s="1">
        <v>132.97999999999999</v>
      </c>
      <c r="CI134" s="1">
        <v>132.97999999999999</v>
      </c>
      <c r="CJ134" s="1">
        <v>132.97999999999999</v>
      </c>
      <c r="CK134" s="1">
        <v>132.97999999999999</v>
      </c>
      <c r="CL134" s="1">
        <v>132.97999999999999</v>
      </c>
      <c r="CM134" s="1">
        <v>132.97999999999999</v>
      </c>
      <c r="CN134" s="1">
        <v>132.97999999999999</v>
      </c>
      <c r="CO134" s="1">
        <v>132.97999999999999</v>
      </c>
    </row>
    <row r="135" spans="1:93">
      <c r="A135">
        <v>132</v>
      </c>
      <c r="B135" t="s">
        <v>132</v>
      </c>
      <c r="C135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</row>
    <row r="136" spans="1:93">
      <c r="A136">
        <v>133</v>
      </c>
      <c r="B136" t="s">
        <v>133</v>
      </c>
      <c r="C136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</row>
    <row r="137" spans="1:93">
      <c r="A137">
        <v>134</v>
      </c>
      <c r="B137" t="s">
        <v>134</v>
      </c>
      <c r="C137">
        <v>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</row>
    <row r="138" spans="1:93">
      <c r="A138">
        <v>135</v>
      </c>
      <c r="B138" t="s">
        <v>135</v>
      </c>
      <c r="C138">
        <v>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56</v>
      </c>
      <c r="CE138" s="1">
        <v>56</v>
      </c>
      <c r="CF138" s="1">
        <v>56</v>
      </c>
      <c r="CG138" s="1">
        <v>56</v>
      </c>
      <c r="CH138" s="1">
        <v>56</v>
      </c>
      <c r="CI138" s="1">
        <v>56</v>
      </c>
      <c r="CJ138" s="1">
        <v>56</v>
      </c>
      <c r="CK138" s="1">
        <v>56</v>
      </c>
      <c r="CL138" s="1">
        <v>56</v>
      </c>
      <c r="CM138" s="1">
        <v>56</v>
      </c>
      <c r="CN138" s="1">
        <v>56</v>
      </c>
      <c r="CO138" s="1">
        <v>56</v>
      </c>
    </row>
    <row r="139" spans="1:93">
      <c r="A139">
        <v>136</v>
      </c>
      <c r="B139" t="s">
        <v>136</v>
      </c>
      <c r="C139">
        <v>4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64</v>
      </c>
      <c r="CE139" s="1">
        <v>64</v>
      </c>
      <c r="CF139" s="1">
        <v>64</v>
      </c>
      <c r="CG139" s="1">
        <v>64</v>
      </c>
      <c r="CH139" s="1">
        <v>64</v>
      </c>
      <c r="CI139" s="1">
        <v>64</v>
      </c>
      <c r="CJ139" s="1">
        <v>64</v>
      </c>
      <c r="CK139" s="1">
        <v>64</v>
      </c>
      <c r="CL139" s="1">
        <v>64</v>
      </c>
      <c r="CM139" s="1">
        <v>64</v>
      </c>
      <c r="CN139" s="1">
        <v>64</v>
      </c>
      <c r="CO139" s="1">
        <v>64</v>
      </c>
    </row>
    <row r="140" spans="1:93">
      <c r="A140">
        <v>137</v>
      </c>
      <c r="B140" t="s">
        <v>137</v>
      </c>
      <c r="C140">
        <v>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64.98</v>
      </c>
      <c r="CE140" s="1">
        <v>64.98</v>
      </c>
      <c r="CF140" s="1">
        <v>64.98</v>
      </c>
      <c r="CG140" s="1">
        <v>64.98</v>
      </c>
      <c r="CH140" s="1">
        <v>64.98</v>
      </c>
      <c r="CI140" s="1">
        <v>64.98</v>
      </c>
      <c r="CJ140" s="1">
        <v>64.98</v>
      </c>
      <c r="CK140" s="1">
        <v>64.98</v>
      </c>
      <c r="CL140" s="1">
        <v>64.98</v>
      </c>
      <c r="CM140" s="1">
        <v>64.98</v>
      </c>
      <c r="CN140" s="1">
        <v>64.98</v>
      </c>
      <c r="CO140" s="1">
        <v>64.98</v>
      </c>
    </row>
    <row r="141" spans="1:93">
      <c r="A141">
        <v>138</v>
      </c>
      <c r="B141" t="s">
        <v>138</v>
      </c>
      <c r="C141">
        <v>4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58.79</v>
      </c>
      <c r="CE141" s="1">
        <v>58.79</v>
      </c>
      <c r="CF141" s="1">
        <v>58.79</v>
      </c>
      <c r="CG141" s="1">
        <v>58.79</v>
      </c>
      <c r="CH141" s="1">
        <v>58.79</v>
      </c>
      <c r="CI141" s="1">
        <v>58.79</v>
      </c>
      <c r="CJ141" s="1">
        <v>58.79</v>
      </c>
      <c r="CK141" s="1">
        <v>58.79</v>
      </c>
      <c r="CL141" s="1">
        <v>58.79</v>
      </c>
      <c r="CM141" s="1">
        <v>58.79</v>
      </c>
      <c r="CN141" s="1">
        <v>58.79</v>
      </c>
      <c r="CO141" s="1">
        <v>58.79</v>
      </c>
    </row>
    <row r="142" spans="1:93">
      <c r="A142">
        <v>139</v>
      </c>
      <c r="B142" t="s">
        <v>139</v>
      </c>
      <c r="C142">
        <v>4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58.79</v>
      </c>
      <c r="CE142" s="1">
        <v>58.79</v>
      </c>
      <c r="CF142" s="1">
        <v>58.79</v>
      </c>
      <c r="CG142" s="1">
        <v>58.79</v>
      </c>
      <c r="CH142" s="1">
        <v>58.79</v>
      </c>
      <c r="CI142" s="1">
        <v>58.79</v>
      </c>
      <c r="CJ142" s="1">
        <v>58.79</v>
      </c>
      <c r="CK142" s="1">
        <v>58.79</v>
      </c>
      <c r="CL142" s="1">
        <v>58.79</v>
      </c>
      <c r="CM142" s="1">
        <v>58.79</v>
      </c>
      <c r="CN142" s="1">
        <v>58.79</v>
      </c>
      <c r="CO142" s="1">
        <v>58.79</v>
      </c>
    </row>
    <row r="143" spans="1:93">
      <c r="A143">
        <v>140</v>
      </c>
      <c r="B143" t="s">
        <v>140</v>
      </c>
      <c r="C143">
        <v>4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87.48</v>
      </c>
      <c r="CE143" s="1">
        <v>87.48</v>
      </c>
      <c r="CF143" s="1">
        <v>87.48</v>
      </c>
      <c r="CG143" s="1">
        <v>87.48</v>
      </c>
      <c r="CH143" s="1">
        <v>87.48</v>
      </c>
      <c r="CI143" s="1">
        <v>87.48</v>
      </c>
      <c r="CJ143" s="1">
        <v>87.48</v>
      </c>
      <c r="CK143" s="1">
        <v>87.48</v>
      </c>
      <c r="CL143" s="1">
        <v>87.48</v>
      </c>
      <c r="CM143" s="1">
        <v>87.48</v>
      </c>
      <c r="CN143" s="1">
        <v>87.48</v>
      </c>
      <c r="CO143" s="1">
        <v>87.48</v>
      </c>
    </row>
    <row r="144" spans="1:93">
      <c r="A144">
        <v>141</v>
      </c>
      <c r="B144" t="s">
        <v>141</v>
      </c>
      <c r="C144">
        <v>4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58.79</v>
      </c>
      <c r="CE144" s="1">
        <v>58.79</v>
      </c>
      <c r="CF144" s="1">
        <v>58.79</v>
      </c>
      <c r="CG144" s="1">
        <v>58.79</v>
      </c>
      <c r="CH144" s="1">
        <v>58.79</v>
      </c>
      <c r="CI144" s="1">
        <v>58.79</v>
      </c>
      <c r="CJ144" s="1">
        <v>58.79</v>
      </c>
      <c r="CK144" s="1">
        <v>58.79</v>
      </c>
      <c r="CL144" s="1">
        <v>58.79</v>
      </c>
      <c r="CM144" s="1">
        <v>58.79</v>
      </c>
      <c r="CN144" s="1">
        <v>58.79</v>
      </c>
      <c r="CO144" s="1">
        <v>58.79</v>
      </c>
    </row>
    <row r="145" spans="1:93">
      <c r="A145">
        <v>142</v>
      </c>
      <c r="B145" t="s">
        <v>142</v>
      </c>
      <c r="C145">
        <v>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</row>
    <row r="146" spans="1:93">
      <c r="A146">
        <v>143</v>
      </c>
      <c r="B146" t="s">
        <v>143</v>
      </c>
      <c r="C146">
        <v>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58.79</v>
      </c>
      <c r="CE146" s="1">
        <v>58.79</v>
      </c>
      <c r="CF146" s="1">
        <v>58.79</v>
      </c>
      <c r="CG146" s="1">
        <v>58.79</v>
      </c>
      <c r="CH146" s="1">
        <v>58.79</v>
      </c>
      <c r="CI146" s="1">
        <v>58.79</v>
      </c>
      <c r="CJ146" s="1">
        <v>58.79</v>
      </c>
      <c r="CK146" s="1">
        <v>58.79</v>
      </c>
      <c r="CL146" s="1">
        <v>58.79</v>
      </c>
      <c r="CM146" s="1">
        <v>58.79</v>
      </c>
      <c r="CN146" s="1">
        <v>58.79</v>
      </c>
      <c r="CO146" s="1">
        <v>58.79</v>
      </c>
    </row>
    <row r="147" spans="1:93">
      <c r="A147">
        <v>144</v>
      </c>
      <c r="B147" t="s">
        <v>144</v>
      </c>
      <c r="C147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</row>
    <row r="148" spans="1:93">
      <c r="A148">
        <v>145</v>
      </c>
      <c r="B148" t="s">
        <v>144</v>
      </c>
      <c r="C148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</row>
    <row r="149" spans="1:93">
      <c r="A149">
        <v>146</v>
      </c>
      <c r="B149" t="s">
        <v>145</v>
      </c>
      <c r="C149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</row>
    <row r="150" spans="1:93">
      <c r="A150">
        <v>147</v>
      </c>
      <c r="B150" t="s">
        <v>146</v>
      </c>
      <c r="C150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</row>
    <row r="151" spans="1:93">
      <c r="A151">
        <v>148</v>
      </c>
      <c r="B151" t="s">
        <v>147</v>
      </c>
      <c r="C151">
        <v>2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</row>
    <row r="152" spans="1:93">
      <c r="A152">
        <v>149</v>
      </c>
      <c r="B152" t="s">
        <v>147</v>
      </c>
      <c r="C152">
        <v>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</row>
    <row r="153" spans="1:93">
      <c r="A153">
        <v>150</v>
      </c>
      <c r="B153" t="s">
        <v>148</v>
      </c>
      <c r="C153">
        <v>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</row>
    <row r="154" spans="1:93">
      <c r="A154">
        <v>151</v>
      </c>
      <c r="B154" t="s">
        <v>149</v>
      </c>
      <c r="C154">
        <v>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</row>
    <row r="155" spans="1:93">
      <c r="A155">
        <v>152</v>
      </c>
      <c r="B155" t="s">
        <v>150</v>
      </c>
      <c r="C155">
        <v>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</row>
    <row r="156" spans="1:93">
      <c r="A156">
        <v>153</v>
      </c>
      <c r="B156" t="s">
        <v>150</v>
      </c>
      <c r="C156">
        <v>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</row>
    <row r="157" spans="1:93">
      <c r="A157">
        <v>154</v>
      </c>
      <c r="B157" t="s">
        <v>151</v>
      </c>
      <c r="C157">
        <v>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</row>
    <row r="158" spans="1:93">
      <c r="A158">
        <v>155</v>
      </c>
      <c r="B158" t="s">
        <v>152</v>
      </c>
      <c r="C158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</row>
    <row r="159" spans="1:93">
      <c r="A159">
        <v>156</v>
      </c>
      <c r="B159" t="s">
        <v>153</v>
      </c>
      <c r="C159">
        <v>4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</row>
    <row r="160" spans="1:93">
      <c r="A160">
        <v>157</v>
      </c>
      <c r="B160" t="s">
        <v>153</v>
      </c>
      <c r="C160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</row>
    <row r="161" spans="1:93">
      <c r="A161">
        <v>158</v>
      </c>
      <c r="B161" t="s">
        <v>154</v>
      </c>
      <c r="C161">
        <v>4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</row>
    <row r="162" spans="1:93">
      <c r="A162">
        <v>159</v>
      </c>
      <c r="B162" t="s">
        <v>155</v>
      </c>
      <c r="C162">
        <v>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</row>
    <row r="163" spans="1:93" ht="16" thickBot="1">
      <c r="D163" s="6">
        <f>SUBTOTAL(9,D3:D162)</f>
        <v>3220.2</v>
      </c>
      <c r="E163" s="6">
        <f t="shared" ref="E163:BP163" si="0">SUBTOTAL(9,E3:E162)</f>
        <v>3212.2</v>
      </c>
      <c r="F163" s="6">
        <f t="shared" si="0"/>
        <v>3226.2</v>
      </c>
      <c r="G163" s="6">
        <f t="shared" si="0"/>
        <v>2714.2</v>
      </c>
      <c r="H163" s="6">
        <f t="shared" si="0"/>
        <v>2706.2</v>
      </c>
      <c r="I163" s="6">
        <f t="shared" si="0"/>
        <v>2718.2</v>
      </c>
      <c r="J163" s="6">
        <f t="shared" si="0"/>
        <v>2615</v>
      </c>
      <c r="K163" s="6">
        <f t="shared" si="0"/>
        <v>2609</v>
      </c>
      <c r="L163" s="6">
        <f t="shared" si="0"/>
        <v>2619</v>
      </c>
      <c r="M163" s="6">
        <f t="shared" si="0"/>
        <v>2586.8999999999996</v>
      </c>
      <c r="N163" s="6">
        <f t="shared" si="0"/>
        <v>2580.8999999999996</v>
      </c>
      <c r="O163" s="6">
        <f t="shared" si="0"/>
        <v>2590.8999999999996</v>
      </c>
      <c r="P163" s="6">
        <f t="shared" si="0"/>
        <v>2614.1999999999998</v>
      </c>
      <c r="Q163" s="6">
        <f t="shared" si="0"/>
        <v>2606.1999999999998</v>
      </c>
      <c r="R163" s="6">
        <f t="shared" si="0"/>
        <v>2618.1999999999998</v>
      </c>
      <c r="S163" s="6">
        <f t="shared" si="0"/>
        <v>2654.5</v>
      </c>
      <c r="T163" s="6">
        <f t="shared" si="0"/>
        <v>2646.5</v>
      </c>
      <c r="U163" s="6">
        <f t="shared" si="0"/>
        <v>2658.5</v>
      </c>
      <c r="V163" s="6">
        <f t="shared" si="0"/>
        <v>3722.5200000000004</v>
      </c>
      <c r="W163" s="6">
        <f t="shared" si="0"/>
        <v>3722.5200000000004</v>
      </c>
      <c r="X163" s="6">
        <f t="shared" si="0"/>
        <v>3722.5200000000004</v>
      </c>
      <c r="Y163" s="6">
        <f t="shared" si="0"/>
        <v>3793.3900000000003</v>
      </c>
      <c r="Z163" s="6">
        <f t="shared" si="0"/>
        <v>3793.3900000000003</v>
      </c>
      <c r="AA163" s="6">
        <f t="shared" si="0"/>
        <v>3793.3900000000003</v>
      </c>
      <c r="AB163" s="6">
        <f t="shared" si="0"/>
        <v>3776.99</v>
      </c>
      <c r="AC163" s="6">
        <f t="shared" si="0"/>
        <v>3776.99</v>
      </c>
      <c r="AD163" s="6">
        <f t="shared" si="0"/>
        <v>3776.99</v>
      </c>
      <c r="AE163" s="6">
        <f t="shared" si="0"/>
        <v>3895.0499999999993</v>
      </c>
      <c r="AF163" s="6">
        <f t="shared" si="0"/>
        <v>3895.0499999999993</v>
      </c>
      <c r="AG163" s="6">
        <f t="shared" si="0"/>
        <v>3895.0499999999993</v>
      </c>
      <c r="AH163" s="6">
        <f t="shared" si="0"/>
        <v>3627.52</v>
      </c>
      <c r="AI163" s="6">
        <f t="shared" si="0"/>
        <v>3627.52</v>
      </c>
      <c r="AJ163" s="6">
        <f t="shared" si="0"/>
        <v>3627.52</v>
      </c>
      <c r="AK163" s="6">
        <f t="shared" si="0"/>
        <v>3898.2499999999995</v>
      </c>
      <c r="AL163" s="6">
        <f t="shared" si="0"/>
        <v>3898.2499999999995</v>
      </c>
      <c r="AM163" s="6">
        <f t="shared" si="0"/>
        <v>3898.2499999999995</v>
      </c>
      <c r="AN163" s="6">
        <f t="shared" si="0"/>
        <v>3815.2899999999995</v>
      </c>
      <c r="AO163" s="6">
        <f t="shared" si="0"/>
        <v>3815.2899999999995</v>
      </c>
      <c r="AP163" s="6">
        <f t="shared" si="0"/>
        <v>3815.2899999999995</v>
      </c>
      <c r="AQ163" s="6">
        <f t="shared" si="0"/>
        <v>3755.2899999999995</v>
      </c>
      <c r="AR163" s="6">
        <f t="shared" si="0"/>
        <v>3755.2899999999995</v>
      </c>
      <c r="AS163" s="6">
        <f t="shared" si="0"/>
        <v>3755.2899999999995</v>
      </c>
      <c r="AT163" s="6">
        <f t="shared" si="0"/>
        <v>3909.2100000000005</v>
      </c>
      <c r="AU163" s="6">
        <f t="shared" si="0"/>
        <v>3909.2100000000005</v>
      </c>
      <c r="AV163" s="6">
        <f t="shared" si="0"/>
        <v>3909.2100000000005</v>
      </c>
      <c r="AW163" s="6">
        <f t="shared" si="0"/>
        <v>3834.61</v>
      </c>
      <c r="AX163" s="6">
        <f t="shared" si="0"/>
        <v>3834.61</v>
      </c>
      <c r="AY163" s="6">
        <f t="shared" si="0"/>
        <v>3834.61</v>
      </c>
      <c r="AZ163" s="6">
        <f t="shared" si="0"/>
        <v>3834.61</v>
      </c>
      <c r="BA163" s="6">
        <f t="shared" si="0"/>
        <v>3834.61</v>
      </c>
      <c r="BB163" s="6">
        <f t="shared" si="0"/>
        <v>3834.61</v>
      </c>
      <c r="BC163" s="6">
        <f t="shared" si="0"/>
        <v>4224.0899999999992</v>
      </c>
      <c r="BD163" s="6">
        <f t="shared" si="0"/>
        <v>4224.0899999999992</v>
      </c>
      <c r="BE163" s="6">
        <f t="shared" si="0"/>
        <v>4224.0899999999992</v>
      </c>
      <c r="BF163" s="6">
        <f t="shared" si="0"/>
        <v>4232.579999999999</v>
      </c>
      <c r="BG163" s="6">
        <f t="shared" si="0"/>
        <v>4232.579999999999</v>
      </c>
      <c r="BH163" s="6">
        <f t="shared" si="0"/>
        <v>4232.579999999999</v>
      </c>
      <c r="BI163" s="6">
        <f t="shared" si="0"/>
        <v>4232.619999999999</v>
      </c>
      <c r="BJ163" s="6">
        <f t="shared" si="0"/>
        <v>4232.619999999999</v>
      </c>
      <c r="BK163" s="6">
        <f t="shared" si="0"/>
        <v>4232.619999999999</v>
      </c>
      <c r="BL163" s="6">
        <f t="shared" si="0"/>
        <v>4232.6399999999994</v>
      </c>
      <c r="BM163" s="6">
        <f t="shared" si="0"/>
        <v>4232.6399999999994</v>
      </c>
      <c r="BN163" s="6">
        <f t="shared" si="0"/>
        <v>4232.6399999999994</v>
      </c>
      <c r="BO163" s="6">
        <f t="shared" si="0"/>
        <v>4351.2499999999991</v>
      </c>
      <c r="BP163" s="6">
        <f t="shared" si="0"/>
        <v>4351.2499999999991</v>
      </c>
      <c r="BQ163" s="6">
        <f t="shared" ref="BQ163:CO163" si="1">SUBTOTAL(9,BQ3:BQ162)</f>
        <v>4351.2499999999991</v>
      </c>
      <c r="BR163" s="6">
        <f t="shared" si="1"/>
        <v>4372.6899999999996</v>
      </c>
      <c r="BS163" s="6">
        <f t="shared" si="1"/>
        <v>4372.6899999999996</v>
      </c>
      <c r="BT163" s="6">
        <f t="shared" si="1"/>
        <v>4372.6899999999996</v>
      </c>
      <c r="BU163" s="6">
        <f t="shared" si="1"/>
        <v>4372.6899999999996</v>
      </c>
      <c r="BV163" s="6">
        <f t="shared" si="1"/>
        <v>4372.6899999999996</v>
      </c>
      <c r="BW163" s="6">
        <f t="shared" si="1"/>
        <v>4372.6899999999996</v>
      </c>
      <c r="BX163" s="6">
        <f t="shared" si="1"/>
        <v>4226.6899999999996</v>
      </c>
      <c r="BY163" s="6">
        <f t="shared" si="1"/>
        <v>4226.6899999999996</v>
      </c>
      <c r="BZ163" s="6">
        <f t="shared" si="1"/>
        <v>4226.6899999999996</v>
      </c>
      <c r="CA163" s="6">
        <f t="shared" si="1"/>
        <v>4199.66</v>
      </c>
      <c r="CB163" s="6">
        <f t="shared" si="1"/>
        <v>4199.66</v>
      </c>
      <c r="CC163" s="6">
        <f t="shared" si="1"/>
        <v>4199.66</v>
      </c>
      <c r="CD163" s="6">
        <f t="shared" si="1"/>
        <v>4519.2099999999991</v>
      </c>
      <c r="CE163" s="6">
        <f t="shared" si="1"/>
        <v>4519.2099999999991</v>
      </c>
      <c r="CF163" s="6">
        <f t="shared" si="1"/>
        <v>4519.2099999999991</v>
      </c>
      <c r="CG163" s="6">
        <f t="shared" si="1"/>
        <v>4519.2099999999991</v>
      </c>
      <c r="CH163" s="6">
        <f t="shared" si="1"/>
        <v>4519.2099999999991</v>
      </c>
      <c r="CI163" s="6">
        <f t="shared" si="1"/>
        <v>4519.2099999999991</v>
      </c>
      <c r="CJ163" s="6">
        <f t="shared" si="1"/>
        <v>4519.2099999999991</v>
      </c>
      <c r="CK163" s="6">
        <f t="shared" si="1"/>
        <v>4519.2099999999991</v>
      </c>
      <c r="CL163" s="6">
        <f t="shared" si="1"/>
        <v>4519.2099999999991</v>
      </c>
      <c r="CM163" s="6">
        <f t="shared" si="1"/>
        <v>4731.6899999999987</v>
      </c>
      <c r="CN163" s="6">
        <f t="shared" si="1"/>
        <v>4731.6899999999987</v>
      </c>
      <c r="CO163" s="6">
        <f t="shared" si="1"/>
        <v>4731.6899999999987</v>
      </c>
    </row>
    <row r="164" spans="1:93" ht="16" thickTop="1"/>
  </sheetData>
  <autoFilter ref="A2:CO162"/>
  <mergeCells count="30"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BX1:BZ1"/>
    <mergeCell ref="D1:F1"/>
    <mergeCell ref="CA1:CC1"/>
    <mergeCell ref="CD1:CF1"/>
    <mergeCell ref="CG1:CI1"/>
    <mergeCell ref="CJ1:CL1"/>
    <mergeCell ref="CM1:CO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:CO162"/>
    </sheetView>
  </sheetViews>
  <sheetFormatPr baseColWidth="10" defaultRowHeight="15" x14ac:dyDescent="0"/>
  <cols>
    <col min="2" max="2" width="20" customWidth="1"/>
    <col min="3" max="3" width="10.1640625" customWidth="1"/>
  </cols>
  <sheetData>
    <row r="1" spans="1:93" ht="16" thickBot="1">
      <c r="D1" s="3">
        <v>40600</v>
      </c>
      <c r="E1" s="3"/>
      <c r="F1" s="3"/>
      <c r="G1" s="3">
        <v>40607</v>
      </c>
      <c r="H1" s="3"/>
      <c r="I1" s="3"/>
      <c r="J1" s="3">
        <v>40614</v>
      </c>
      <c r="K1" s="3"/>
      <c r="L1" s="3"/>
      <c r="M1" s="3">
        <v>40621</v>
      </c>
      <c r="N1" s="3"/>
      <c r="O1" s="3"/>
      <c r="P1" s="3">
        <v>40628</v>
      </c>
      <c r="Q1" s="3"/>
      <c r="R1" s="3"/>
      <c r="S1" s="3">
        <v>40635</v>
      </c>
      <c r="T1" s="3"/>
      <c r="U1" s="3"/>
      <c r="V1" s="3">
        <v>40664</v>
      </c>
      <c r="W1" s="3"/>
      <c r="X1" s="3"/>
      <c r="Y1" s="3">
        <v>40695</v>
      </c>
      <c r="Z1" s="3"/>
      <c r="AA1" s="3"/>
      <c r="AB1" s="3">
        <v>40725</v>
      </c>
      <c r="AC1" s="3"/>
      <c r="AD1" s="3"/>
      <c r="AE1" s="3">
        <v>40756</v>
      </c>
      <c r="AF1" s="3"/>
      <c r="AG1" s="3"/>
      <c r="AH1" s="3">
        <v>40787</v>
      </c>
      <c r="AI1" s="3"/>
      <c r="AJ1" s="3"/>
      <c r="AK1" s="3">
        <v>40817</v>
      </c>
      <c r="AL1" s="3"/>
      <c r="AM1" s="3"/>
      <c r="AN1" s="3">
        <v>40848</v>
      </c>
      <c r="AO1" s="3"/>
      <c r="AP1" s="3"/>
      <c r="AQ1" s="3">
        <v>40878</v>
      </c>
      <c r="AR1" s="3"/>
      <c r="AS1" s="3"/>
      <c r="AT1" s="3">
        <v>40909</v>
      </c>
      <c r="AU1" s="3"/>
      <c r="AV1" s="3"/>
      <c r="AW1" s="3">
        <v>40940</v>
      </c>
      <c r="AX1" s="3"/>
      <c r="AY1" s="3"/>
      <c r="AZ1" s="3">
        <v>40969</v>
      </c>
      <c r="BA1" s="3"/>
      <c r="BB1" s="3"/>
      <c r="BC1" s="3">
        <v>41000</v>
      </c>
      <c r="BD1" s="3"/>
      <c r="BE1" s="3"/>
      <c r="BF1" s="3">
        <v>41030</v>
      </c>
      <c r="BG1" s="3"/>
      <c r="BH1" s="3"/>
      <c r="BI1" s="3">
        <v>41061</v>
      </c>
      <c r="BJ1" s="3"/>
      <c r="BK1" s="3"/>
      <c r="BL1" s="3">
        <v>41091</v>
      </c>
      <c r="BM1" s="3"/>
      <c r="BN1" s="3"/>
      <c r="BO1" s="3">
        <v>41122</v>
      </c>
      <c r="BP1" s="3"/>
      <c r="BQ1" s="3"/>
      <c r="BR1" s="3">
        <v>41153</v>
      </c>
      <c r="BS1" s="3"/>
      <c r="BT1" s="3"/>
      <c r="BU1" s="3">
        <v>41183</v>
      </c>
      <c r="BV1" s="3"/>
      <c r="BW1" s="3"/>
      <c r="BX1" s="3">
        <v>41214</v>
      </c>
      <c r="BY1" s="3"/>
      <c r="BZ1" s="3"/>
      <c r="CA1" s="3">
        <v>41244</v>
      </c>
      <c r="CB1" s="3"/>
      <c r="CC1" s="3"/>
      <c r="CD1" s="3">
        <v>41275</v>
      </c>
      <c r="CE1" s="3"/>
      <c r="CF1" s="3"/>
      <c r="CG1" s="3">
        <v>41306</v>
      </c>
      <c r="CH1" s="3"/>
      <c r="CI1" s="3"/>
      <c r="CJ1" s="3">
        <v>41334</v>
      </c>
      <c r="CK1" s="3"/>
      <c r="CL1" s="3"/>
      <c r="CM1" s="3">
        <v>41365</v>
      </c>
      <c r="CN1" s="3"/>
      <c r="CO1" s="3"/>
    </row>
    <row r="2" spans="1:93" ht="16" thickBot="1">
      <c r="A2" s="2" t="s">
        <v>158</v>
      </c>
      <c r="B2" s="2" t="s">
        <v>157</v>
      </c>
      <c r="C2" s="2" t="s">
        <v>156</v>
      </c>
      <c r="D2" s="4">
        <v>1</v>
      </c>
      <c r="E2" s="4">
        <v>2</v>
      </c>
      <c r="F2" s="4">
        <v>3</v>
      </c>
      <c r="G2" s="4">
        <v>1</v>
      </c>
      <c r="H2" s="4">
        <v>2</v>
      </c>
      <c r="I2" s="4">
        <v>3</v>
      </c>
      <c r="J2" s="4">
        <v>1</v>
      </c>
      <c r="K2" s="4">
        <v>2</v>
      </c>
      <c r="L2" s="4">
        <v>3</v>
      </c>
      <c r="M2" s="4">
        <v>1</v>
      </c>
      <c r="N2" s="4">
        <v>2</v>
      </c>
      <c r="O2" s="4">
        <v>3</v>
      </c>
      <c r="P2" s="4">
        <v>1</v>
      </c>
      <c r="Q2" s="4">
        <v>2</v>
      </c>
      <c r="R2" s="4">
        <v>3</v>
      </c>
      <c r="S2" s="4">
        <v>1</v>
      </c>
      <c r="T2" s="4">
        <v>2</v>
      </c>
      <c r="U2" s="4">
        <v>3</v>
      </c>
      <c r="V2" s="4">
        <v>1</v>
      </c>
      <c r="W2" s="4">
        <v>2</v>
      </c>
      <c r="X2" s="4">
        <v>3</v>
      </c>
      <c r="Y2" s="4">
        <v>1</v>
      </c>
      <c r="Z2" s="4">
        <v>2</v>
      </c>
      <c r="AA2" s="4">
        <v>3</v>
      </c>
      <c r="AB2" s="4">
        <v>1</v>
      </c>
      <c r="AC2" s="4">
        <v>2</v>
      </c>
      <c r="AD2" s="4">
        <v>3</v>
      </c>
      <c r="AE2" s="4">
        <v>1</v>
      </c>
      <c r="AF2" s="4">
        <v>2</v>
      </c>
      <c r="AG2" s="4">
        <v>3</v>
      </c>
      <c r="AH2" s="4">
        <v>1</v>
      </c>
      <c r="AI2" s="4">
        <v>2</v>
      </c>
      <c r="AJ2" s="4">
        <v>3</v>
      </c>
      <c r="AK2" s="4">
        <v>1</v>
      </c>
      <c r="AL2" s="4">
        <v>2</v>
      </c>
      <c r="AM2" s="4">
        <v>3</v>
      </c>
      <c r="AN2" s="4">
        <v>1</v>
      </c>
      <c r="AO2" s="4">
        <v>2</v>
      </c>
      <c r="AP2" s="4">
        <v>3</v>
      </c>
      <c r="AQ2" s="4">
        <v>1</v>
      </c>
      <c r="AR2" s="4">
        <v>2</v>
      </c>
      <c r="AS2" s="4">
        <v>3</v>
      </c>
      <c r="AT2" s="4">
        <v>1</v>
      </c>
      <c r="AU2" s="4">
        <v>2</v>
      </c>
      <c r="AV2" s="4">
        <v>3</v>
      </c>
      <c r="AW2" s="4">
        <v>1</v>
      </c>
      <c r="AX2" s="4">
        <v>2</v>
      </c>
      <c r="AY2" s="4">
        <v>3</v>
      </c>
      <c r="AZ2" s="4">
        <v>1</v>
      </c>
      <c r="BA2" s="4">
        <v>2</v>
      </c>
      <c r="BB2" s="4">
        <v>3</v>
      </c>
      <c r="BC2" s="4">
        <v>1</v>
      </c>
      <c r="BD2" s="4">
        <v>2</v>
      </c>
      <c r="BE2" s="4">
        <v>3</v>
      </c>
      <c r="BF2" s="4">
        <v>1</v>
      </c>
      <c r="BG2" s="4">
        <v>2</v>
      </c>
      <c r="BH2" s="4">
        <v>3</v>
      </c>
      <c r="BI2" s="4">
        <v>1</v>
      </c>
      <c r="BJ2" s="4">
        <v>2</v>
      </c>
      <c r="BK2" s="4">
        <v>3</v>
      </c>
      <c r="BL2" s="4">
        <v>1</v>
      </c>
      <c r="BM2" s="4">
        <v>2</v>
      </c>
      <c r="BN2" s="4">
        <v>3</v>
      </c>
      <c r="BO2" s="4">
        <v>1</v>
      </c>
      <c r="BP2" s="4">
        <v>2</v>
      </c>
      <c r="BQ2" s="4">
        <v>3</v>
      </c>
      <c r="BR2" s="4">
        <v>1</v>
      </c>
      <c r="BS2" s="4">
        <v>2</v>
      </c>
      <c r="BT2" s="4">
        <v>3</v>
      </c>
      <c r="BU2" s="4">
        <v>1</v>
      </c>
      <c r="BV2" s="4">
        <v>2</v>
      </c>
      <c r="BW2" s="4">
        <v>3</v>
      </c>
      <c r="BX2" s="4">
        <v>1</v>
      </c>
      <c r="BY2" s="4">
        <v>2</v>
      </c>
      <c r="BZ2" s="4">
        <v>3</v>
      </c>
      <c r="CA2" s="4">
        <v>1</v>
      </c>
      <c r="CB2" s="4">
        <v>2</v>
      </c>
      <c r="CC2" s="4">
        <v>3</v>
      </c>
      <c r="CD2" s="4">
        <v>1</v>
      </c>
      <c r="CE2" s="4">
        <v>2</v>
      </c>
      <c r="CF2" s="4">
        <v>3</v>
      </c>
      <c r="CG2" s="4">
        <v>1</v>
      </c>
      <c r="CH2" s="4">
        <v>2</v>
      </c>
      <c r="CI2" s="4">
        <v>3</v>
      </c>
      <c r="CJ2" s="4">
        <v>1</v>
      </c>
      <c r="CK2" s="4">
        <v>2</v>
      </c>
      <c r="CL2" s="4">
        <v>3</v>
      </c>
      <c r="CM2" s="4">
        <v>1</v>
      </c>
      <c r="CN2" s="4">
        <v>2</v>
      </c>
      <c r="CO2" s="4">
        <v>3</v>
      </c>
    </row>
    <row r="3" spans="1:93">
      <c r="A3">
        <v>0</v>
      </c>
      <c r="B3" t="s">
        <v>0</v>
      </c>
      <c r="C3">
        <v>1</v>
      </c>
      <c r="D3" s="1">
        <v>635</v>
      </c>
      <c r="E3" s="1">
        <v>635</v>
      </c>
      <c r="F3" s="1">
        <v>635</v>
      </c>
      <c r="G3" s="1">
        <v>635</v>
      </c>
      <c r="H3" s="1">
        <v>635</v>
      </c>
      <c r="I3" s="1">
        <v>635</v>
      </c>
      <c r="J3" s="1">
        <v>635</v>
      </c>
      <c r="K3" s="1">
        <v>635</v>
      </c>
      <c r="L3" s="1">
        <v>635</v>
      </c>
      <c r="M3" s="1">
        <v>635</v>
      </c>
      <c r="N3" s="1">
        <v>635</v>
      </c>
      <c r="O3" s="1">
        <v>635</v>
      </c>
      <c r="P3" s="1">
        <v>635</v>
      </c>
      <c r="Q3" s="1">
        <v>635</v>
      </c>
      <c r="R3" s="1">
        <v>635</v>
      </c>
      <c r="S3" s="1">
        <v>635</v>
      </c>
      <c r="T3" s="1">
        <v>635</v>
      </c>
      <c r="U3" s="1">
        <v>635</v>
      </c>
      <c r="V3" s="1">
        <v>559.99</v>
      </c>
      <c r="W3" s="1">
        <v>559.99</v>
      </c>
      <c r="X3" s="1">
        <v>559.99</v>
      </c>
      <c r="Y3" s="1">
        <v>559.99</v>
      </c>
      <c r="Z3" s="1">
        <v>559.99</v>
      </c>
      <c r="AA3" s="1">
        <v>559.99</v>
      </c>
      <c r="AB3" s="1">
        <v>559.99</v>
      </c>
      <c r="AC3" s="1">
        <v>559.99</v>
      </c>
      <c r="AD3" s="1">
        <v>559.99</v>
      </c>
      <c r="AE3" s="1">
        <v>559.99</v>
      </c>
      <c r="AF3" s="1">
        <v>559.99</v>
      </c>
      <c r="AG3" s="1">
        <v>559.99</v>
      </c>
      <c r="AH3" s="1">
        <v>559.99</v>
      </c>
      <c r="AI3" s="1">
        <v>559.99</v>
      </c>
      <c r="AJ3" s="1">
        <v>559.99</v>
      </c>
      <c r="AK3" s="1">
        <v>559.99</v>
      </c>
      <c r="AL3" s="1">
        <v>559.99</v>
      </c>
      <c r="AM3" s="1">
        <v>559.99</v>
      </c>
      <c r="AN3" s="1">
        <v>559.99</v>
      </c>
      <c r="AO3" s="1">
        <v>559.99</v>
      </c>
      <c r="AP3" s="1">
        <v>559.99</v>
      </c>
      <c r="AQ3" s="1">
        <v>559.99</v>
      </c>
      <c r="AR3" s="1">
        <v>559.99</v>
      </c>
      <c r="AS3" s="1">
        <v>559.99</v>
      </c>
      <c r="AT3" s="1">
        <v>559.99</v>
      </c>
      <c r="AU3" s="1">
        <v>559.99</v>
      </c>
      <c r="AV3" s="1">
        <v>559.99</v>
      </c>
      <c r="AW3" s="1">
        <v>559.99</v>
      </c>
      <c r="AX3" s="1">
        <v>559.99</v>
      </c>
      <c r="AY3" s="1">
        <v>559.99</v>
      </c>
      <c r="AZ3" s="1">
        <v>559.99</v>
      </c>
      <c r="BA3" s="1">
        <v>559.99</v>
      </c>
      <c r="BB3" s="1">
        <v>559.99</v>
      </c>
      <c r="BC3" s="1">
        <v>559.99</v>
      </c>
      <c r="BD3" s="1">
        <v>559.99</v>
      </c>
      <c r="BE3" s="1">
        <v>559.99</v>
      </c>
      <c r="BF3" s="1">
        <v>559.99</v>
      </c>
      <c r="BG3" s="1">
        <v>559.99</v>
      </c>
      <c r="BH3" s="1">
        <v>559.99</v>
      </c>
      <c r="BI3" s="1">
        <v>559.99</v>
      </c>
      <c r="BJ3" s="1">
        <v>559.99</v>
      </c>
      <c r="BK3" s="1">
        <v>559.99</v>
      </c>
      <c r="BL3" s="1">
        <v>559.99</v>
      </c>
      <c r="BM3" s="1">
        <v>559.99</v>
      </c>
      <c r="BN3" s="1">
        <v>559.99</v>
      </c>
      <c r="BO3" s="1">
        <v>559.99</v>
      </c>
      <c r="BP3" s="1">
        <v>559.99</v>
      </c>
      <c r="BQ3" s="1">
        <v>559.99</v>
      </c>
      <c r="BR3" s="1">
        <v>559.99</v>
      </c>
      <c r="BS3" s="1">
        <v>559.99</v>
      </c>
      <c r="BT3" s="1">
        <v>559.99</v>
      </c>
      <c r="BU3" s="1">
        <v>559.99</v>
      </c>
      <c r="BV3" s="1">
        <v>559.99</v>
      </c>
      <c r="BW3" s="1">
        <v>559.99</v>
      </c>
      <c r="BX3" s="1">
        <v>559.99</v>
      </c>
      <c r="BY3" s="1">
        <v>559.99</v>
      </c>
      <c r="BZ3" s="1">
        <v>559.99</v>
      </c>
      <c r="CA3" s="1">
        <v>559.99</v>
      </c>
      <c r="CB3" s="1">
        <v>559.99</v>
      </c>
      <c r="CC3" s="1">
        <v>559.99</v>
      </c>
      <c r="CD3" s="1">
        <v>559.99</v>
      </c>
      <c r="CE3" s="1">
        <v>559.99</v>
      </c>
      <c r="CF3" s="1">
        <v>559.99</v>
      </c>
      <c r="CG3" s="1">
        <v>559.99</v>
      </c>
      <c r="CH3" s="1">
        <v>559.99</v>
      </c>
      <c r="CI3" s="1">
        <v>559.99</v>
      </c>
      <c r="CJ3" s="1">
        <v>559.99</v>
      </c>
      <c r="CK3" s="1">
        <v>559.99</v>
      </c>
      <c r="CL3" s="1">
        <v>559.99</v>
      </c>
      <c r="CM3" s="1">
        <v>559.99</v>
      </c>
      <c r="CN3" s="1">
        <v>559.99</v>
      </c>
      <c r="CO3" s="1">
        <v>559.99</v>
      </c>
    </row>
    <row r="4" spans="1:93">
      <c r="A4">
        <v>1</v>
      </c>
      <c r="B4" t="s">
        <v>1</v>
      </c>
      <c r="C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</row>
    <row r="5" spans="1:93">
      <c r="A5">
        <v>2</v>
      </c>
      <c r="B5" t="s">
        <v>2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</row>
    <row r="6" spans="1:93">
      <c r="A6">
        <v>3</v>
      </c>
      <c r="B6" t="s">
        <v>3</v>
      </c>
      <c r="C6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</row>
    <row r="7" spans="1:93">
      <c r="A7">
        <v>4</v>
      </c>
      <c r="B7" t="s">
        <v>4</v>
      </c>
      <c r="C7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</row>
    <row r="8" spans="1:93">
      <c r="A8">
        <v>5</v>
      </c>
      <c r="B8" t="s">
        <v>5</v>
      </c>
      <c r="C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</row>
    <row r="9" spans="1:93">
      <c r="A9">
        <v>6</v>
      </c>
      <c r="B9" t="s">
        <v>6</v>
      </c>
      <c r="C9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121.53</v>
      </c>
      <c r="CN9" s="1">
        <v>121.53</v>
      </c>
      <c r="CO9" s="1">
        <v>121.53</v>
      </c>
    </row>
    <row r="10" spans="1:93">
      <c r="A10">
        <v>7</v>
      </c>
      <c r="B10" t="s">
        <v>7</v>
      </c>
      <c r="C10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</row>
    <row r="11" spans="1:93">
      <c r="A11">
        <v>8</v>
      </c>
      <c r="B11" t="s">
        <v>8</v>
      </c>
      <c r="C1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</row>
    <row r="12" spans="1:93">
      <c r="A12">
        <v>9</v>
      </c>
      <c r="B12" t="s">
        <v>9</v>
      </c>
      <c r="C12">
        <v>1</v>
      </c>
      <c r="D12" s="1">
        <v>1350</v>
      </c>
      <c r="E12" s="1">
        <v>1350</v>
      </c>
      <c r="F12" s="1">
        <v>1350</v>
      </c>
      <c r="G12" s="1">
        <v>1350</v>
      </c>
      <c r="H12" s="1">
        <v>1350</v>
      </c>
      <c r="I12" s="1">
        <v>1350</v>
      </c>
      <c r="J12" s="1">
        <v>1350</v>
      </c>
      <c r="K12" s="1">
        <v>1350</v>
      </c>
      <c r="L12" s="1">
        <v>1350</v>
      </c>
      <c r="M12" s="1">
        <v>1350</v>
      </c>
      <c r="N12" s="1">
        <v>1350</v>
      </c>
      <c r="O12" s="1">
        <v>1350</v>
      </c>
      <c r="P12" s="1">
        <v>1350</v>
      </c>
      <c r="Q12" s="1">
        <v>1350</v>
      </c>
      <c r="R12" s="1">
        <v>1350</v>
      </c>
      <c r="S12" s="1">
        <v>1350</v>
      </c>
      <c r="T12" s="1">
        <v>1350</v>
      </c>
      <c r="U12" s="1">
        <v>1350</v>
      </c>
      <c r="V12" s="1">
        <v>1209.5999999999999</v>
      </c>
      <c r="W12" s="1">
        <v>1209.5999999999999</v>
      </c>
      <c r="X12" s="1">
        <v>1209.5999999999999</v>
      </c>
      <c r="Y12" s="1">
        <v>1209.5999999999999</v>
      </c>
      <c r="Z12" s="1">
        <v>1209.5999999999999</v>
      </c>
      <c r="AA12" s="1">
        <v>1209.5999999999999</v>
      </c>
      <c r="AB12" s="1">
        <v>1209.5999999999999</v>
      </c>
      <c r="AC12" s="1">
        <v>1209.5999999999999</v>
      </c>
      <c r="AD12" s="1">
        <v>1209.5999999999999</v>
      </c>
      <c r="AE12" s="1">
        <v>1209.5999999999999</v>
      </c>
      <c r="AF12" s="1">
        <v>1209.5999999999999</v>
      </c>
      <c r="AG12" s="1">
        <v>1209.5999999999999</v>
      </c>
      <c r="AH12" s="1">
        <v>1209.5999999999999</v>
      </c>
      <c r="AI12" s="1">
        <v>1209.5999999999999</v>
      </c>
      <c r="AJ12" s="1">
        <v>1209.5999999999999</v>
      </c>
      <c r="AK12" s="1">
        <v>1209.5999999999999</v>
      </c>
      <c r="AL12" s="1">
        <v>1209.5999999999999</v>
      </c>
      <c r="AM12" s="1">
        <v>1209.5999999999999</v>
      </c>
      <c r="AN12" s="1">
        <v>1209.5999999999999</v>
      </c>
      <c r="AO12" s="1">
        <v>1209.5999999999999</v>
      </c>
      <c r="AP12" s="1">
        <v>1209.5999999999999</v>
      </c>
      <c r="AQ12" s="1">
        <v>1209.5999999999999</v>
      </c>
      <c r="AR12" s="1">
        <v>1209.5999999999999</v>
      </c>
      <c r="AS12" s="1">
        <v>1209.5999999999999</v>
      </c>
      <c r="AT12" s="1">
        <v>1209.5999999999999</v>
      </c>
      <c r="AU12" s="1">
        <v>1209.5999999999999</v>
      </c>
      <c r="AV12" s="1">
        <v>1209.5999999999999</v>
      </c>
      <c r="AW12" s="1">
        <v>1209.5999999999999</v>
      </c>
      <c r="AX12" s="1">
        <v>1209.5999999999999</v>
      </c>
      <c r="AY12" s="1">
        <v>1209.5999999999999</v>
      </c>
      <c r="AZ12" s="1">
        <v>1209.5999999999999</v>
      </c>
      <c r="BA12" s="1">
        <v>1209.5999999999999</v>
      </c>
      <c r="BB12" s="1">
        <v>1209.5999999999999</v>
      </c>
      <c r="BC12" s="1">
        <v>1209.5999999999999</v>
      </c>
      <c r="BD12" s="1">
        <v>1209.5999999999999</v>
      </c>
      <c r="BE12" s="1">
        <v>1209.5999999999999</v>
      </c>
      <c r="BF12" s="1">
        <v>1209.5999999999999</v>
      </c>
      <c r="BG12" s="1">
        <v>1209.5999999999999</v>
      </c>
      <c r="BH12" s="1">
        <v>1209.5999999999999</v>
      </c>
      <c r="BI12" s="1">
        <v>1209.5999999999999</v>
      </c>
      <c r="BJ12" s="1">
        <v>1209.5999999999999</v>
      </c>
      <c r="BK12" s="1">
        <v>1209.5999999999999</v>
      </c>
      <c r="BL12" s="1">
        <v>1209.5999999999999</v>
      </c>
      <c r="BM12" s="1">
        <v>1209.5999999999999</v>
      </c>
      <c r="BN12" s="1">
        <v>1209.5999999999999</v>
      </c>
      <c r="BO12" s="1">
        <v>1209.5999999999999</v>
      </c>
      <c r="BP12" s="1">
        <v>1209.5999999999999</v>
      </c>
      <c r="BQ12" s="1">
        <v>1209.5999999999999</v>
      </c>
      <c r="BR12" s="1">
        <v>1209.5999999999999</v>
      </c>
      <c r="BS12" s="1">
        <v>1209.5999999999999</v>
      </c>
      <c r="BT12" s="1">
        <v>1209.5999999999999</v>
      </c>
      <c r="BU12" s="1">
        <v>1209.5999999999999</v>
      </c>
      <c r="BV12" s="1">
        <v>1209.5999999999999</v>
      </c>
      <c r="BW12" s="1">
        <v>1209.5999999999999</v>
      </c>
      <c r="BX12" s="1">
        <v>1209.5999999999999</v>
      </c>
      <c r="BY12" s="1">
        <v>1209.5999999999999</v>
      </c>
      <c r="BZ12" s="1">
        <v>1209.5999999999999</v>
      </c>
      <c r="CA12" s="1">
        <v>1209.5999999999999</v>
      </c>
      <c r="CB12" s="1">
        <v>1209.5999999999999</v>
      </c>
      <c r="CC12" s="1">
        <v>1209.5999999999999</v>
      </c>
      <c r="CD12" s="1">
        <v>1209.5999999999999</v>
      </c>
      <c r="CE12" s="1">
        <v>1209.5999999999999</v>
      </c>
      <c r="CF12" s="1">
        <v>1209.5999999999999</v>
      </c>
      <c r="CG12" s="1">
        <v>1209.5999999999999</v>
      </c>
      <c r="CH12" s="1">
        <v>1209.5999999999999</v>
      </c>
      <c r="CI12" s="1">
        <v>1209.5999999999999</v>
      </c>
      <c r="CJ12" s="1">
        <v>1209.5999999999999</v>
      </c>
      <c r="CK12" s="1">
        <v>1209.5999999999999</v>
      </c>
      <c r="CL12" s="1">
        <v>1209.5999999999999</v>
      </c>
      <c r="CM12" s="1">
        <v>1209.5999999999999</v>
      </c>
      <c r="CN12" s="1">
        <v>1209.5999999999999</v>
      </c>
      <c r="CO12" s="1">
        <v>1209.5999999999999</v>
      </c>
    </row>
    <row r="13" spans="1:93">
      <c r="A13">
        <v>10</v>
      </c>
      <c r="B13" t="s">
        <v>10</v>
      </c>
      <c r="C13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</row>
    <row r="14" spans="1:93">
      <c r="A14">
        <v>11</v>
      </c>
      <c r="B14" t="s">
        <v>11</v>
      </c>
      <c r="C14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194</v>
      </c>
      <c r="CN14" s="1">
        <v>194</v>
      </c>
      <c r="CO14" s="1">
        <v>194</v>
      </c>
    </row>
    <row r="15" spans="1:93">
      <c r="A15">
        <v>12</v>
      </c>
      <c r="B15" t="s">
        <v>12</v>
      </c>
      <c r="C15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</row>
    <row r="16" spans="1:93">
      <c r="A16">
        <v>13</v>
      </c>
      <c r="B16" t="s">
        <v>13</v>
      </c>
      <c r="C16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324.06</v>
      </c>
      <c r="CN16" s="1">
        <v>324.06</v>
      </c>
      <c r="CO16" s="1">
        <v>324.06</v>
      </c>
    </row>
    <row r="17" spans="1:93">
      <c r="A17">
        <v>14</v>
      </c>
      <c r="B17" t="s">
        <v>14</v>
      </c>
      <c r="C17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</row>
    <row r="18" spans="1:93">
      <c r="A18">
        <v>15</v>
      </c>
      <c r="B18" t="s">
        <v>15</v>
      </c>
      <c r="C18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</row>
    <row r="19" spans="1:93">
      <c r="A19">
        <v>16</v>
      </c>
      <c r="B19" t="s">
        <v>16</v>
      </c>
      <c r="C19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320.10000000000002</v>
      </c>
      <c r="CE19" s="1">
        <v>320.10000000000002</v>
      </c>
      <c r="CF19" s="1">
        <v>320.10000000000002</v>
      </c>
      <c r="CG19" s="1">
        <v>320.10000000000002</v>
      </c>
      <c r="CH19" s="1">
        <v>320.10000000000002</v>
      </c>
      <c r="CI19" s="1">
        <v>320.10000000000002</v>
      </c>
      <c r="CJ19" s="1">
        <v>320.10000000000002</v>
      </c>
      <c r="CK19" s="1">
        <v>320.10000000000002</v>
      </c>
      <c r="CL19" s="1">
        <v>320.10000000000002</v>
      </c>
      <c r="CM19" s="1">
        <v>320.10000000000002</v>
      </c>
      <c r="CN19" s="1">
        <v>320.10000000000002</v>
      </c>
      <c r="CO19" s="1">
        <v>320.10000000000002</v>
      </c>
    </row>
    <row r="20" spans="1:93">
      <c r="A20">
        <v>17</v>
      </c>
      <c r="B20" t="s">
        <v>17</v>
      </c>
      <c r="C20">
        <v>2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1">
        <v>100</v>
      </c>
      <c r="T20" s="1">
        <v>100</v>
      </c>
      <c r="U20" s="1">
        <v>100</v>
      </c>
      <c r="V20" s="1">
        <v>50</v>
      </c>
      <c r="W20" s="1">
        <v>50</v>
      </c>
      <c r="X20" s="1">
        <v>50</v>
      </c>
      <c r="Y20" s="1">
        <v>50</v>
      </c>
      <c r="Z20" s="1">
        <v>50</v>
      </c>
      <c r="AA20" s="1">
        <v>50</v>
      </c>
      <c r="AB20" s="1">
        <v>33.6</v>
      </c>
      <c r="AC20" s="1">
        <v>33.6</v>
      </c>
      <c r="AD20" s="1">
        <v>33.6</v>
      </c>
      <c r="AE20" s="1">
        <v>33.6</v>
      </c>
      <c r="AF20" s="1">
        <v>33.6</v>
      </c>
      <c r="AG20" s="1">
        <v>33.6</v>
      </c>
      <c r="AH20" s="1">
        <v>33.6</v>
      </c>
      <c r="AI20" s="1">
        <v>33.6</v>
      </c>
      <c r="AJ20" s="1">
        <v>33.6</v>
      </c>
      <c r="AK20" s="1">
        <v>50</v>
      </c>
      <c r="AL20" s="1">
        <v>50</v>
      </c>
      <c r="AM20" s="1">
        <v>50</v>
      </c>
      <c r="AN20" s="1">
        <v>33.6</v>
      </c>
      <c r="AO20" s="1">
        <v>33.6</v>
      </c>
      <c r="AP20" s="1">
        <v>33.6</v>
      </c>
      <c r="AQ20" s="1">
        <v>33.6</v>
      </c>
      <c r="AR20" s="1">
        <v>33.6</v>
      </c>
      <c r="AS20" s="1">
        <v>33.6</v>
      </c>
      <c r="AT20" s="1">
        <v>33.6</v>
      </c>
      <c r="AU20" s="1">
        <v>33.6</v>
      </c>
      <c r="AV20" s="1">
        <v>33.6</v>
      </c>
      <c r="AW20" s="1">
        <v>50</v>
      </c>
      <c r="AX20" s="1">
        <v>50</v>
      </c>
      <c r="AY20" s="1">
        <v>50</v>
      </c>
      <c r="AZ20" s="1">
        <v>50</v>
      </c>
      <c r="BA20" s="1">
        <v>50</v>
      </c>
      <c r="BB20" s="1">
        <v>50</v>
      </c>
      <c r="BC20" s="1">
        <v>50</v>
      </c>
      <c r="BD20" s="1">
        <v>50</v>
      </c>
      <c r="BE20" s="1">
        <v>50</v>
      </c>
      <c r="BF20" s="1">
        <v>50</v>
      </c>
      <c r="BG20" s="1">
        <v>50</v>
      </c>
      <c r="BH20" s="1">
        <v>50</v>
      </c>
      <c r="BI20" s="1">
        <v>50</v>
      </c>
      <c r="BJ20" s="1">
        <v>50</v>
      </c>
      <c r="BK20" s="1">
        <v>50</v>
      </c>
      <c r="BL20" s="1">
        <v>50</v>
      </c>
      <c r="BM20" s="1">
        <v>50</v>
      </c>
      <c r="BN20" s="1">
        <v>50</v>
      </c>
      <c r="BO20" s="1">
        <v>50</v>
      </c>
      <c r="BP20" s="1">
        <v>50</v>
      </c>
      <c r="BQ20" s="1">
        <v>50</v>
      </c>
      <c r="BR20" s="1">
        <v>50</v>
      </c>
      <c r="BS20" s="1">
        <v>50</v>
      </c>
      <c r="BT20" s="1">
        <v>50</v>
      </c>
      <c r="BU20" s="1">
        <v>50</v>
      </c>
      <c r="BV20" s="1">
        <v>50</v>
      </c>
      <c r="BW20" s="1">
        <v>50</v>
      </c>
      <c r="BX20" s="1">
        <v>50</v>
      </c>
      <c r="BY20" s="1">
        <v>50</v>
      </c>
      <c r="BZ20" s="1">
        <v>50</v>
      </c>
      <c r="CA20" s="1">
        <v>50</v>
      </c>
      <c r="CB20" s="1">
        <v>50</v>
      </c>
      <c r="CC20" s="1">
        <v>50</v>
      </c>
      <c r="CD20" s="1">
        <v>50</v>
      </c>
      <c r="CE20" s="1">
        <v>50</v>
      </c>
      <c r="CF20" s="1">
        <v>50</v>
      </c>
      <c r="CG20" s="1">
        <v>50</v>
      </c>
      <c r="CH20" s="1">
        <v>50</v>
      </c>
      <c r="CI20" s="1">
        <v>50</v>
      </c>
      <c r="CJ20" s="1">
        <v>50</v>
      </c>
      <c r="CK20" s="1">
        <v>50</v>
      </c>
      <c r="CL20" s="1">
        <v>50</v>
      </c>
      <c r="CM20" s="1">
        <v>67.209999999999994</v>
      </c>
      <c r="CN20" s="1">
        <v>67.209999999999994</v>
      </c>
      <c r="CO20" s="1">
        <v>67.209999999999994</v>
      </c>
    </row>
    <row r="21" spans="1:93">
      <c r="A21">
        <v>18</v>
      </c>
      <c r="B21" t="s">
        <v>18</v>
      </c>
      <c r="C21">
        <v>2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50</v>
      </c>
      <c r="K21" s="1">
        <v>50</v>
      </c>
      <c r="L21" s="1">
        <v>50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50</v>
      </c>
      <c r="T21" s="1">
        <v>50</v>
      </c>
      <c r="U21" s="1">
        <v>50</v>
      </c>
      <c r="V21" s="1">
        <v>79.430000000000007</v>
      </c>
      <c r="W21" s="1">
        <v>79.430000000000007</v>
      </c>
      <c r="X21" s="1">
        <v>79.430000000000007</v>
      </c>
      <c r="Y21" s="1">
        <v>79.430000000000007</v>
      </c>
      <c r="Z21" s="1">
        <v>79.430000000000007</v>
      </c>
      <c r="AA21" s="1">
        <v>79.430000000000007</v>
      </c>
      <c r="AB21" s="1">
        <v>79.430000000000007</v>
      </c>
      <c r="AC21" s="1">
        <v>79.430000000000007</v>
      </c>
      <c r="AD21" s="1">
        <v>79.430000000000007</v>
      </c>
      <c r="AE21" s="1">
        <v>79.430000000000007</v>
      </c>
      <c r="AF21" s="1">
        <v>79.430000000000007</v>
      </c>
      <c r="AG21" s="1">
        <v>79.430000000000007</v>
      </c>
      <c r="AH21" s="1">
        <v>105</v>
      </c>
      <c r="AI21" s="1">
        <v>105</v>
      </c>
      <c r="AJ21" s="1">
        <v>105</v>
      </c>
      <c r="AK21" s="1">
        <v>105</v>
      </c>
      <c r="AL21" s="1">
        <v>105</v>
      </c>
      <c r="AM21" s="1">
        <v>105</v>
      </c>
      <c r="AN21" s="1">
        <v>105</v>
      </c>
      <c r="AO21" s="1">
        <v>105</v>
      </c>
      <c r="AP21" s="1">
        <v>105</v>
      </c>
      <c r="AQ21" s="1">
        <v>105</v>
      </c>
      <c r="AR21" s="1">
        <v>105</v>
      </c>
      <c r="AS21" s="1">
        <v>105</v>
      </c>
      <c r="AT21" s="1">
        <v>105</v>
      </c>
      <c r="AU21" s="1">
        <v>105</v>
      </c>
      <c r="AV21" s="1">
        <v>105</v>
      </c>
      <c r="AW21" s="1">
        <v>105</v>
      </c>
      <c r="AX21" s="1">
        <v>105</v>
      </c>
      <c r="AY21" s="1">
        <v>105</v>
      </c>
      <c r="AZ21" s="1">
        <v>105</v>
      </c>
      <c r="BA21" s="1">
        <v>105</v>
      </c>
      <c r="BB21" s="1">
        <v>105</v>
      </c>
      <c r="BC21" s="1">
        <v>105</v>
      </c>
      <c r="BD21" s="1">
        <v>105</v>
      </c>
      <c r="BE21" s="1">
        <v>105</v>
      </c>
      <c r="BF21" s="1">
        <v>105</v>
      </c>
      <c r="BG21" s="1">
        <v>105</v>
      </c>
      <c r="BH21" s="1">
        <v>105</v>
      </c>
      <c r="BI21" s="1">
        <v>105</v>
      </c>
      <c r="BJ21" s="1">
        <v>105</v>
      </c>
      <c r="BK21" s="1">
        <v>105</v>
      </c>
      <c r="BL21" s="1">
        <v>105</v>
      </c>
      <c r="BM21" s="1">
        <v>105</v>
      </c>
      <c r="BN21" s="1">
        <v>105</v>
      </c>
      <c r="BO21" s="1">
        <v>105</v>
      </c>
      <c r="BP21" s="1">
        <v>105</v>
      </c>
      <c r="BQ21" s="1">
        <v>105</v>
      </c>
      <c r="BR21" s="1">
        <v>105</v>
      </c>
      <c r="BS21" s="1">
        <v>105</v>
      </c>
      <c r="BT21" s="1">
        <v>105</v>
      </c>
      <c r="BU21" s="1">
        <v>105</v>
      </c>
      <c r="BV21" s="1">
        <v>105</v>
      </c>
      <c r="BW21" s="1">
        <v>105</v>
      </c>
      <c r="BX21" s="1">
        <v>105</v>
      </c>
      <c r="BY21" s="1">
        <v>105</v>
      </c>
      <c r="BZ21" s="1">
        <v>105</v>
      </c>
      <c r="CA21" s="1">
        <v>105</v>
      </c>
      <c r="CB21" s="1">
        <v>105</v>
      </c>
      <c r="CC21" s="1">
        <v>105</v>
      </c>
      <c r="CD21" s="1">
        <v>105</v>
      </c>
      <c r="CE21" s="1">
        <v>105</v>
      </c>
      <c r="CF21" s="1">
        <v>105</v>
      </c>
      <c r="CG21" s="1">
        <v>105</v>
      </c>
      <c r="CH21" s="1">
        <v>105</v>
      </c>
      <c r="CI21" s="1">
        <v>105</v>
      </c>
      <c r="CJ21" s="1">
        <v>105</v>
      </c>
      <c r="CK21" s="1">
        <v>105</v>
      </c>
      <c r="CL21" s="1">
        <v>105</v>
      </c>
      <c r="CM21" s="1">
        <v>148.16</v>
      </c>
      <c r="CN21" s="1">
        <v>148.16</v>
      </c>
      <c r="CO21" s="1">
        <v>148.16</v>
      </c>
    </row>
    <row r="22" spans="1:93">
      <c r="A22">
        <v>19</v>
      </c>
      <c r="B22" t="s">
        <v>19</v>
      </c>
      <c r="C22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307.10000000000002</v>
      </c>
      <c r="W22" s="1">
        <v>307.10000000000002</v>
      </c>
      <c r="X22" s="1">
        <v>307.10000000000002</v>
      </c>
      <c r="Y22" s="1">
        <v>307.10000000000002</v>
      </c>
      <c r="Z22" s="1">
        <v>307.10000000000002</v>
      </c>
      <c r="AA22" s="1">
        <v>307.10000000000002</v>
      </c>
      <c r="AB22" s="1">
        <v>307.10000000000002</v>
      </c>
      <c r="AC22" s="1">
        <v>307.10000000000002</v>
      </c>
      <c r="AD22" s="1">
        <v>307.10000000000002</v>
      </c>
      <c r="AE22" s="1">
        <v>307.10000000000002</v>
      </c>
      <c r="AF22" s="1">
        <v>307.10000000000002</v>
      </c>
      <c r="AG22" s="1">
        <v>307.10000000000002</v>
      </c>
      <c r="AH22" s="1">
        <v>307.10000000000002</v>
      </c>
      <c r="AI22" s="1">
        <v>307.10000000000002</v>
      </c>
      <c r="AJ22" s="1">
        <v>307.10000000000002</v>
      </c>
      <c r="AK22" s="1">
        <v>307.10000000000002</v>
      </c>
      <c r="AL22" s="1">
        <v>307.10000000000002</v>
      </c>
      <c r="AM22" s="1">
        <v>307.10000000000002</v>
      </c>
      <c r="AN22" s="1">
        <v>307.10000000000002</v>
      </c>
      <c r="AO22" s="1">
        <v>307.10000000000002</v>
      </c>
      <c r="AP22" s="1">
        <v>307.10000000000002</v>
      </c>
      <c r="AQ22" s="1">
        <v>280</v>
      </c>
      <c r="AR22" s="1">
        <v>280</v>
      </c>
      <c r="AS22" s="1">
        <v>280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307.02999999999997</v>
      </c>
      <c r="BD22" s="1">
        <v>307.02999999999997</v>
      </c>
      <c r="BE22" s="1">
        <v>307.02999999999997</v>
      </c>
      <c r="BF22" s="1">
        <v>307.02999999999997</v>
      </c>
      <c r="BG22" s="1">
        <v>307.02999999999997</v>
      </c>
      <c r="BH22" s="1">
        <v>307.02999999999997</v>
      </c>
      <c r="BI22" s="1">
        <v>307.02999999999997</v>
      </c>
      <c r="BJ22" s="1">
        <v>307.02999999999997</v>
      </c>
      <c r="BK22" s="1">
        <v>307.02999999999997</v>
      </c>
      <c r="BL22" s="1">
        <v>307.02999999999997</v>
      </c>
      <c r="BM22" s="1">
        <v>307.02999999999997</v>
      </c>
      <c r="BN22" s="1">
        <v>307.02999999999997</v>
      </c>
      <c r="BO22" s="1">
        <v>307.02999999999997</v>
      </c>
      <c r="BP22" s="1">
        <v>307.02999999999997</v>
      </c>
      <c r="BQ22" s="1">
        <v>307.02999999999997</v>
      </c>
      <c r="BR22" s="1">
        <v>307.02999999999997</v>
      </c>
      <c r="BS22" s="1">
        <v>307.02999999999997</v>
      </c>
      <c r="BT22" s="1">
        <v>307.02999999999997</v>
      </c>
      <c r="BU22" s="1">
        <v>307.02999999999997</v>
      </c>
      <c r="BV22" s="1">
        <v>307.02999999999997</v>
      </c>
      <c r="BW22" s="1">
        <v>307.02999999999997</v>
      </c>
      <c r="BX22" s="1">
        <v>307.02999999999997</v>
      </c>
      <c r="BY22" s="1">
        <v>307.02999999999997</v>
      </c>
      <c r="BZ22" s="1">
        <v>307.02999999999997</v>
      </c>
      <c r="CA22" s="1">
        <v>280</v>
      </c>
      <c r="CB22" s="1">
        <v>280</v>
      </c>
      <c r="CC22" s="1">
        <v>280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307.10000000000002</v>
      </c>
      <c r="CN22" s="1">
        <v>307.10000000000002</v>
      </c>
      <c r="CO22" s="1">
        <v>307.10000000000002</v>
      </c>
    </row>
    <row r="23" spans="1:93">
      <c r="A23">
        <v>20</v>
      </c>
      <c r="B23" t="s">
        <v>20</v>
      </c>
      <c r="C23">
        <v>2</v>
      </c>
      <c r="D23" s="1">
        <v>160</v>
      </c>
      <c r="E23" s="1">
        <v>160</v>
      </c>
      <c r="F23" s="1">
        <v>160</v>
      </c>
      <c r="G23" s="1">
        <v>160</v>
      </c>
      <c r="H23" s="1">
        <v>160</v>
      </c>
      <c r="I23" s="1">
        <v>160</v>
      </c>
      <c r="J23" s="1">
        <v>160</v>
      </c>
      <c r="K23" s="1">
        <v>160</v>
      </c>
      <c r="L23" s="1">
        <v>160</v>
      </c>
      <c r="M23" s="1">
        <v>160</v>
      </c>
      <c r="N23" s="1">
        <v>160</v>
      </c>
      <c r="O23" s="1">
        <v>160</v>
      </c>
      <c r="P23" s="1">
        <v>160</v>
      </c>
      <c r="Q23" s="1">
        <v>160</v>
      </c>
      <c r="R23" s="1">
        <v>160</v>
      </c>
      <c r="S23" s="1">
        <v>160</v>
      </c>
      <c r="T23" s="1">
        <v>160</v>
      </c>
      <c r="U23" s="1">
        <v>160</v>
      </c>
      <c r="V23" s="1">
        <v>113</v>
      </c>
      <c r="W23" s="1">
        <v>113</v>
      </c>
      <c r="X23" s="1">
        <v>113</v>
      </c>
      <c r="Y23" s="1">
        <v>113</v>
      </c>
      <c r="Z23" s="1">
        <v>113</v>
      </c>
      <c r="AA23" s="1">
        <v>113</v>
      </c>
      <c r="AB23" s="1">
        <v>113</v>
      </c>
      <c r="AC23" s="1">
        <v>113</v>
      </c>
      <c r="AD23" s="1">
        <v>113</v>
      </c>
      <c r="AE23" s="1">
        <v>190</v>
      </c>
      <c r="AF23" s="1">
        <v>190</v>
      </c>
      <c r="AG23" s="1">
        <v>190</v>
      </c>
      <c r="AH23" s="1">
        <v>190</v>
      </c>
      <c r="AI23" s="1">
        <v>190</v>
      </c>
      <c r="AJ23" s="1">
        <v>190</v>
      </c>
      <c r="AK23" s="1">
        <v>190</v>
      </c>
      <c r="AL23" s="1">
        <v>190</v>
      </c>
      <c r="AM23" s="1">
        <v>190</v>
      </c>
      <c r="AN23" s="1">
        <v>113</v>
      </c>
      <c r="AO23" s="1">
        <v>113</v>
      </c>
      <c r="AP23" s="1">
        <v>113</v>
      </c>
      <c r="AQ23" s="1">
        <v>113</v>
      </c>
      <c r="AR23" s="1">
        <v>113</v>
      </c>
      <c r="AS23" s="1">
        <v>113</v>
      </c>
      <c r="AT23" s="1">
        <v>113</v>
      </c>
      <c r="AU23" s="1">
        <v>113</v>
      </c>
      <c r="AV23" s="1">
        <v>113</v>
      </c>
      <c r="AW23" s="1">
        <v>80</v>
      </c>
      <c r="AX23" s="1">
        <v>80</v>
      </c>
      <c r="AY23" s="1">
        <v>80</v>
      </c>
      <c r="AZ23" s="1">
        <v>80</v>
      </c>
      <c r="BA23" s="1">
        <v>80</v>
      </c>
      <c r="BB23" s="1">
        <v>80</v>
      </c>
      <c r="BC23" s="1">
        <v>113</v>
      </c>
      <c r="BD23" s="1">
        <v>113</v>
      </c>
      <c r="BE23" s="1">
        <v>113</v>
      </c>
      <c r="BF23" s="1">
        <v>113</v>
      </c>
      <c r="BG23" s="1">
        <v>113</v>
      </c>
      <c r="BH23" s="1">
        <v>113</v>
      </c>
      <c r="BI23" s="1">
        <v>113</v>
      </c>
      <c r="BJ23" s="1">
        <v>113</v>
      </c>
      <c r="BK23" s="1">
        <v>113</v>
      </c>
      <c r="BL23" s="1">
        <v>113</v>
      </c>
      <c r="BM23" s="1">
        <v>113</v>
      </c>
      <c r="BN23" s="1">
        <v>113</v>
      </c>
      <c r="BO23" s="1">
        <v>190</v>
      </c>
      <c r="BP23" s="1">
        <v>190</v>
      </c>
      <c r="BQ23" s="1">
        <v>190</v>
      </c>
      <c r="BR23" s="1">
        <v>190</v>
      </c>
      <c r="BS23" s="1">
        <v>190</v>
      </c>
      <c r="BT23" s="1">
        <v>190</v>
      </c>
      <c r="BU23" s="1">
        <v>190</v>
      </c>
      <c r="BV23" s="1">
        <v>190</v>
      </c>
      <c r="BW23" s="1">
        <v>190</v>
      </c>
      <c r="BX23" s="1">
        <v>113</v>
      </c>
      <c r="BY23" s="1">
        <v>113</v>
      </c>
      <c r="BZ23" s="1">
        <v>113</v>
      </c>
      <c r="CA23" s="1">
        <v>113</v>
      </c>
      <c r="CB23" s="1">
        <v>113</v>
      </c>
      <c r="CC23" s="1">
        <v>113</v>
      </c>
      <c r="CD23" s="1">
        <v>199</v>
      </c>
      <c r="CE23" s="1">
        <v>199</v>
      </c>
      <c r="CF23" s="1">
        <v>199</v>
      </c>
      <c r="CG23" s="1">
        <v>200</v>
      </c>
      <c r="CH23" s="1">
        <v>200</v>
      </c>
      <c r="CI23" s="1">
        <v>200</v>
      </c>
      <c r="CJ23" s="1">
        <v>200</v>
      </c>
      <c r="CK23" s="1">
        <v>200</v>
      </c>
      <c r="CL23" s="1">
        <v>200</v>
      </c>
      <c r="CM23" s="1">
        <v>237.9</v>
      </c>
      <c r="CN23" s="1">
        <v>237.9</v>
      </c>
      <c r="CO23" s="1">
        <v>237.9</v>
      </c>
    </row>
    <row r="24" spans="1:93">
      <c r="A24">
        <v>21</v>
      </c>
      <c r="B24" t="s">
        <v>21</v>
      </c>
      <c r="C24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25</v>
      </c>
      <c r="W24" s="1">
        <v>25</v>
      </c>
      <c r="X24" s="1">
        <v>25</v>
      </c>
      <c r="Y24" s="1">
        <v>25</v>
      </c>
      <c r="Z24" s="1">
        <v>25</v>
      </c>
      <c r="AA24" s="1">
        <v>25</v>
      </c>
      <c r="AB24" s="1">
        <v>25</v>
      </c>
      <c r="AC24" s="1">
        <v>25</v>
      </c>
      <c r="AD24" s="1">
        <v>25</v>
      </c>
      <c r="AE24" s="1">
        <v>25</v>
      </c>
      <c r="AF24" s="1">
        <v>25</v>
      </c>
      <c r="AG24" s="1">
        <v>25</v>
      </c>
      <c r="AH24" s="1">
        <v>50</v>
      </c>
      <c r="AI24" s="1">
        <v>50</v>
      </c>
      <c r="AJ24" s="1">
        <v>50</v>
      </c>
      <c r="AK24" s="1">
        <v>50</v>
      </c>
      <c r="AL24" s="1">
        <v>50</v>
      </c>
      <c r="AM24" s="1">
        <v>50</v>
      </c>
      <c r="AN24" s="1">
        <v>25</v>
      </c>
      <c r="AO24" s="1">
        <v>25</v>
      </c>
      <c r="AP24" s="1">
        <v>25</v>
      </c>
      <c r="AQ24" s="1">
        <v>25</v>
      </c>
      <c r="AR24" s="1">
        <v>25</v>
      </c>
      <c r="AS24" s="1">
        <v>25</v>
      </c>
      <c r="AT24" s="1">
        <v>25</v>
      </c>
      <c r="AU24" s="1">
        <v>25</v>
      </c>
      <c r="AV24" s="1">
        <v>25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25</v>
      </c>
      <c r="BD24" s="1">
        <v>25</v>
      </c>
      <c r="BE24" s="1">
        <v>25</v>
      </c>
      <c r="BF24" s="1">
        <v>25</v>
      </c>
      <c r="BG24" s="1">
        <v>25</v>
      </c>
      <c r="BH24" s="1">
        <v>25</v>
      </c>
      <c r="BI24" s="1">
        <v>25</v>
      </c>
      <c r="BJ24" s="1">
        <v>25</v>
      </c>
      <c r="BK24" s="1">
        <v>25</v>
      </c>
      <c r="BL24" s="1">
        <v>25</v>
      </c>
      <c r="BM24" s="1">
        <v>25</v>
      </c>
      <c r="BN24" s="1">
        <v>25</v>
      </c>
      <c r="BO24" s="1">
        <v>25</v>
      </c>
      <c r="BP24" s="1">
        <v>25</v>
      </c>
      <c r="BQ24" s="1">
        <v>25</v>
      </c>
      <c r="BR24" s="1">
        <v>50</v>
      </c>
      <c r="BS24" s="1">
        <v>50</v>
      </c>
      <c r="BT24" s="1">
        <v>50</v>
      </c>
      <c r="BU24" s="1">
        <v>50</v>
      </c>
      <c r="BV24" s="1">
        <v>50</v>
      </c>
      <c r="BW24" s="1">
        <v>50</v>
      </c>
      <c r="BX24" s="1">
        <v>25</v>
      </c>
      <c r="BY24" s="1">
        <v>25</v>
      </c>
      <c r="BZ24" s="1">
        <v>25</v>
      </c>
      <c r="CA24" s="1">
        <v>25</v>
      </c>
      <c r="CB24" s="1">
        <v>25</v>
      </c>
      <c r="CC24" s="1">
        <v>25</v>
      </c>
      <c r="CD24" s="1">
        <v>25</v>
      </c>
      <c r="CE24" s="1">
        <v>25</v>
      </c>
      <c r="CF24" s="1">
        <v>25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89.4</v>
      </c>
      <c r="CN24" s="1">
        <v>89.4</v>
      </c>
      <c r="CO24" s="1">
        <v>89.4</v>
      </c>
    </row>
    <row r="25" spans="1:93">
      <c r="A25">
        <v>22</v>
      </c>
      <c r="B25" t="s">
        <v>22</v>
      </c>
      <c r="C25">
        <v>2</v>
      </c>
      <c r="D25" s="1">
        <v>33</v>
      </c>
      <c r="E25" s="1">
        <v>33</v>
      </c>
      <c r="F25" s="1">
        <v>33</v>
      </c>
      <c r="G25" s="1">
        <v>33</v>
      </c>
      <c r="H25" s="1">
        <v>33</v>
      </c>
      <c r="I25" s="1">
        <v>33</v>
      </c>
      <c r="J25" s="1">
        <v>33</v>
      </c>
      <c r="K25" s="1">
        <v>33</v>
      </c>
      <c r="L25" s="1">
        <v>33</v>
      </c>
      <c r="M25" s="1">
        <v>33</v>
      </c>
      <c r="N25" s="1">
        <v>33</v>
      </c>
      <c r="O25" s="1">
        <v>33</v>
      </c>
      <c r="P25" s="1">
        <v>33</v>
      </c>
      <c r="Q25" s="1">
        <v>33</v>
      </c>
      <c r="R25" s="1">
        <v>33</v>
      </c>
      <c r="S25" s="1">
        <v>33</v>
      </c>
      <c r="T25" s="1">
        <v>33</v>
      </c>
      <c r="U25" s="1">
        <v>33</v>
      </c>
      <c r="V25" s="1">
        <v>66</v>
      </c>
      <c r="W25" s="1">
        <v>66</v>
      </c>
      <c r="X25" s="1">
        <v>66</v>
      </c>
      <c r="Y25" s="1">
        <v>66</v>
      </c>
      <c r="Z25" s="1">
        <v>66</v>
      </c>
      <c r="AA25" s="1">
        <v>66</v>
      </c>
      <c r="AB25" s="1">
        <v>66</v>
      </c>
      <c r="AC25" s="1">
        <v>66</v>
      </c>
      <c r="AD25" s="1">
        <v>66</v>
      </c>
      <c r="AE25" s="1">
        <v>110</v>
      </c>
      <c r="AF25" s="1">
        <v>110</v>
      </c>
      <c r="AG25" s="1">
        <v>110</v>
      </c>
      <c r="AH25" s="1">
        <v>110</v>
      </c>
      <c r="AI25" s="1">
        <v>110</v>
      </c>
      <c r="AJ25" s="1">
        <v>110</v>
      </c>
      <c r="AK25" s="1">
        <v>110</v>
      </c>
      <c r="AL25" s="1">
        <v>110</v>
      </c>
      <c r="AM25" s="1">
        <v>110</v>
      </c>
      <c r="AN25" s="1">
        <v>66</v>
      </c>
      <c r="AO25" s="1">
        <v>66</v>
      </c>
      <c r="AP25" s="1">
        <v>66</v>
      </c>
      <c r="AQ25" s="1">
        <v>66</v>
      </c>
      <c r="AR25" s="1">
        <v>66</v>
      </c>
      <c r="AS25" s="1">
        <v>66</v>
      </c>
      <c r="AT25" s="1">
        <v>66</v>
      </c>
      <c r="AU25" s="1">
        <v>66</v>
      </c>
      <c r="AV25" s="1">
        <v>66</v>
      </c>
      <c r="AW25" s="1">
        <v>33</v>
      </c>
      <c r="AX25" s="1">
        <v>33</v>
      </c>
      <c r="AY25" s="1">
        <v>33</v>
      </c>
      <c r="AZ25" s="1">
        <v>33</v>
      </c>
      <c r="BA25" s="1">
        <v>33</v>
      </c>
      <c r="BB25" s="1">
        <v>33</v>
      </c>
      <c r="BC25" s="1">
        <v>66</v>
      </c>
      <c r="BD25" s="1">
        <v>66</v>
      </c>
      <c r="BE25" s="1">
        <v>66</v>
      </c>
      <c r="BF25" s="1">
        <v>66</v>
      </c>
      <c r="BG25" s="1">
        <v>66</v>
      </c>
      <c r="BH25" s="1">
        <v>66</v>
      </c>
      <c r="BI25" s="1">
        <v>66</v>
      </c>
      <c r="BJ25" s="1">
        <v>66</v>
      </c>
      <c r="BK25" s="1">
        <v>66</v>
      </c>
      <c r="BL25" s="1">
        <v>66</v>
      </c>
      <c r="BM25" s="1">
        <v>66</v>
      </c>
      <c r="BN25" s="1">
        <v>66</v>
      </c>
      <c r="BO25" s="1">
        <v>110</v>
      </c>
      <c r="BP25" s="1">
        <v>110</v>
      </c>
      <c r="BQ25" s="1">
        <v>110</v>
      </c>
      <c r="BR25" s="1">
        <v>110</v>
      </c>
      <c r="BS25" s="1">
        <v>110</v>
      </c>
      <c r="BT25" s="1">
        <v>110</v>
      </c>
      <c r="BU25" s="1">
        <v>110</v>
      </c>
      <c r="BV25" s="1">
        <v>110</v>
      </c>
      <c r="BW25" s="1">
        <v>110</v>
      </c>
      <c r="BX25" s="1">
        <v>66</v>
      </c>
      <c r="BY25" s="1">
        <v>66</v>
      </c>
      <c r="BZ25" s="1">
        <v>66</v>
      </c>
      <c r="CA25" s="1">
        <v>66</v>
      </c>
      <c r="CB25" s="1">
        <v>66</v>
      </c>
      <c r="CC25" s="1">
        <v>66</v>
      </c>
      <c r="CD25" s="1">
        <v>66</v>
      </c>
      <c r="CE25" s="1">
        <v>66</v>
      </c>
      <c r="CF25" s="1">
        <v>66</v>
      </c>
      <c r="CG25" s="1">
        <v>90</v>
      </c>
      <c r="CH25" s="1">
        <v>90</v>
      </c>
      <c r="CI25" s="1">
        <v>90</v>
      </c>
      <c r="CJ25" s="1">
        <v>90</v>
      </c>
      <c r="CK25" s="1">
        <v>90</v>
      </c>
      <c r="CL25" s="1">
        <v>90</v>
      </c>
      <c r="CM25" s="1">
        <v>118.01</v>
      </c>
      <c r="CN25" s="1">
        <v>118.01</v>
      </c>
      <c r="CO25" s="1">
        <v>118.01</v>
      </c>
    </row>
    <row r="26" spans="1:93">
      <c r="A26">
        <v>23</v>
      </c>
      <c r="B26" t="s">
        <v>23</v>
      </c>
      <c r="C26">
        <v>2</v>
      </c>
      <c r="D26" s="1">
        <v>13</v>
      </c>
      <c r="E26" s="1">
        <v>13</v>
      </c>
      <c r="F26" s="1">
        <v>13</v>
      </c>
      <c r="G26" s="1">
        <v>13</v>
      </c>
      <c r="H26" s="1">
        <v>13</v>
      </c>
      <c r="I26" s="1">
        <v>13</v>
      </c>
      <c r="J26" s="1">
        <v>13</v>
      </c>
      <c r="K26" s="1">
        <v>13</v>
      </c>
      <c r="L26" s="1">
        <v>13</v>
      </c>
      <c r="M26" s="1">
        <v>13</v>
      </c>
      <c r="N26" s="1">
        <v>13</v>
      </c>
      <c r="O26" s="1">
        <v>13</v>
      </c>
      <c r="P26" s="1">
        <v>13</v>
      </c>
      <c r="Q26" s="1">
        <v>13</v>
      </c>
      <c r="R26" s="1">
        <v>13</v>
      </c>
      <c r="S26" s="1">
        <v>3.3</v>
      </c>
      <c r="T26" s="1">
        <v>3.3</v>
      </c>
      <c r="U26" s="1">
        <v>3.3</v>
      </c>
      <c r="V26" s="1">
        <v>12.46</v>
      </c>
      <c r="W26" s="1">
        <v>12.46</v>
      </c>
      <c r="X26" s="1">
        <v>12.46</v>
      </c>
      <c r="Y26" s="1">
        <v>12.46</v>
      </c>
      <c r="Z26" s="1">
        <v>12.46</v>
      </c>
      <c r="AA26" s="1">
        <v>12.46</v>
      </c>
      <c r="AB26" s="1">
        <v>12.46</v>
      </c>
      <c r="AC26" s="1">
        <v>12.46</v>
      </c>
      <c r="AD26" s="1">
        <v>12.46</v>
      </c>
      <c r="AE26" s="1">
        <v>10.06</v>
      </c>
      <c r="AF26" s="1">
        <v>10.06</v>
      </c>
      <c r="AG26" s="1">
        <v>10.06</v>
      </c>
      <c r="AH26" s="1">
        <v>6.5</v>
      </c>
      <c r="AI26" s="1">
        <v>6.5</v>
      </c>
      <c r="AJ26" s="1">
        <v>6.5</v>
      </c>
      <c r="AK26" s="1">
        <v>6.5</v>
      </c>
      <c r="AL26" s="1">
        <v>6.5</v>
      </c>
      <c r="AM26" s="1">
        <v>6.5</v>
      </c>
      <c r="AN26" s="1">
        <v>6.5</v>
      </c>
      <c r="AO26" s="1">
        <v>6.5</v>
      </c>
      <c r="AP26" s="1">
        <v>6.5</v>
      </c>
      <c r="AQ26" s="1">
        <v>6.5</v>
      </c>
      <c r="AR26" s="1">
        <v>6.5</v>
      </c>
      <c r="AS26" s="1">
        <v>6.5</v>
      </c>
      <c r="AT26" s="1">
        <v>12.45</v>
      </c>
      <c r="AU26" s="1">
        <v>12.45</v>
      </c>
      <c r="AV26" s="1">
        <v>12.45</v>
      </c>
      <c r="AW26" s="1">
        <v>12.45</v>
      </c>
      <c r="AX26" s="1">
        <v>12.45</v>
      </c>
      <c r="AY26" s="1">
        <v>12.45</v>
      </c>
      <c r="AZ26" s="1">
        <v>12.45</v>
      </c>
      <c r="BA26" s="1">
        <v>12.45</v>
      </c>
      <c r="BB26" s="1">
        <v>12.45</v>
      </c>
      <c r="BC26" s="1">
        <v>3.9</v>
      </c>
      <c r="BD26" s="1">
        <v>3.9</v>
      </c>
      <c r="BE26" s="1">
        <v>3.9</v>
      </c>
      <c r="BF26" s="1">
        <v>12.45</v>
      </c>
      <c r="BG26" s="1">
        <v>12.45</v>
      </c>
      <c r="BH26" s="1">
        <v>12.45</v>
      </c>
      <c r="BI26" s="1">
        <v>12.45</v>
      </c>
      <c r="BJ26" s="1">
        <v>12.45</v>
      </c>
      <c r="BK26" s="1">
        <v>12.45</v>
      </c>
      <c r="BL26" s="1">
        <v>12.45</v>
      </c>
      <c r="BM26" s="1">
        <v>12.45</v>
      </c>
      <c r="BN26" s="1">
        <v>12.45</v>
      </c>
      <c r="BO26" s="1">
        <v>10.06</v>
      </c>
      <c r="BP26" s="1">
        <v>10.06</v>
      </c>
      <c r="BQ26" s="1">
        <v>10.06</v>
      </c>
      <c r="BR26" s="1">
        <v>6.5</v>
      </c>
      <c r="BS26" s="1">
        <v>6.5</v>
      </c>
      <c r="BT26" s="1">
        <v>6.5</v>
      </c>
      <c r="BU26" s="1">
        <v>6.5</v>
      </c>
      <c r="BV26" s="1">
        <v>6.5</v>
      </c>
      <c r="BW26" s="1">
        <v>6.5</v>
      </c>
      <c r="BX26" s="1">
        <v>6.5</v>
      </c>
      <c r="BY26" s="1">
        <v>6.5</v>
      </c>
      <c r="BZ26" s="1">
        <v>6.5</v>
      </c>
      <c r="CA26" s="1">
        <v>6.5</v>
      </c>
      <c r="CB26" s="1">
        <v>6.5</v>
      </c>
      <c r="CC26" s="1">
        <v>6.5</v>
      </c>
      <c r="CD26" s="1">
        <v>12.45</v>
      </c>
      <c r="CE26" s="1">
        <v>12.45</v>
      </c>
      <c r="CF26" s="1">
        <v>12.45</v>
      </c>
      <c r="CG26" s="1">
        <v>12.45</v>
      </c>
      <c r="CH26" s="1">
        <v>12.45</v>
      </c>
      <c r="CI26" s="1">
        <v>12.45</v>
      </c>
      <c r="CJ26" s="1">
        <v>12.45</v>
      </c>
      <c r="CK26" s="1">
        <v>12.45</v>
      </c>
      <c r="CL26" s="1">
        <v>12.45</v>
      </c>
      <c r="CM26" s="1">
        <v>3.9</v>
      </c>
      <c r="CN26" s="1">
        <v>3.9</v>
      </c>
      <c r="CO26" s="1">
        <v>3.9</v>
      </c>
    </row>
    <row r="27" spans="1:93">
      <c r="A27">
        <v>24</v>
      </c>
      <c r="B27" t="s">
        <v>24</v>
      </c>
      <c r="C27">
        <v>2</v>
      </c>
      <c r="D27" s="1">
        <v>9</v>
      </c>
      <c r="E27" s="1">
        <v>9</v>
      </c>
      <c r="F27" s="1">
        <v>9</v>
      </c>
      <c r="G27" s="1">
        <v>9</v>
      </c>
      <c r="H27" s="1">
        <v>9</v>
      </c>
      <c r="I27" s="1">
        <v>9</v>
      </c>
      <c r="J27" s="1">
        <v>9</v>
      </c>
      <c r="K27" s="1">
        <v>9</v>
      </c>
      <c r="L27" s="1">
        <v>9</v>
      </c>
      <c r="M27" s="1">
        <v>9</v>
      </c>
      <c r="N27" s="1">
        <v>9</v>
      </c>
      <c r="O27" s="1">
        <v>9</v>
      </c>
      <c r="P27" s="1">
        <v>9</v>
      </c>
      <c r="Q27" s="1">
        <v>9</v>
      </c>
      <c r="R27" s="1">
        <v>9</v>
      </c>
      <c r="S27" s="1">
        <v>9</v>
      </c>
      <c r="T27" s="1">
        <v>9</v>
      </c>
      <c r="U27" s="1">
        <v>9</v>
      </c>
      <c r="V27" s="1">
        <v>27</v>
      </c>
      <c r="W27" s="1">
        <v>27</v>
      </c>
      <c r="X27" s="1">
        <v>27</v>
      </c>
      <c r="Y27" s="1">
        <v>27</v>
      </c>
      <c r="Z27" s="1">
        <v>27</v>
      </c>
      <c r="AA27" s="1">
        <v>27</v>
      </c>
      <c r="AB27" s="1">
        <v>27</v>
      </c>
      <c r="AC27" s="1">
        <v>27</v>
      </c>
      <c r="AD27" s="1">
        <v>27</v>
      </c>
      <c r="AE27" s="1">
        <v>27</v>
      </c>
      <c r="AF27" s="1">
        <v>27</v>
      </c>
      <c r="AG27" s="1">
        <v>27</v>
      </c>
      <c r="AH27" s="1">
        <v>27</v>
      </c>
      <c r="AI27" s="1">
        <v>27</v>
      </c>
      <c r="AJ27" s="1">
        <v>27</v>
      </c>
      <c r="AK27" s="1">
        <v>27</v>
      </c>
      <c r="AL27" s="1">
        <v>27</v>
      </c>
      <c r="AM27" s="1">
        <v>27</v>
      </c>
      <c r="AN27" s="1">
        <v>27</v>
      </c>
      <c r="AO27" s="1">
        <v>27</v>
      </c>
      <c r="AP27" s="1">
        <v>27</v>
      </c>
      <c r="AQ27" s="1">
        <v>27</v>
      </c>
      <c r="AR27" s="1">
        <v>27</v>
      </c>
      <c r="AS27" s="1">
        <v>27</v>
      </c>
      <c r="AT27" s="1">
        <v>27</v>
      </c>
      <c r="AU27" s="1">
        <v>27</v>
      </c>
      <c r="AV27" s="1">
        <v>27</v>
      </c>
      <c r="AW27" s="1">
        <v>27</v>
      </c>
      <c r="AX27" s="1">
        <v>27</v>
      </c>
      <c r="AY27" s="1">
        <v>27</v>
      </c>
      <c r="AZ27" s="1">
        <v>27</v>
      </c>
      <c r="BA27" s="1">
        <v>27</v>
      </c>
      <c r="BB27" s="1">
        <v>27</v>
      </c>
      <c r="BC27" s="1">
        <v>27</v>
      </c>
      <c r="BD27" s="1">
        <v>27</v>
      </c>
      <c r="BE27" s="1">
        <v>27</v>
      </c>
      <c r="BF27" s="1">
        <v>27</v>
      </c>
      <c r="BG27" s="1">
        <v>27</v>
      </c>
      <c r="BH27" s="1">
        <v>27</v>
      </c>
      <c r="BI27" s="1">
        <v>27</v>
      </c>
      <c r="BJ27" s="1">
        <v>27</v>
      </c>
      <c r="BK27" s="1">
        <v>27</v>
      </c>
      <c r="BL27" s="1">
        <v>27</v>
      </c>
      <c r="BM27" s="1">
        <v>27</v>
      </c>
      <c r="BN27" s="1">
        <v>27</v>
      </c>
      <c r="BO27" s="1">
        <v>27</v>
      </c>
      <c r="BP27" s="1">
        <v>27</v>
      </c>
      <c r="BQ27" s="1">
        <v>27</v>
      </c>
      <c r="BR27" s="1">
        <v>27</v>
      </c>
      <c r="BS27" s="1">
        <v>27</v>
      </c>
      <c r="BT27" s="1">
        <v>27</v>
      </c>
      <c r="BU27" s="1">
        <v>27</v>
      </c>
      <c r="BV27" s="1">
        <v>27</v>
      </c>
      <c r="BW27" s="1">
        <v>27</v>
      </c>
      <c r="BX27" s="1">
        <v>27</v>
      </c>
      <c r="BY27" s="1">
        <v>27</v>
      </c>
      <c r="BZ27" s="1">
        <v>27</v>
      </c>
      <c r="CA27" s="1">
        <v>27</v>
      </c>
      <c r="CB27" s="1">
        <v>27</v>
      </c>
      <c r="CC27" s="1">
        <v>27</v>
      </c>
      <c r="CD27" s="1">
        <v>27</v>
      </c>
      <c r="CE27" s="1">
        <v>27</v>
      </c>
      <c r="CF27" s="1">
        <v>27</v>
      </c>
      <c r="CG27" s="1">
        <v>27</v>
      </c>
      <c r="CH27" s="1">
        <v>27</v>
      </c>
      <c r="CI27" s="1">
        <v>27</v>
      </c>
      <c r="CJ27" s="1">
        <v>27</v>
      </c>
      <c r="CK27" s="1">
        <v>27</v>
      </c>
      <c r="CL27" s="1">
        <v>27</v>
      </c>
      <c r="CM27" s="1">
        <v>55.01</v>
      </c>
      <c r="CN27" s="1">
        <v>55.01</v>
      </c>
      <c r="CO27" s="1">
        <v>55.01</v>
      </c>
    </row>
    <row r="28" spans="1:93">
      <c r="A28">
        <v>25</v>
      </c>
      <c r="B28" t="s">
        <v>25</v>
      </c>
      <c r="C28">
        <v>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</row>
    <row r="29" spans="1:93">
      <c r="A29">
        <v>26</v>
      </c>
      <c r="B29" t="s">
        <v>26</v>
      </c>
      <c r="C29">
        <v>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</row>
    <row r="30" spans="1:93">
      <c r="A30">
        <v>27</v>
      </c>
      <c r="B30" t="s">
        <v>27</v>
      </c>
      <c r="C30">
        <v>2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5</v>
      </c>
      <c r="W30" s="1">
        <v>5</v>
      </c>
      <c r="X30" s="1">
        <v>5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5</v>
      </c>
      <c r="AP30" s="1">
        <v>5</v>
      </c>
      <c r="AQ30" s="1">
        <v>5</v>
      </c>
      <c r="AR30" s="1">
        <v>5</v>
      </c>
      <c r="AS30" s="1">
        <v>5</v>
      </c>
      <c r="AT30" s="1">
        <v>5</v>
      </c>
      <c r="AU30" s="1">
        <v>5</v>
      </c>
      <c r="AV30" s="1">
        <v>5</v>
      </c>
      <c r="AW30" s="1">
        <v>5</v>
      </c>
      <c r="AX30" s="1">
        <v>5</v>
      </c>
      <c r="AY30" s="1">
        <v>5</v>
      </c>
      <c r="AZ30" s="1">
        <v>5</v>
      </c>
      <c r="BA30" s="1">
        <v>5</v>
      </c>
      <c r="BB30" s="1">
        <v>5</v>
      </c>
      <c r="BC30" s="1">
        <v>5</v>
      </c>
      <c r="BD30" s="1">
        <v>5</v>
      </c>
      <c r="BE30" s="1">
        <v>5</v>
      </c>
      <c r="BF30" s="1">
        <v>5</v>
      </c>
      <c r="BG30" s="1">
        <v>5</v>
      </c>
      <c r="BH30" s="1">
        <v>5</v>
      </c>
      <c r="BI30" s="1">
        <v>5</v>
      </c>
      <c r="BJ30" s="1">
        <v>5</v>
      </c>
      <c r="BK30" s="1">
        <v>5</v>
      </c>
      <c r="BL30" s="1">
        <v>5</v>
      </c>
      <c r="BM30" s="1">
        <v>5</v>
      </c>
      <c r="BN30" s="1">
        <v>5</v>
      </c>
      <c r="BO30" s="1">
        <v>5</v>
      </c>
      <c r="BP30" s="1">
        <v>5</v>
      </c>
      <c r="BQ30" s="1">
        <v>5</v>
      </c>
      <c r="BR30" s="1">
        <v>5</v>
      </c>
      <c r="BS30" s="1">
        <v>5</v>
      </c>
      <c r="BT30" s="1">
        <v>5</v>
      </c>
      <c r="BU30" s="1">
        <v>5</v>
      </c>
      <c r="BV30" s="1">
        <v>5</v>
      </c>
      <c r="BW30" s="1">
        <v>5</v>
      </c>
      <c r="BX30" s="1">
        <v>5</v>
      </c>
      <c r="BY30" s="1">
        <v>5</v>
      </c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>
        <v>5</v>
      </c>
      <c r="CM30" s="1">
        <v>5</v>
      </c>
      <c r="CN30" s="1">
        <v>5</v>
      </c>
      <c r="CO30" s="1">
        <v>5</v>
      </c>
    </row>
    <row r="31" spans="1:93">
      <c r="A31">
        <v>28</v>
      </c>
      <c r="B31" t="s">
        <v>28</v>
      </c>
      <c r="C3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152.16</v>
      </c>
      <c r="CN31" s="1">
        <v>152.16</v>
      </c>
      <c r="CO31" s="1">
        <v>0</v>
      </c>
    </row>
    <row r="32" spans="1:93">
      <c r="A32">
        <v>29</v>
      </c>
      <c r="B32" t="s">
        <v>29</v>
      </c>
      <c r="C32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</row>
    <row r="33" spans="1:93">
      <c r="A33">
        <v>30</v>
      </c>
      <c r="B33" t="s">
        <v>30</v>
      </c>
      <c r="C33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320.10000000000002</v>
      </c>
      <c r="CE33" s="1">
        <v>320.10000000000002</v>
      </c>
      <c r="CF33" s="1">
        <v>320.10000000000002</v>
      </c>
      <c r="CG33" s="1">
        <v>320.10000000000002</v>
      </c>
      <c r="CH33" s="1">
        <v>320.10000000000002</v>
      </c>
      <c r="CI33" s="1">
        <v>320.10000000000002</v>
      </c>
      <c r="CJ33" s="1">
        <v>320.10000000000002</v>
      </c>
      <c r="CK33" s="1">
        <v>320.10000000000002</v>
      </c>
      <c r="CL33" s="1">
        <v>320.10000000000002</v>
      </c>
      <c r="CM33" s="1">
        <v>320.10000000000002</v>
      </c>
      <c r="CN33" s="1">
        <v>320.10000000000002</v>
      </c>
      <c r="CO33" s="1">
        <v>320.10000000000002</v>
      </c>
    </row>
    <row r="34" spans="1:93">
      <c r="A34">
        <v>31</v>
      </c>
      <c r="B34" t="s">
        <v>31</v>
      </c>
      <c r="C34">
        <v>3</v>
      </c>
      <c r="D34" s="1">
        <v>326.7</v>
      </c>
      <c r="E34" s="1">
        <v>326.7</v>
      </c>
      <c r="F34" s="1">
        <v>326.7</v>
      </c>
      <c r="G34" s="1">
        <v>326.7</v>
      </c>
      <c r="H34" s="1">
        <v>326.7</v>
      </c>
      <c r="I34" s="1">
        <v>326.7</v>
      </c>
      <c r="J34" s="1">
        <v>326.7</v>
      </c>
      <c r="K34" s="1">
        <v>326.7</v>
      </c>
      <c r="L34" s="1">
        <v>326.7</v>
      </c>
      <c r="M34" s="1">
        <v>326.7</v>
      </c>
      <c r="N34" s="1">
        <v>326.7</v>
      </c>
      <c r="O34" s="1">
        <v>326.7</v>
      </c>
      <c r="P34" s="1">
        <v>326.7</v>
      </c>
      <c r="Q34" s="1">
        <v>326.7</v>
      </c>
      <c r="R34" s="1">
        <v>326.7</v>
      </c>
      <c r="S34" s="1">
        <v>326.7</v>
      </c>
      <c r="T34" s="1">
        <v>326.7</v>
      </c>
      <c r="U34" s="1">
        <v>326.7</v>
      </c>
      <c r="V34" s="1">
        <v>305.45999999999998</v>
      </c>
      <c r="W34" s="1">
        <v>305.45999999999998</v>
      </c>
      <c r="X34" s="1">
        <v>305.45999999999998</v>
      </c>
      <c r="Y34" s="1">
        <v>305.45999999999998</v>
      </c>
      <c r="Z34" s="1">
        <v>305.45999999999998</v>
      </c>
      <c r="AA34" s="1">
        <v>305.45999999999998</v>
      </c>
      <c r="AB34" s="1">
        <v>305.45999999999998</v>
      </c>
      <c r="AC34" s="1">
        <v>305.45999999999998</v>
      </c>
      <c r="AD34" s="1">
        <v>305.45999999999998</v>
      </c>
      <c r="AE34" s="1">
        <v>305.45999999999998</v>
      </c>
      <c r="AF34" s="1">
        <v>305.45999999999998</v>
      </c>
      <c r="AG34" s="1">
        <v>305.45999999999998</v>
      </c>
      <c r="AH34" s="1">
        <v>305.45999999999998</v>
      </c>
      <c r="AI34" s="1">
        <v>305.45999999999998</v>
      </c>
      <c r="AJ34" s="1">
        <v>305.45999999999998</v>
      </c>
      <c r="AK34" s="1">
        <v>305.45999999999998</v>
      </c>
      <c r="AL34" s="1">
        <v>305.45999999999998</v>
      </c>
      <c r="AM34" s="1">
        <v>305.45999999999998</v>
      </c>
      <c r="AN34" s="1">
        <v>305.45999999999998</v>
      </c>
      <c r="AO34" s="1">
        <v>305.45999999999998</v>
      </c>
      <c r="AP34" s="1">
        <v>305.45999999999998</v>
      </c>
      <c r="AQ34" s="1">
        <v>305.45999999999998</v>
      </c>
      <c r="AR34" s="1">
        <v>305.45999999999998</v>
      </c>
      <c r="AS34" s="1">
        <v>305.45999999999998</v>
      </c>
      <c r="AT34" s="1">
        <v>317.62</v>
      </c>
      <c r="AU34" s="1">
        <v>317.62</v>
      </c>
      <c r="AV34" s="1">
        <v>317.62</v>
      </c>
      <c r="AW34" s="1">
        <v>317.62</v>
      </c>
      <c r="AX34" s="1">
        <v>317.62</v>
      </c>
      <c r="AY34" s="1">
        <v>317.62</v>
      </c>
      <c r="AZ34" s="1">
        <v>317.62</v>
      </c>
      <c r="BA34" s="1">
        <v>317.62</v>
      </c>
      <c r="BB34" s="1">
        <v>317.62</v>
      </c>
      <c r="BC34" s="1">
        <v>317.62</v>
      </c>
      <c r="BD34" s="1">
        <v>317.62</v>
      </c>
      <c r="BE34" s="1">
        <v>317.62</v>
      </c>
      <c r="BF34" s="1">
        <v>317.62</v>
      </c>
      <c r="BG34" s="1">
        <v>317.62</v>
      </c>
      <c r="BH34" s="1">
        <v>317.62</v>
      </c>
      <c r="BI34" s="1">
        <v>317.62</v>
      </c>
      <c r="BJ34" s="1">
        <v>317.62</v>
      </c>
      <c r="BK34" s="1">
        <v>317.62</v>
      </c>
      <c r="BL34" s="1">
        <v>317.62</v>
      </c>
      <c r="BM34" s="1">
        <v>317.62</v>
      </c>
      <c r="BN34" s="1">
        <v>317.62</v>
      </c>
      <c r="BO34" s="1">
        <v>317.62</v>
      </c>
      <c r="BP34" s="1">
        <v>317.62</v>
      </c>
      <c r="BQ34" s="1">
        <v>317.62</v>
      </c>
      <c r="BR34" s="1">
        <v>317.62</v>
      </c>
      <c r="BS34" s="1">
        <v>317.62</v>
      </c>
      <c r="BT34" s="1">
        <v>317.62</v>
      </c>
      <c r="BU34" s="1">
        <v>317.62</v>
      </c>
      <c r="BV34" s="1">
        <v>317.62</v>
      </c>
      <c r="BW34" s="1">
        <v>317.62</v>
      </c>
      <c r="BX34" s="1">
        <v>317.62</v>
      </c>
      <c r="BY34" s="1">
        <v>317.62</v>
      </c>
      <c r="BZ34" s="1">
        <v>317.62</v>
      </c>
      <c r="CA34" s="1">
        <v>317.62</v>
      </c>
      <c r="CB34" s="1">
        <v>317.62</v>
      </c>
      <c r="CC34" s="1">
        <v>317.62</v>
      </c>
      <c r="CD34" s="1">
        <v>317.62</v>
      </c>
      <c r="CE34" s="1">
        <v>317.62</v>
      </c>
      <c r="CF34" s="1">
        <v>317.62</v>
      </c>
      <c r="CG34" s="1">
        <v>317.62</v>
      </c>
      <c r="CH34" s="1">
        <v>317.62</v>
      </c>
      <c r="CI34" s="1">
        <v>317.62</v>
      </c>
      <c r="CJ34" s="1">
        <v>317.62</v>
      </c>
      <c r="CK34" s="1">
        <v>317.62</v>
      </c>
      <c r="CL34" s="1">
        <v>317.62</v>
      </c>
      <c r="CM34" s="1">
        <v>317.62</v>
      </c>
      <c r="CN34" s="1">
        <v>317.62</v>
      </c>
      <c r="CO34" s="1">
        <v>317.62</v>
      </c>
    </row>
    <row r="35" spans="1:93">
      <c r="A35">
        <v>32</v>
      </c>
      <c r="B35" t="s">
        <v>32</v>
      </c>
      <c r="C35">
        <v>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</row>
    <row r="36" spans="1:93">
      <c r="A36">
        <v>33</v>
      </c>
      <c r="B36" t="s">
        <v>33</v>
      </c>
      <c r="C36">
        <v>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</row>
    <row r="37" spans="1:93">
      <c r="A37">
        <v>34</v>
      </c>
      <c r="B37" t="s">
        <v>34</v>
      </c>
      <c r="C37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</row>
    <row r="38" spans="1:93">
      <c r="A38">
        <v>35</v>
      </c>
      <c r="B38" t="s">
        <v>35</v>
      </c>
      <c r="C38">
        <v>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</row>
    <row r="39" spans="1:93">
      <c r="A39">
        <v>36</v>
      </c>
      <c r="B39" t="s">
        <v>36</v>
      </c>
      <c r="C39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</row>
    <row r="40" spans="1:93">
      <c r="A40">
        <v>37</v>
      </c>
      <c r="B40" t="s">
        <v>37</v>
      </c>
      <c r="C40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</row>
    <row r="41" spans="1:93">
      <c r="A41">
        <v>38</v>
      </c>
      <c r="B41" t="s">
        <v>38</v>
      </c>
      <c r="C4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</row>
    <row r="42" spans="1:93">
      <c r="A42">
        <v>39</v>
      </c>
      <c r="B42" t="s">
        <v>39</v>
      </c>
      <c r="C42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</row>
    <row r="43" spans="1:93">
      <c r="A43">
        <v>40</v>
      </c>
      <c r="B43" t="s">
        <v>40</v>
      </c>
      <c r="C43">
        <v>3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</row>
    <row r="44" spans="1:93">
      <c r="A44">
        <v>41</v>
      </c>
      <c r="B44" t="s">
        <v>41</v>
      </c>
      <c r="C44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78.760000000000005</v>
      </c>
      <c r="CN44" s="1">
        <v>78.760000000000005</v>
      </c>
      <c r="CO44" s="1">
        <v>78.760000000000005</v>
      </c>
    </row>
    <row r="45" spans="1:93">
      <c r="A45">
        <v>42</v>
      </c>
      <c r="B45" t="s">
        <v>42</v>
      </c>
      <c r="C45">
        <v>3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</row>
    <row r="46" spans="1:93">
      <c r="A46">
        <v>43</v>
      </c>
      <c r="B46" t="s">
        <v>43</v>
      </c>
      <c r="C46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</row>
    <row r="47" spans="1:93">
      <c r="A47">
        <v>44</v>
      </c>
      <c r="B47" t="s">
        <v>44</v>
      </c>
      <c r="C47">
        <v>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</row>
    <row r="48" spans="1:93">
      <c r="A48">
        <v>45</v>
      </c>
      <c r="B48" t="s">
        <v>45</v>
      </c>
      <c r="C48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</row>
    <row r="49" spans="1:93">
      <c r="A49">
        <v>46</v>
      </c>
      <c r="B49" t="s">
        <v>46</v>
      </c>
      <c r="C49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199.67</v>
      </c>
      <c r="CN49" s="1">
        <v>199.67</v>
      </c>
      <c r="CO49" s="1">
        <v>199.67</v>
      </c>
    </row>
    <row r="50" spans="1:93">
      <c r="A50">
        <v>47</v>
      </c>
      <c r="B50" t="s">
        <v>47</v>
      </c>
      <c r="C50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</row>
    <row r="51" spans="1:93">
      <c r="A51">
        <v>48</v>
      </c>
      <c r="B51" t="s">
        <v>48</v>
      </c>
      <c r="C5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42.01</v>
      </c>
      <c r="Z51" s="1">
        <v>42.01</v>
      </c>
      <c r="AA51" s="1">
        <v>42.01</v>
      </c>
      <c r="AB51" s="1">
        <v>42.01</v>
      </c>
      <c r="AC51" s="1">
        <v>42.01</v>
      </c>
      <c r="AD51" s="1">
        <v>42.01</v>
      </c>
      <c r="AE51" s="1">
        <v>42.01</v>
      </c>
      <c r="AF51" s="1">
        <v>42.01</v>
      </c>
      <c r="AG51" s="1">
        <v>42.01</v>
      </c>
      <c r="AH51" s="1">
        <v>42.01</v>
      </c>
      <c r="AI51" s="1">
        <v>42.01</v>
      </c>
      <c r="AJ51" s="1">
        <v>42.01</v>
      </c>
      <c r="AK51" s="1">
        <v>42.01</v>
      </c>
      <c r="AL51" s="1">
        <v>42.01</v>
      </c>
      <c r="AM51" s="1">
        <v>42.01</v>
      </c>
      <c r="AN51" s="1">
        <v>42.01</v>
      </c>
      <c r="AO51" s="1">
        <v>42.01</v>
      </c>
      <c r="AP51" s="1">
        <v>42.01</v>
      </c>
      <c r="AQ51" s="1">
        <v>42.01</v>
      </c>
      <c r="AR51" s="1">
        <v>42.01</v>
      </c>
      <c r="AS51" s="1">
        <v>42.01</v>
      </c>
      <c r="AT51" s="1">
        <v>219.81</v>
      </c>
      <c r="AU51" s="1">
        <v>219.81</v>
      </c>
      <c r="AV51" s="1">
        <v>219.81</v>
      </c>
      <c r="AW51" s="1">
        <v>219.81</v>
      </c>
      <c r="AX51" s="1">
        <v>219.81</v>
      </c>
      <c r="AY51" s="1">
        <v>219.81</v>
      </c>
      <c r="AZ51" s="1">
        <v>219.81</v>
      </c>
      <c r="BA51" s="1">
        <v>219.81</v>
      </c>
      <c r="BB51" s="1">
        <v>219.81</v>
      </c>
      <c r="BC51" s="1">
        <v>219.81</v>
      </c>
      <c r="BD51" s="1">
        <v>219.81</v>
      </c>
      <c r="BE51" s="1">
        <v>219.81</v>
      </c>
      <c r="BF51" s="1">
        <v>219.8</v>
      </c>
      <c r="BG51" s="1">
        <v>219.8</v>
      </c>
      <c r="BH51" s="1">
        <v>219.8</v>
      </c>
      <c r="BI51" s="1">
        <v>219.88</v>
      </c>
      <c r="BJ51" s="1">
        <v>219.88</v>
      </c>
      <c r="BK51" s="1">
        <v>219.88</v>
      </c>
      <c r="BL51" s="1">
        <v>219.81</v>
      </c>
      <c r="BM51" s="1">
        <v>219.81</v>
      </c>
      <c r="BN51" s="1">
        <v>219.81</v>
      </c>
      <c r="BO51" s="1">
        <v>219.81</v>
      </c>
      <c r="BP51" s="1">
        <v>219.81</v>
      </c>
      <c r="BQ51" s="1">
        <v>219.81</v>
      </c>
      <c r="BR51" s="1">
        <v>219.81</v>
      </c>
      <c r="BS51" s="1">
        <v>219.81</v>
      </c>
      <c r="BT51" s="1">
        <v>219.81</v>
      </c>
      <c r="BU51" s="1">
        <v>219.81</v>
      </c>
      <c r="BV51" s="1">
        <v>219.81</v>
      </c>
      <c r="BW51" s="1">
        <v>219.81</v>
      </c>
      <c r="BX51" s="1">
        <v>219.81</v>
      </c>
      <c r="BY51" s="1">
        <v>219.81</v>
      </c>
      <c r="BZ51" s="1">
        <v>219.81</v>
      </c>
      <c r="CA51" s="1">
        <v>219.81</v>
      </c>
      <c r="CB51" s="1">
        <v>219.81</v>
      </c>
      <c r="CC51" s="1">
        <v>219.81</v>
      </c>
      <c r="CD51" s="1">
        <v>219.75</v>
      </c>
      <c r="CE51" s="1">
        <v>219.75</v>
      </c>
      <c r="CF51" s="1">
        <v>219.75</v>
      </c>
      <c r="CG51" s="1">
        <v>219.75</v>
      </c>
      <c r="CH51" s="1">
        <v>219.75</v>
      </c>
      <c r="CI51" s="1">
        <v>219.75</v>
      </c>
      <c r="CJ51" s="1">
        <v>219.75</v>
      </c>
      <c r="CK51" s="1">
        <v>219.75</v>
      </c>
      <c r="CL51" s="1">
        <v>219.75</v>
      </c>
      <c r="CM51" s="1">
        <v>219.75</v>
      </c>
      <c r="CN51" s="1">
        <v>219.75</v>
      </c>
      <c r="CO51" s="1">
        <v>219.75</v>
      </c>
    </row>
    <row r="52" spans="1:93">
      <c r="A52">
        <v>49</v>
      </c>
      <c r="B52" t="s">
        <v>49</v>
      </c>
      <c r="C52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</row>
    <row r="53" spans="1:93">
      <c r="A53">
        <v>50</v>
      </c>
      <c r="B53" t="s">
        <v>50</v>
      </c>
      <c r="C53">
        <v>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</row>
    <row r="54" spans="1:93">
      <c r="A54">
        <v>51</v>
      </c>
      <c r="B54" t="s">
        <v>51</v>
      </c>
      <c r="C54">
        <v>3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</row>
    <row r="55" spans="1:93">
      <c r="A55">
        <v>52</v>
      </c>
      <c r="B55" t="s">
        <v>52</v>
      </c>
      <c r="C55">
        <v>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</row>
    <row r="56" spans="1:93">
      <c r="A56">
        <v>53</v>
      </c>
      <c r="B56" t="s">
        <v>53</v>
      </c>
      <c r="C56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</row>
    <row r="57" spans="1:93">
      <c r="A57">
        <v>54</v>
      </c>
      <c r="B57" t="s">
        <v>54</v>
      </c>
      <c r="C57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</row>
    <row r="58" spans="1:93">
      <c r="A58">
        <v>55</v>
      </c>
      <c r="B58" t="s">
        <v>55</v>
      </c>
      <c r="C58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</row>
    <row r="59" spans="1:93">
      <c r="A59">
        <v>56</v>
      </c>
      <c r="B59" t="s">
        <v>56</v>
      </c>
      <c r="C59">
        <v>1</v>
      </c>
      <c r="D59" s="1">
        <v>71.7</v>
      </c>
      <c r="E59" s="1">
        <v>71.7</v>
      </c>
      <c r="F59" s="1">
        <v>71.7</v>
      </c>
      <c r="G59" s="1">
        <v>71.7</v>
      </c>
      <c r="H59" s="1">
        <v>71.7</v>
      </c>
      <c r="I59" s="1">
        <v>71.7</v>
      </c>
      <c r="J59" s="1">
        <v>71.7</v>
      </c>
      <c r="K59" s="1">
        <v>71.7</v>
      </c>
      <c r="L59" s="1">
        <v>71.7</v>
      </c>
      <c r="M59" s="1">
        <v>71.7</v>
      </c>
      <c r="N59" s="1">
        <v>71.7</v>
      </c>
      <c r="O59" s="1">
        <v>71.7</v>
      </c>
      <c r="P59" s="1">
        <v>71.7</v>
      </c>
      <c r="Q59" s="1">
        <v>71.7</v>
      </c>
      <c r="R59" s="1">
        <v>71.7</v>
      </c>
      <c r="S59" s="1">
        <v>71.7</v>
      </c>
      <c r="T59" s="1">
        <v>71.7</v>
      </c>
      <c r="U59" s="1">
        <v>71.7</v>
      </c>
      <c r="V59" s="1">
        <v>71.7</v>
      </c>
      <c r="W59" s="1">
        <v>71.7</v>
      </c>
      <c r="X59" s="1">
        <v>71.7</v>
      </c>
      <c r="Y59" s="1">
        <v>71.7</v>
      </c>
      <c r="Z59" s="1">
        <v>71.7</v>
      </c>
      <c r="AA59" s="1">
        <v>71.7</v>
      </c>
      <c r="AB59" s="1">
        <v>71.7</v>
      </c>
      <c r="AC59" s="1">
        <v>71.7</v>
      </c>
      <c r="AD59" s="1">
        <v>71.7</v>
      </c>
      <c r="AE59" s="1">
        <v>71.7</v>
      </c>
      <c r="AF59" s="1">
        <v>71.7</v>
      </c>
      <c r="AG59" s="1">
        <v>71.7</v>
      </c>
      <c r="AH59" s="1">
        <v>71.7</v>
      </c>
      <c r="AI59" s="1">
        <v>71.7</v>
      </c>
      <c r="AJ59" s="1">
        <v>71.7</v>
      </c>
      <c r="AK59" s="1">
        <v>71.7</v>
      </c>
      <c r="AL59" s="1">
        <v>71.7</v>
      </c>
      <c r="AM59" s="1">
        <v>71.7</v>
      </c>
      <c r="AN59" s="1">
        <v>71.7</v>
      </c>
      <c r="AO59" s="1">
        <v>71.7</v>
      </c>
      <c r="AP59" s="1">
        <v>71.7</v>
      </c>
      <c r="AQ59" s="1">
        <v>71.7</v>
      </c>
      <c r="AR59" s="1">
        <v>71.7</v>
      </c>
      <c r="AS59" s="1">
        <v>71.7</v>
      </c>
      <c r="AT59" s="1">
        <v>71.7</v>
      </c>
      <c r="AU59" s="1">
        <v>71.7</v>
      </c>
      <c r="AV59" s="1">
        <v>71.7</v>
      </c>
      <c r="AW59" s="1">
        <v>71.7</v>
      </c>
      <c r="AX59" s="1">
        <v>71.7</v>
      </c>
      <c r="AY59" s="1">
        <v>71.7</v>
      </c>
      <c r="AZ59" s="1">
        <v>71.7</v>
      </c>
      <c r="BA59" s="1">
        <v>71.7</v>
      </c>
      <c r="BB59" s="1">
        <v>71.7</v>
      </c>
      <c r="BC59" s="1">
        <v>71.7</v>
      </c>
      <c r="BD59" s="1">
        <v>71.7</v>
      </c>
      <c r="BE59" s="1">
        <v>71.7</v>
      </c>
      <c r="BF59" s="1">
        <v>71.7</v>
      </c>
      <c r="BG59" s="1">
        <v>71.7</v>
      </c>
      <c r="BH59" s="1">
        <v>71.7</v>
      </c>
      <c r="BI59" s="1">
        <v>71.7</v>
      </c>
      <c r="BJ59" s="1">
        <v>71.7</v>
      </c>
      <c r="BK59" s="1">
        <v>71.7</v>
      </c>
      <c r="BL59" s="1">
        <v>71.7</v>
      </c>
      <c r="BM59" s="1">
        <v>71.7</v>
      </c>
      <c r="BN59" s="1">
        <v>71.7</v>
      </c>
      <c r="BO59" s="1">
        <v>71.7</v>
      </c>
      <c r="BP59" s="1">
        <v>71.7</v>
      </c>
      <c r="BQ59" s="1">
        <v>71.7</v>
      </c>
      <c r="BR59" s="1">
        <v>71.7</v>
      </c>
      <c r="BS59" s="1">
        <v>71.7</v>
      </c>
      <c r="BT59" s="1">
        <v>71.7</v>
      </c>
      <c r="BU59" s="1">
        <v>71.7</v>
      </c>
      <c r="BV59" s="1">
        <v>71.7</v>
      </c>
      <c r="BW59" s="1">
        <v>71.7</v>
      </c>
      <c r="BX59" s="1">
        <v>71.7</v>
      </c>
      <c r="BY59" s="1">
        <v>71.7</v>
      </c>
      <c r="BZ59" s="1">
        <v>71.7</v>
      </c>
      <c r="CA59" s="1">
        <v>71.7</v>
      </c>
      <c r="CB59" s="1">
        <v>71.7</v>
      </c>
      <c r="CC59" s="1">
        <v>71.7</v>
      </c>
      <c r="CD59" s="1">
        <v>71.7</v>
      </c>
      <c r="CE59" s="1">
        <v>71.7</v>
      </c>
      <c r="CF59" s="1">
        <v>71.7</v>
      </c>
      <c r="CG59" s="1">
        <v>71.7</v>
      </c>
      <c r="CH59" s="1">
        <v>71.7</v>
      </c>
      <c r="CI59" s="1">
        <v>71.7</v>
      </c>
      <c r="CJ59" s="1">
        <v>71.7</v>
      </c>
      <c r="CK59" s="1">
        <v>71.7</v>
      </c>
      <c r="CL59" s="1">
        <v>71.7</v>
      </c>
      <c r="CM59" s="1">
        <v>672.25</v>
      </c>
      <c r="CN59" s="1">
        <v>672.25</v>
      </c>
      <c r="CO59" s="1">
        <v>672.25</v>
      </c>
    </row>
    <row r="60" spans="1:93">
      <c r="A60">
        <v>57</v>
      </c>
      <c r="B60" t="s">
        <v>57</v>
      </c>
      <c r="C60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28.8</v>
      </c>
      <c r="W60" s="1">
        <v>28.8</v>
      </c>
      <c r="X60" s="1">
        <v>28.8</v>
      </c>
      <c r="Y60" s="1">
        <v>28.8</v>
      </c>
      <c r="Z60" s="1">
        <v>28.8</v>
      </c>
      <c r="AA60" s="1">
        <v>28.8</v>
      </c>
      <c r="AB60" s="1">
        <v>28.8</v>
      </c>
      <c r="AC60" s="1">
        <v>28.8</v>
      </c>
      <c r="AD60" s="1">
        <v>28.8</v>
      </c>
      <c r="AE60" s="1">
        <v>28.8</v>
      </c>
      <c r="AF60" s="1">
        <v>28.8</v>
      </c>
      <c r="AG60" s="1">
        <v>28.8</v>
      </c>
      <c r="AH60" s="1">
        <v>28.8</v>
      </c>
      <c r="AI60" s="1">
        <v>28.8</v>
      </c>
      <c r="AJ60" s="1">
        <v>28.8</v>
      </c>
      <c r="AK60" s="1">
        <v>28.8</v>
      </c>
      <c r="AL60" s="1">
        <v>28.8</v>
      </c>
      <c r="AM60" s="1">
        <v>28.8</v>
      </c>
      <c r="AN60" s="1">
        <v>28.8</v>
      </c>
      <c r="AO60" s="1">
        <v>28.8</v>
      </c>
      <c r="AP60" s="1">
        <v>28.8</v>
      </c>
      <c r="AQ60" s="1">
        <v>28.8</v>
      </c>
      <c r="AR60" s="1">
        <v>28.8</v>
      </c>
      <c r="AS60" s="1">
        <v>28.8</v>
      </c>
      <c r="AT60" s="1">
        <v>28.8</v>
      </c>
      <c r="AU60" s="1">
        <v>28.8</v>
      </c>
      <c r="AV60" s="1">
        <v>28.8</v>
      </c>
      <c r="AW60" s="1">
        <v>28.8</v>
      </c>
      <c r="AX60" s="1">
        <v>28.8</v>
      </c>
      <c r="AY60" s="1">
        <v>28.8</v>
      </c>
      <c r="AZ60" s="1">
        <v>28.8</v>
      </c>
      <c r="BA60" s="1">
        <v>28.8</v>
      </c>
      <c r="BB60" s="1">
        <v>28.8</v>
      </c>
      <c r="BC60" s="1">
        <v>28.8</v>
      </c>
      <c r="BD60" s="1">
        <v>28.8</v>
      </c>
      <c r="BE60" s="1">
        <v>28.8</v>
      </c>
      <c r="BF60" s="1">
        <v>28.8</v>
      </c>
      <c r="BG60" s="1">
        <v>28.8</v>
      </c>
      <c r="BH60" s="1">
        <v>28.8</v>
      </c>
      <c r="BI60" s="1">
        <v>28.8</v>
      </c>
      <c r="BJ60" s="1">
        <v>28.8</v>
      </c>
      <c r="BK60" s="1">
        <v>28.8</v>
      </c>
      <c r="BL60" s="1">
        <v>28.8</v>
      </c>
      <c r="BM60" s="1">
        <v>28.8</v>
      </c>
      <c r="BN60" s="1">
        <v>28.8</v>
      </c>
      <c r="BO60" s="1">
        <v>28.8</v>
      </c>
      <c r="BP60" s="1">
        <v>28.8</v>
      </c>
      <c r="BQ60" s="1">
        <v>28.8</v>
      </c>
      <c r="BR60" s="1">
        <v>28.8</v>
      </c>
      <c r="BS60" s="1">
        <v>28.8</v>
      </c>
      <c r="BT60" s="1">
        <v>28.8</v>
      </c>
      <c r="BU60" s="1">
        <v>28.8</v>
      </c>
      <c r="BV60" s="1">
        <v>28.8</v>
      </c>
      <c r="BW60" s="1">
        <v>28.8</v>
      </c>
      <c r="BX60" s="1">
        <v>28.8</v>
      </c>
      <c r="BY60" s="1">
        <v>28.8</v>
      </c>
      <c r="BZ60" s="1">
        <v>28.8</v>
      </c>
      <c r="CA60" s="1">
        <v>28.8</v>
      </c>
      <c r="CB60" s="1">
        <v>28.8</v>
      </c>
      <c r="CC60" s="1">
        <v>28.8</v>
      </c>
      <c r="CD60" s="1">
        <v>28.8</v>
      </c>
      <c r="CE60" s="1">
        <v>28.8</v>
      </c>
      <c r="CF60" s="1">
        <v>28.8</v>
      </c>
      <c r="CG60" s="1">
        <v>28.8</v>
      </c>
      <c r="CH60" s="1">
        <v>28.8</v>
      </c>
      <c r="CI60" s="1">
        <v>28.8</v>
      </c>
      <c r="CJ60" s="1">
        <v>28.8</v>
      </c>
      <c r="CK60" s="1">
        <v>28.8</v>
      </c>
      <c r="CL60" s="1">
        <v>28.8</v>
      </c>
      <c r="CM60" s="1">
        <v>28.8</v>
      </c>
      <c r="CN60" s="1">
        <v>28.8</v>
      </c>
      <c r="CO60" s="1">
        <v>28.8</v>
      </c>
    </row>
    <row r="61" spans="1:93">
      <c r="A61">
        <v>58</v>
      </c>
      <c r="B61" t="s">
        <v>58</v>
      </c>
      <c r="C61">
        <v>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</row>
    <row r="62" spans="1:93">
      <c r="A62">
        <v>59</v>
      </c>
      <c r="B62" t="s">
        <v>59</v>
      </c>
      <c r="C62">
        <v>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</row>
    <row r="63" spans="1:93">
      <c r="A63">
        <v>60</v>
      </c>
      <c r="B63" t="s">
        <v>60</v>
      </c>
      <c r="C63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</row>
    <row r="64" spans="1:93">
      <c r="A64">
        <v>61</v>
      </c>
      <c r="B64" t="s">
        <v>61</v>
      </c>
      <c r="C64">
        <v>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</row>
    <row r="65" spans="1:93">
      <c r="A65">
        <v>62</v>
      </c>
      <c r="B65" t="s">
        <v>62</v>
      </c>
      <c r="C65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</row>
    <row r="66" spans="1:93">
      <c r="A66">
        <v>63</v>
      </c>
      <c r="B66" t="s">
        <v>63</v>
      </c>
      <c r="C66">
        <v>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</row>
    <row r="67" spans="1:93">
      <c r="A67">
        <v>64</v>
      </c>
      <c r="B67" t="s">
        <v>64</v>
      </c>
      <c r="C67">
        <v>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</row>
    <row r="68" spans="1:93">
      <c r="A68">
        <v>65</v>
      </c>
      <c r="B68" t="s">
        <v>65</v>
      </c>
      <c r="C68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457.99</v>
      </c>
      <c r="AU68" s="1">
        <v>457.99</v>
      </c>
      <c r="AV68" s="1">
        <v>457.99</v>
      </c>
      <c r="AW68" s="1">
        <v>457.99</v>
      </c>
      <c r="AX68" s="1">
        <v>457.99</v>
      </c>
      <c r="AY68" s="1">
        <v>457.99</v>
      </c>
      <c r="AZ68" s="1">
        <v>457.99</v>
      </c>
      <c r="BA68" s="1">
        <v>457.99</v>
      </c>
      <c r="BB68" s="1">
        <v>457.99</v>
      </c>
      <c r="BC68" s="1">
        <v>457.99</v>
      </c>
      <c r="BD68" s="1">
        <v>457.99</v>
      </c>
      <c r="BE68" s="1">
        <v>457.99</v>
      </c>
      <c r="BF68" s="1">
        <v>457.99</v>
      </c>
      <c r="BG68" s="1">
        <v>457.99</v>
      </c>
      <c r="BH68" s="1">
        <v>457.99</v>
      </c>
      <c r="BI68" s="1">
        <v>457.99</v>
      </c>
      <c r="BJ68" s="1">
        <v>457.99</v>
      </c>
      <c r="BK68" s="1">
        <v>457.99</v>
      </c>
      <c r="BL68" s="1">
        <v>457.99</v>
      </c>
      <c r="BM68" s="1">
        <v>457.99</v>
      </c>
      <c r="BN68" s="1">
        <v>457.99</v>
      </c>
      <c r="BO68" s="1">
        <v>457.99</v>
      </c>
      <c r="BP68" s="1">
        <v>457.99</v>
      </c>
      <c r="BQ68" s="1">
        <v>457.99</v>
      </c>
      <c r="BR68" s="1">
        <v>457.99</v>
      </c>
      <c r="BS68" s="1">
        <v>457.99</v>
      </c>
      <c r="BT68" s="1">
        <v>457.99</v>
      </c>
      <c r="BU68" s="1">
        <v>457.99</v>
      </c>
      <c r="BV68" s="1">
        <v>457.99</v>
      </c>
      <c r="BW68" s="1">
        <v>457.99</v>
      </c>
      <c r="BX68" s="1">
        <v>457.99</v>
      </c>
      <c r="BY68" s="1">
        <v>457.99</v>
      </c>
      <c r="BZ68" s="1">
        <v>457.99</v>
      </c>
      <c r="CA68" s="1">
        <v>457.99</v>
      </c>
      <c r="CB68" s="1">
        <v>457.99</v>
      </c>
      <c r="CC68" s="1">
        <v>457.99</v>
      </c>
      <c r="CD68" s="1">
        <v>457.99</v>
      </c>
      <c r="CE68" s="1">
        <v>457.99</v>
      </c>
      <c r="CF68" s="1">
        <v>457.99</v>
      </c>
      <c r="CG68" s="1">
        <v>457.99</v>
      </c>
      <c r="CH68" s="1">
        <v>457.99</v>
      </c>
      <c r="CI68" s="1">
        <v>457.99</v>
      </c>
      <c r="CJ68" s="1">
        <v>457.99</v>
      </c>
      <c r="CK68" s="1">
        <v>457.99</v>
      </c>
      <c r="CL68" s="1">
        <v>457.99</v>
      </c>
      <c r="CM68" s="1">
        <v>457.99</v>
      </c>
      <c r="CN68" s="1">
        <v>457.99</v>
      </c>
      <c r="CO68" s="1">
        <v>457.99</v>
      </c>
    </row>
    <row r="69" spans="1:93">
      <c r="A69">
        <v>66</v>
      </c>
      <c r="B69" t="s">
        <v>66</v>
      </c>
      <c r="C69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</row>
    <row r="70" spans="1:93">
      <c r="A70">
        <v>67</v>
      </c>
      <c r="B70" t="s">
        <v>67</v>
      </c>
      <c r="C70">
        <v>1</v>
      </c>
      <c r="D70" s="1">
        <v>59.3</v>
      </c>
      <c r="E70" s="1">
        <v>59.3</v>
      </c>
      <c r="F70" s="1">
        <v>59.3</v>
      </c>
      <c r="G70" s="1">
        <v>59.3</v>
      </c>
      <c r="H70" s="1">
        <v>59.3</v>
      </c>
      <c r="I70" s="1">
        <v>59.3</v>
      </c>
      <c r="J70" s="1">
        <v>59.3</v>
      </c>
      <c r="K70" s="1">
        <v>59.3</v>
      </c>
      <c r="L70" s="1">
        <v>59.3</v>
      </c>
      <c r="M70" s="1">
        <v>46</v>
      </c>
      <c r="N70" s="1">
        <v>46</v>
      </c>
      <c r="O70" s="1">
        <v>46</v>
      </c>
      <c r="P70" s="1">
        <v>59.3</v>
      </c>
      <c r="Q70" s="1">
        <v>59.3</v>
      </c>
      <c r="R70" s="1">
        <v>59.3</v>
      </c>
      <c r="S70" s="1">
        <v>59.3</v>
      </c>
      <c r="T70" s="1">
        <v>59.3</v>
      </c>
      <c r="U70" s="1">
        <v>59.3</v>
      </c>
      <c r="V70" s="1">
        <v>59.3</v>
      </c>
      <c r="W70" s="1">
        <v>59.3</v>
      </c>
      <c r="X70" s="1">
        <v>59.3</v>
      </c>
      <c r="Y70" s="1">
        <v>59.3</v>
      </c>
      <c r="Z70" s="1">
        <v>59.3</v>
      </c>
      <c r="AA70" s="1">
        <v>59.3</v>
      </c>
      <c r="AB70" s="1">
        <v>59.3</v>
      </c>
      <c r="AC70" s="1">
        <v>59.3</v>
      </c>
      <c r="AD70" s="1">
        <v>59.3</v>
      </c>
      <c r="AE70" s="1">
        <v>59.3</v>
      </c>
      <c r="AF70" s="1">
        <v>59.3</v>
      </c>
      <c r="AG70" s="1">
        <v>59.3</v>
      </c>
      <c r="AH70" s="1">
        <v>59.3</v>
      </c>
      <c r="AI70" s="1">
        <v>59.3</v>
      </c>
      <c r="AJ70" s="1">
        <v>59.3</v>
      </c>
      <c r="AK70" s="1">
        <v>59.3</v>
      </c>
      <c r="AL70" s="1">
        <v>59.3</v>
      </c>
      <c r="AM70" s="1">
        <v>59.3</v>
      </c>
      <c r="AN70" s="1">
        <v>59.3</v>
      </c>
      <c r="AO70" s="1">
        <v>59.3</v>
      </c>
      <c r="AP70" s="1">
        <v>59.3</v>
      </c>
      <c r="AQ70" s="1">
        <v>59.3</v>
      </c>
      <c r="AR70" s="1">
        <v>59.3</v>
      </c>
      <c r="AS70" s="1">
        <v>59.3</v>
      </c>
      <c r="AT70" s="1">
        <v>59.3</v>
      </c>
      <c r="AU70" s="1">
        <v>59.3</v>
      </c>
      <c r="AV70" s="1">
        <v>59.3</v>
      </c>
      <c r="AW70" s="1">
        <v>59.3</v>
      </c>
      <c r="AX70" s="1">
        <v>59.3</v>
      </c>
      <c r="AY70" s="1">
        <v>59.3</v>
      </c>
      <c r="AZ70" s="1">
        <v>59.3</v>
      </c>
      <c r="BA70" s="1">
        <v>59.3</v>
      </c>
      <c r="BB70" s="1">
        <v>59.3</v>
      </c>
      <c r="BC70" s="1">
        <v>59.3</v>
      </c>
      <c r="BD70" s="1">
        <v>59.3</v>
      </c>
      <c r="BE70" s="1">
        <v>59.3</v>
      </c>
      <c r="BF70" s="1">
        <v>59.3</v>
      </c>
      <c r="BG70" s="1">
        <v>59.3</v>
      </c>
      <c r="BH70" s="1">
        <v>59.3</v>
      </c>
      <c r="BI70" s="1">
        <v>59.3</v>
      </c>
      <c r="BJ70" s="1">
        <v>59.3</v>
      </c>
      <c r="BK70" s="1">
        <v>59.3</v>
      </c>
      <c r="BL70" s="1">
        <v>59.3</v>
      </c>
      <c r="BM70" s="1">
        <v>59.3</v>
      </c>
      <c r="BN70" s="1">
        <v>59.3</v>
      </c>
      <c r="BO70" s="1">
        <v>59.3</v>
      </c>
      <c r="BP70" s="1">
        <v>59.3</v>
      </c>
      <c r="BQ70" s="1">
        <v>59.3</v>
      </c>
      <c r="BR70" s="1">
        <v>59.3</v>
      </c>
      <c r="BS70" s="1">
        <v>59.3</v>
      </c>
      <c r="BT70" s="1">
        <v>59.3</v>
      </c>
      <c r="BU70" s="1">
        <v>59.3</v>
      </c>
      <c r="BV70" s="1">
        <v>59.3</v>
      </c>
      <c r="BW70" s="1">
        <v>59.3</v>
      </c>
      <c r="BX70" s="1">
        <v>59.3</v>
      </c>
      <c r="BY70" s="1">
        <v>59.3</v>
      </c>
      <c r="BZ70" s="1">
        <v>59.3</v>
      </c>
      <c r="CA70" s="1">
        <v>59.3</v>
      </c>
      <c r="CB70" s="1">
        <v>59.3</v>
      </c>
      <c r="CC70" s="1">
        <v>59.3</v>
      </c>
      <c r="CD70" s="1">
        <v>59.3</v>
      </c>
      <c r="CE70" s="1">
        <v>59.3</v>
      </c>
      <c r="CF70" s="1">
        <v>59.3</v>
      </c>
      <c r="CG70" s="1">
        <v>59.3</v>
      </c>
      <c r="CH70" s="1">
        <v>59.3</v>
      </c>
      <c r="CI70" s="1">
        <v>59.3</v>
      </c>
      <c r="CJ70" s="1">
        <v>59.3</v>
      </c>
      <c r="CK70" s="1">
        <v>59.3</v>
      </c>
      <c r="CL70" s="1">
        <v>59.3</v>
      </c>
      <c r="CM70" s="1">
        <v>135.93</v>
      </c>
      <c r="CN70" s="1">
        <v>135.93</v>
      </c>
      <c r="CO70" s="1">
        <v>135.93</v>
      </c>
    </row>
    <row r="71" spans="1:93">
      <c r="A71">
        <v>68</v>
      </c>
      <c r="B71" t="s">
        <v>68</v>
      </c>
      <c r="C7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27.1</v>
      </c>
      <c r="W71" s="1">
        <v>27.1</v>
      </c>
      <c r="X71" s="1">
        <v>27.1</v>
      </c>
      <c r="Y71" s="1">
        <v>27.1</v>
      </c>
      <c r="Z71" s="1">
        <v>27.1</v>
      </c>
      <c r="AA71" s="1">
        <v>27.1</v>
      </c>
      <c r="AB71" s="1">
        <v>27.1</v>
      </c>
      <c r="AC71" s="1">
        <v>27.1</v>
      </c>
      <c r="AD71" s="1">
        <v>27.1</v>
      </c>
      <c r="AE71" s="1">
        <v>27.1</v>
      </c>
      <c r="AF71" s="1">
        <v>27.1</v>
      </c>
      <c r="AG71" s="1">
        <v>27.1</v>
      </c>
      <c r="AH71" s="1">
        <v>27.1</v>
      </c>
      <c r="AI71" s="1">
        <v>27.1</v>
      </c>
      <c r="AJ71" s="1">
        <v>27.1</v>
      </c>
      <c r="AK71" s="1">
        <v>27.1</v>
      </c>
      <c r="AL71" s="1">
        <v>27.1</v>
      </c>
      <c r="AM71" s="1">
        <v>27.1</v>
      </c>
      <c r="AN71" s="1">
        <v>27.1</v>
      </c>
      <c r="AO71" s="1">
        <v>27.1</v>
      </c>
      <c r="AP71" s="1">
        <v>27.1</v>
      </c>
      <c r="AQ71" s="1">
        <v>27.1</v>
      </c>
      <c r="AR71" s="1">
        <v>27.1</v>
      </c>
      <c r="AS71" s="1">
        <v>27.1</v>
      </c>
      <c r="AT71" s="1">
        <v>27.1</v>
      </c>
      <c r="AU71" s="1">
        <v>27.1</v>
      </c>
      <c r="AV71" s="1">
        <v>27.1</v>
      </c>
      <c r="AW71" s="1">
        <v>27.1</v>
      </c>
      <c r="AX71" s="1">
        <v>27.1</v>
      </c>
      <c r="AY71" s="1">
        <v>27.1</v>
      </c>
      <c r="AZ71" s="1">
        <v>27.1</v>
      </c>
      <c r="BA71" s="1">
        <v>27.1</v>
      </c>
      <c r="BB71" s="1">
        <v>27.1</v>
      </c>
      <c r="BC71" s="1">
        <v>27.1</v>
      </c>
      <c r="BD71" s="1">
        <v>27.1</v>
      </c>
      <c r="BE71" s="1">
        <v>27.1</v>
      </c>
      <c r="BF71" s="1">
        <v>27.1</v>
      </c>
      <c r="BG71" s="1">
        <v>27.1</v>
      </c>
      <c r="BH71" s="1">
        <v>27.1</v>
      </c>
      <c r="BI71" s="1">
        <v>27.1</v>
      </c>
      <c r="BJ71" s="1">
        <v>27.1</v>
      </c>
      <c r="BK71" s="1">
        <v>27.1</v>
      </c>
      <c r="BL71" s="1">
        <v>27.1</v>
      </c>
      <c r="BM71" s="1">
        <v>27.1</v>
      </c>
      <c r="BN71" s="1">
        <v>27.1</v>
      </c>
      <c r="BO71" s="1">
        <v>27.1</v>
      </c>
      <c r="BP71" s="1">
        <v>27.1</v>
      </c>
      <c r="BQ71" s="1">
        <v>27.1</v>
      </c>
      <c r="BR71" s="1">
        <v>27.1</v>
      </c>
      <c r="BS71" s="1">
        <v>27.1</v>
      </c>
      <c r="BT71" s="1">
        <v>27.1</v>
      </c>
      <c r="BU71" s="1">
        <v>27.1</v>
      </c>
      <c r="BV71" s="1">
        <v>27.1</v>
      </c>
      <c r="BW71" s="1">
        <v>27.1</v>
      </c>
      <c r="BX71" s="1">
        <v>27.1</v>
      </c>
      <c r="BY71" s="1">
        <v>27.1</v>
      </c>
      <c r="BZ71" s="1">
        <v>27.1</v>
      </c>
      <c r="CA71" s="1">
        <v>27.1</v>
      </c>
      <c r="CB71" s="1">
        <v>27.1</v>
      </c>
      <c r="CC71" s="1">
        <v>27.1</v>
      </c>
      <c r="CD71" s="1">
        <v>27.1</v>
      </c>
      <c r="CE71" s="1">
        <v>27.1</v>
      </c>
      <c r="CF71" s="1">
        <v>27.1</v>
      </c>
      <c r="CG71" s="1">
        <v>27.1</v>
      </c>
      <c r="CH71" s="1">
        <v>27.1</v>
      </c>
      <c r="CI71" s="1">
        <v>27.1</v>
      </c>
      <c r="CJ71" s="1">
        <v>27.1</v>
      </c>
      <c r="CK71" s="1">
        <v>27.1</v>
      </c>
      <c r="CL71" s="1">
        <v>27.1</v>
      </c>
      <c r="CM71" s="1">
        <v>27.1</v>
      </c>
      <c r="CN71" s="1">
        <v>27.1</v>
      </c>
      <c r="CO71" s="1">
        <v>27.1</v>
      </c>
    </row>
    <row r="72" spans="1:93">
      <c r="A72">
        <v>69</v>
      </c>
      <c r="B72" t="s">
        <v>69</v>
      </c>
      <c r="C72">
        <v>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</row>
    <row r="73" spans="1:93">
      <c r="A73">
        <v>70</v>
      </c>
      <c r="B73" t="s">
        <v>70</v>
      </c>
      <c r="C73">
        <v>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</row>
    <row r="74" spans="1:93">
      <c r="A74">
        <v>71</v>
      </c>
      <c r="B74" t="s">
        <v>71</v>
      </c>
      <c r="C74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0.7</v>
      </c>
      <c r="W74" s="1">
        <v>0.7</v>
      </c>
      <c r="X74" s="1">
        <v>0.7</v>
      </c>
      <c r="Y74" s="1">
        <v>0.7</v>
      </c>
      <c r="Z74" s="1">
        <v>0.7</v>
      </c>
      <c r="AA74" s="1">
        <v>0.7</v>
      </c>
      <c r="AB74" s="1">
        <v>0.7</v>
      </c>
      <c r="AC74" s="1">
        <v>0.7</v>
      </c>
      <c r="AD74" s="1">
        <v>0.7</v>
      </c>
      <c r="AE74" s="1">
        <v>0.7</v>
      </c>
      <c r="AF74" s="1">
        <v>0.7</v>
      </c>
      <c r="AG74" s="1">
        <v>0.7</v>
      </c>
      <c r="AH74" s="1">
        <v>0.7</v>
      </c>
      <c r="AI74" s="1">
        <v>0.7</v>
      </c>
      <c r="AJ74" s="1">
        <v>0.7</v>
      </c>
      <c r="AK74" s="1">
        <v>0.7</v>
      </c>
      <c r="AL74" s="1">
        <v>0.7</v>
      </c>
      <c r="AM74" s="1">
        <v>0.7</v>
      </c>
      <c r="AN74" s="1">
        <v>0.7</v>
      </c>
      <c r="AO74" s="1">
        <v>0.7</v>
      </c>
      <c r="AP74" s="1">
        <v>0.7</v>
      </c>
      <c r="AQ74" s="1">
        <v>0.7</v>
      </c>
      <c r="AR74" s="1">
        <v>0.7</v>
      </c>
      <c r="AS74" s="1">
        <v>0.7</v>
      </c>
      <c r="AT74" s="1">
        <v>0.7</v>
      </c>
      <c r="AU74" s="1">
        <v>0.7</v>
      </c>
      <c r="AV74" s="1">
        <v>0.7</v>
      </c>
      <c r="AW74" s="1">
        <v>0.7</v>
      </c>
      <c r="AX74" s="1">
        <v>0.7</v>
      </c>
      <c r="AY74" s="1">
        <v>0.7</v>
      </c>
      <c r="AZ74" s="1">
        <v>0.7</v>
      </c>
      <c r="BA74" s="1">
        <v>0.7</v>
      </c>
      <c r="BB74" s="1">
        <v>0.7</v>
      </c>
      <c r="BC74" s="1">
        <v>0.7</v>
      </c>
      <c r="BD74" s="1">
        <v>0.7</v>
      </c>
      <c r="BE74" s="1">
        <v>0.7</v>
      </c>
      <c r="BF74" s="1">
        <v>0.7</v>
      </c>
      <c r="BG74" s="1">
        <v>0.7</v>
      </c>
      <c r="BH74" s="1">
        <v>0.7</v>
      </c>
      <c r="BI74" s="1">
        <v>0.7</v>
      </c>
      <c r="BJ74" s="1">
        <v>0.7</v>
      </c>
      <c r="BK74" s="1">
        <v>0.7</v>
      </c>
      <c r="BL74" s="1">
        <v>0.7</v>
      </c>
      <c r="BM74" s="1">
        <v>0.7</v>
      </c>
      <c r="BN74" s="1">
        <v>0.7</v>
      </c>
      <c r="BO74" s="1">
        <v>0.7</v>
      </c>
      <c r="BP74" s="1">
        <v>0.7</v>
      </c>
      <c r="BQ74" s="1">
        <v>0.7</v>
      </c>
      <c r="BR74" s="1">
        <v>0.7</v>
      </c>
      <c r="BS74" s="1">
        <v>0.7</v>
      </c>
      <c r="BT74" s="1">
        <v>0.7</v>
      </c>
      <c r="BU74" s="1">
        <v>0.7</v>
      </c>
      <c r="BV74" s="1">
        <v>0.7</v>
      </c>
      <c r="BW74" s="1">
        <v>0.7</v>
      </c>
      <c r="BX74" s="1">
        <v>0.7</v>
      </c>
      <c r="BY74" s="1">
        <v>0.7</v>
      </c>
      <c r="BZ74" s="1">
        <v>0.7</v>
      </c>
      <c r="CA74" s="1">
        <v>0.7</v>
      </c>
      <c r="CB74" s="1">
        <v>0.7</v>
      </c>
      <c r="CC74" s="1">
        <v>0.7</v>
      </c>
      <c r="CD74" s="1">
        <v>0.7</v>
      </c>
      <c r="CE74" s="1">
        <v>0.7</v>
      </c>
      <c r="CF74" s="1">
        <v>0.7</v>
      </c>
      <c r="CG74" s="1">
        <v>0.7</v>
      </c>
      <c r="CH74" s="1">
        <v>0.7</v>
      </c>
      <c r="CI74" s="1">
        <v>0.7</v>
      </c>
      <c r="CJ74" s="1">
        <v>0.7</v>
      </c>
      <c r="CK74" s="1">
        <v>0.7</v>
      </c>
      <c r="CL74" s="1">
        <v>0.7</v>
      </c>
      <c r="CM74" s="1">
        <v>0.7</v>
      </c>
      <c r="CN74" s="1">
        <v>0.7</v>
      </c>
      <c r="CO74" s="1">
        <v>0.7</v>
      </c>
    </row>
    <row r="75" spans="1:93">
      <c r="A75">
        <v>72</v>
      </c>
      <c r="B75" t="s">
        <v>72</v>
      </c>
      <c r="C75">
        <v>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</row>
    <row r="76" spans="1:93">
      <c r="A76">
        <v>73</v>
      </c>
      <c r="B76" t="s">
        <v>73</v>
      </c>
      <c r="C76">
        <v>3</v>
      </c>
      <c r="D76" s="1">
        <v>493.5</v>
      </c>
      <c r="E76" s="1">
        <v>493.5</v>
      </c>
      <c r="F76" s="1">
        <v>493.5</v>
      </c>
      <c r="G76" s="1">
        <v>493.5</v>
      </c>
      <c r="H76" s="1">
        <v>493.5</v>
      </c>
      <c r="I76" s="1">
        <v>493.5</v>
      </c>
      <c r="J76" s="1">
        <v>493.5</v>
      </c>
      <c r="K76" s="1">
        <v>493.5</v>
      </c>
      <c r="L76" s="1">
        <v>493.5</v>
      </c>
      <c r="M76" s="1">
        <v>493.5</v>
      </c>
      <c r="N76" s="1">
        <v>493.5</v>
      </c>
      <c r="O76" s="1">
        <v>493.5</v>
      </c>
      <c r="P76" s="1">
        <v>493.5</v>
      </c>
      <c r="Q76" s="1">
        <v>493.5</v>
      </c>
      <c r="R76" s="1">
        <v>493.5</v>
      </c>
      <c r="S76" s="1">
        <v>493.5</v>
      </c>
      <c r="T76" s="1">
        <v>493.5</v>
      </c>
      <c r="U76" s="1">
        <v>493.5</v>
      </c>
      <c r="V76" s="1">
        <v>442.17</v>
      </c>
      <c r="W76" s="1">
        <v>442.17</v>
      </c>
      <c r="X76" s="1">
        <v>442.17</v>
      </c>
      <c r="Y76" s="1">
        <v>442.17</v>
      </c>
      <c r="Z76" s="1">
        <v>442.17</v>
      </c>
      <c r="AA76" s="1">
        <v>442.17</v>
      </c>
      <c r="AB76" s="1">
        <v>442.17</v>
      </c>
      <c r="AC76" s="1">
        <v>442.17</v>
      </c>
      <c r="AD76" s="1">
        <v>442.17</v>
      </c>
      <c r="AE76" s="1">
        <v>442.17</v>
      </c>
      <c r="AF76" s="1">
        <v>442.17</v>
      </c>
      <c r="AG76" s="1">
        <v>442.17</v>
      </c>
      <c r="AH76" s="1">
        <v>442.17</v>
      </c>
      <c r="AI76" s="1">
        <v>442.17</v>
      </c>
      <c r="AJ76" s="1">
        <v>442.17</v>
      </c>
      <c r="AK76" s="1">
        <v>442.17</v>
      </c>
      <c r="AL76" s="1">
        <v>442.17</v>
      </c>
      <c r="AM76" s="1">
        <v>442.17</v>
      </c>
      <c r="AN76" s="1">
        <v>442.17</v>
      </c>
      <c r="AO76" s="1">
        <v>442.17</v>
      </c>
      <c r="AP76" s="1">
        <v>442.17</v>
      </c>
      <c r="AQ76" s="1">
        <v>442.17</v>
      </c>
      <c r="AR76" s="1">
        <v>442.17</v>
      </c>
      <c r="AS76" s="1">
        <v>442.17</v>
      </c>
      <c r="AT76" s="1">
        <v>477.35</v>
      </c>
      <c r="AU76" s="1">
        <v>477.35</v>
      </c>
      <c r="AV76" s="1">
        <v>477.35</v>
      </c>
      <c r="AW76" s="1">
        <v>477.35</v>
      </c>
      <c r="AX76" s="1">
        <v>477.35</v>
      </c>
      <c r="AY76" s="1">
        <v>477.35</v>
      </c>
      <c r="AZ76" s="1">
        <v>477.35</v>
      </c>
      <c r="BA76" s="1">
        <v>477.35</v>
      </c>
      <c r="BB76" s="1">
        <v>477.35</v>
      </c>
      <c r="BC76" s="1">
        <v>477.35</v>
      </c>
      <c r="BD76" s="1">
        <v>477.35</v>
      </c>
      <c r="BE76" s="1">
        <v>477.35</v>
      </c>
      <c r="BF76" s="1">
        <v>477.35</v>
      </c>
      <c r="BG76" s="1">
        <v>477.35</v>
      </c>
      <c r="BH76" s="1">
        <v>477.35</v>
      </c>
      <c r="BI76" s="1">
        <v>477.35</v>
      </c>
      <c r="BJ76" s="1">
        <v>477.35</v>
      </c>
      <c r="BK76" s="1">
        <v>477.35</v>
      </c>
      <c r="BL76" s="1">
        <v>477.35</v>
      </c>
      <c r="BM76" s="1">
        <v>477.35</v>
      </c>
      <c r="BN76" s="1">
        <v>477.35</v>
      </c>
      <c r="BO76" s="1">
        <v>477.35</v>
      </c>
      <c r="BP76" s="1">
        <v>477.35</v>
      </c>
      <c r="BQ76" s="1">
        <v>477.35</v>
      </c>
      <c r="BR76" s="1">
        <v>477.35</v>
      </c>
      <c r="BS76" s="1">
        <v>477.35</v>
      </c>
      <c r="BT76" s="1">
        <v>477.35</v>
      </c>
      <c r="BU76" s="1">
        <v>477.35</v>
      </c>
      <c r="BV76" s="1">
        <v>477.35</v>
      </c>
      <c r="BW76" s="1">
        <v>477.35</v>
      </c>
      <c r="BX76" s="1">
        <v>477.35</v>
      </c>
      <c r="BY76" s="1">
        <v>477.35</v>
      </c>
      <c r="BZ76" s="1">
        <v>477.35</v>
      </c>
      <c r="CA76" s="1">
        <v>477.35</v>
      </c>
      <c r="CB76" s="1">
        <v>477.35</v>
      </c>
      <c r="CC76" s="1">
        <v>477.35</v>
      </c>
      <c r="CD76" s="1">
        <v>477.35</v>
      </c>
      <c r="CE76" s="1">
        <v>477.35</v>
      </c>
      <c r="CF76" s="1">
        <v>477.35</v>
      </c>
      <c r="CG76" s="1">
        <v>477.35</v>
      </c>
      <c r="CH76" s="1">
        <v>477.35</v>
      </c>
      <c r="CI76" s="1">
        <v>477.35</v>
      </c>
      <c r="CJ76" s="1">
        <v>477.35</v>
      </c>
      <c r="CK76" s="1">
        <v>477.35</v>
      </c>
      <c r="CL76" s="1">
        <v>477.35</v>
      </c>
      <c r="CM76" s="1">
        <v>477.35</v>
      </c>
      <c r="CN76" s="1">
        <v>477.35</v>
      </c>
      <c r="CO76" s="1">
        <v>477.35</v>
      </c>
    </row>
    <row r="77" spans="1:93">
      <c r="A77">
        <v>74</v>
      </c>
      <c r="B77" t="s">
        <v>74</v>
      </c>
      <c r="C77">
        <v>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</row>
    <row r="78" spans="1:93">
      <c r="A78">
        <v>75</v>
      </c>
      <c r="B78" t="s">
        <v>75</v>
      </c>
      <c r="C78">
        <v>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</row>
    <row r="79" spans="1:93">
      <c r="A79">
        <v>76</v>
      </c>
      <c r="B79" t="s">
        <v>76</v>
      </c>
      <c r="C79">
        <v>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</row>
    <row r="80" spans="1:93">
      <c r="A80">
        <v>77</v>
      </c>
      <c r="B80" t="s">
        <v>77</v>
      </c>
      <c r="C80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27.64</v>
      </c>
      <c r="CN80" s="1">
        <v>27.64</v>
      </c>
      <c r="CO80" s="1">
        <v>27.64</v>
      </c>
    </row>
    <row r="81" spans="1:93">
      <c r="A81">
        <v>78</v>
      </c>
      <c r="B81" t="s">
        <v>78</v>
      </c>
      <c r="C8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25.01</v>
      </c>
      <c r="CN81" s="1">
        <v>25.01</v>
      </c>
      <c r="CO81" s="1">
        <v>25.01</v>
      </c>
    </row>
    <row r="82" spans="1:93">
      <c r="A82">
        <v>79</v>
      </c>
      <c r="B82" t="s">
        <v>79</v>
      </c>
      <c r="C82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</row>
    <row r="83" spans="1:93">
      <c r="A83">
        <v>80</v>
      </c>
      <c r="B83" t="s">
        <v>80</v>
      </c>
      <c r="C83">
        <v>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</row>
    <row r="84" spans="1:93">
      <c r="A84">
        <v>81</v>
      </c>
      <c r="B84" t="s">
        <v>81</v>
      </c>
      <c r="C84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</row>
    <row r="85" spans="1:93">
      <c r="A85">
        <v>82</v>
      </c>
      <c r="B85" t="s">
        <v>82</v>
      </c>
      <c r="C85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</row>
    <row r="86" spans="1:93">
      <c r="A86">
        <v>83</v>
      </c>
      <c r="B86" t="s">
        <v>83</v>
      </c>
      <c r="C86">
        <v>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</row>
    <row r="87" spans="1:93">
      <c r="A87">
        <v>84</v>
      </c>
      <c r="B87" t="s">
        <v>84</v>
      </c>
      <c r="C87">
        <v>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</row>
    <row r="88" spans="1:93">
      <c r="A88">
        <v>85</v>
      </c>
      <c r="B88" t="s">
        <v>85</v>
      </c>
      <c r="C88">
        <v>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</row>
    <row r="89" spans="1:93">
      <c r="A89">
        <v>86</v>
      </c>
      <c r="B89" t="s">
        <v>86</v>
      </c>
      <c r="C89">
        <v>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</row>
    <row r="90" spans="1:93">
      <c r="A90">
        <v>87</v>
      </c>
      <c r="B90" t="s">
        <v>87</v>
      </c>
      <c r="C90">
        <v>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</row>
    <row r="91" spans="1:93">
      <c r="A91">
        <v>88</v>
      </c>
      <c r="B91" t="s">
        <v>88</v>
      </c>
      <c r="C91">
        <v>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</row>
    <row r="92" spans="1:93">
      <c r="A92">
        <v>89</v>
      </c>
      <c r="B92" t="s">
        <v>89</v>
      </c>
      <c r="C92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</row>
    <row r="93" spans="1:93">
      <c r="A93">
        <v>90</v>
      </c>
      <c r="B93" t="s">
        <v>90</v>
      </c>
      <c r="C93">
        <v>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</row>
    <row r="94" spans="1:93">
      <c r="A94">
        <v>91</v>
      </c>
      <c r="B94" t="s">
        <v>91</v>
      </c>
      <c r="C94">
        <v>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</row>
    <row r="95" spans="1:93">
      <c r="A95">
        <v>92</v>
      </c>
      <c r="B95" t="s">
        <v>92</v>
      </c>
      <c r="C95">
        <v>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</row>
    <row r="96" spans="1:93">
      <c r="A96">
        <v>93</v>
      </c>
      <c r="B96" t="s">
        <v>93</v>
      </c>
      <c r="C96">
        <v>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</row>
    <row r="97" spans="1:93">
      <c r="A97">
        <v>94</v>
      </c>
      <c r="B97" t="s">
        <v>94</v>
      </c>
      <c r="C97">
        <v>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</row>
    <row r="98" spans="1:93">
      <c r="A98">
        <v>95</v>
      </c>
      <c r="B98" t="s">
        <v>95</v>
      </c>
      <c r="C98">
        <v>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</row>
    <row r="99" spans="1:93">
      <c r="A99">
        <v>96</v>
      </c>
      <c r="B99" t="s">
        <v>96</v>
      </c>
      <c r="C99">
        <v>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</row>
    <row r="100" spans="1:93">
      <c r="A100">
        <v>97</v>
      </c>
      <c r="B100" t="s">
        <v>97</v>
      </c>
      <c r="C100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</row>
    <row r="101" spans="1:93">
      <c r="A101">
        <v>98</v>
      </c>
      <c r="B101" t="s">
        <v>98</v>
      </c>
      <c r="C10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</row>
    <row r="102" spans="1:93">
      <c r="A102">
        <v>99</v>
      </c>
      <c r="B102" t="s">
        <v>99</v>
      </c>
      <c r="C102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</row>
    <row r="103" spans="1:93">
      <c r="A103">
        <v>100</v>
      </c>
      <c r="B103" t="s">
        <v>100</v>
      </c>
      <c r="C103">
        <v>2</v>
      </c>
      <c r="D103" s="1">
        <v>350</v>
      </c>
      <c r="E103" s="1">
        <v>350</v>
      </c>
      <c r="F103" s="1">
        <v>350</v>
      </c>
      <c r="G103" s="1">
        <v>350</v>
      </c>
      <c r="H103" s="1">
        <v>350</v>
      </c>
      <c r="I103" s="1">
        <v>350</v>
      </c>
      <c r="J103" s="1">
        <v>350</v>
      </c>
      <c r="K103" s="1">
        <v>350</v>
      </c>
      <c r="L103" s="1">
        <v>350</v>
      </c>
      <c r="M103" s="1">
        <v>350</v>
      </c>
      <c r="N103" s="1">
        <v>350</v>
      </c>
      <c r="O103" s="1">
        <v>350</v>
      </c>
      <c r="P103" s="1">
        <v>350</v>
      </c>
      <c r="Q103" s="1">
        <v>350</v>
      </c>
      <c r="R103" s="1">
        <v>350</v>
      </c>
      <c r="S103" s="1">
        <v>350</v>
      </c>
      <c r="T103" s="1">
        <v>350</v>
      </c>
      <c r="U103" s="1">
        <v>350</v>
      </c>
      <c r="V103" s="1">
        <v>294.45999999999998</v>
      </c>
      <c r="W103" s="1">
        <v>294.45999999999998</v>
      </c>
      <c r="X103" s="1">
        <v>294.45999999999998</v>
      </c>
      <c r="Y103" s="1">
        <v>294.45999999999998</v>
      </c>
      <c r="Z103" s="1">
        <v>294.45999999999998</v>
      </c>
      <c r="AA103" s="1">
        <v>294.45999999999998</v>
      </c>
      <c r="AB103" s="1">
        <v>294.45999999999998</v>
      </c>
      <c r="AC103" s="1">
        <v>294.45999999999998</v>
      </c>
      <c r="AD103" s="1">
        <v>294.45999999999998</v>
      </c>
      <c r="AE103" s="1">
        <v>294.45999999999998</v>
      </c>
      <c r="AF103" s="1">
        <v>294.45999999999998</v>
      </c>
      <c r="AG103" s="1">
        <v>294.45999999999998</v>
      </c>
      <c r="AH103" s="1">
        <v>294.45999999999998</v>
      </c>
      <c r="AI103" s="1">
        <v>294.45999999999998</v>
      </c>
      <c r="AJ103" s="1">
        <v>294.45999999999998</v>
      </c>
      <c r="AK103" s="1">
        <v>294.45999999999998</v>
      </c>
      <c r="AL103" s="1">
        <v>294.45999999999998</v>
      </c>
      <c r="AM103" s="1">
        <v>294.45999999999998</v>
      </c>
      <c r="AN103" s="1">
        <v>294.45999999999998</v>
      </c>
      <c r="AO103" s="1">
        <v>294.45999999999998</v>
      </c>
      <c r="AP103" s="1">
        <v>294.45999999999998</v>
      </c>
      <c r="AQ103" s="1">
        <v>294.45999999999998</v>
      </c>
      <c r="AR103" s="1">
        <v>294.45999999999998</v>
      </c>
      <c r="AS103" s="1">
        <v>294.45999999999998</v>
      </c>
      <c r="AT103" s="1">
        <v>294.45999999999998</v>
      </c>
      <c r="AU103" s="1">
        <v>294.45999999999998</v>
      </c>
      <c r="AV103" s="1">
        <v>294.45999999999998</v>
      </c>
      <c r="AW103" s="1">
        <v>294.45999999999998</v>
      </c>
      <c r="AX103" s="1">
        <v>294.45999999999998</v>
      </c>
      <c r="AY103" s="1">
        <v>294.45999999999998</v>
      </c>
      <c r="AZ103" s="1">
        <v>294.45999999999998</v>
      </c>
      <c r="BA103" s="1">
        <v>294.45999999999998</v>
      </c>
      <c r="BB103" s="1">
        <v>294.45999999999998</v>
      </c>
      <c r="BC103" s="1">
        <v>294.45999999999998</v>
      </c>
      <c r="BD103" s="1">
        <v>294.45999999999998</v>
      </c>
      <c r="BE103" s="1">
        <v>294.45999999999998</v>
      </c>
      <c r="BF103" s="1">
        <v>294.45999999999998</v>
      </c>
      <c r="BG103" s="1">
        <v>294.45999999999998</v>
      </c>
      <c r="BH103" s="1">
        <v>294.45999999999998</v>
      </c>
      <c r="BI103" s="1">
        <v>294.45999999999998</v>
      </c>
      <c r="BJ103" s="1">
        <v>294.45999999999998</v>
      </c>
      <c r="BK103" s="1">
        <v>294.45999999999998</v>
      </c>
      <c r="BL103" s="1">
        <v>294.45999999999998</v>
      </c>
      <c r="BM103" s="1">
        <v>294.45999999999998</v>
      </c>
      <c r="BN103" s="1">
        <v>294.45999999999998</v>
      </c>
      <c r="BO103" s="1">
        <v>294.45999999999998</v>
      </c>
      <c r="BP103" s="1">
        <v>294.45999999999998</v>
      </c>
      <c r="BQ103" s="1">
        <v>294.45999999999998</v>
      </c>
      <c r="BR103" s="1">
        <v>294.45999999999998</v>
      </c>
      <c r="BS103" s="1">
        <v>294.45999999999998</v>
      </c>
      <c r="BT103" s="1">
        <v>294.45999999999998</v>
      </c>
      <c r="BU103" s="1">
        <v>294.45999999999998</v>
      </c>
      <c r="BV103" s="1">
        <v>294.45999999999998</v>
      </c>
      <c r="BW103" s="1">
        <v>294.45999999999998</v>
      </c>
      <c r="BX103" s="1">
        <v>294.45999999999998</v>
      </c>
      <c r="BY103" s="1">
        <v>294.45999999999998</v>
      </c>
      <c r="BZ103" s="1">
        <v>294.45999999999998</v>
      </c>
      <c r="CA103" s="1">
        <v>294.45999999999998</v>
      </c>
      <c r="CB103" s="1">
        <v>294.45999999999998</v>
      </c>
      <c r="CC103" s="1">
        <v>294.45999999999998</v>
      </c>
      <c r="CD103" s="1">
        <v>294.45999999999998</v>
      </c>
      <c r="CE103" s="1">
        <v>294.45999999999998</v>
      </c>
      <c r="CF103" s="1">
        <v>294.45999999999998</v>
      </c>
      <c r="CG103" s="1">
        <v>294.45999999999998</v>
      </c>
      <c r="CH103" s="1">
        <v>294.45999999999998</v>
      </c>
      <c r="CI103" s="1">
        <v>294.45999999999998</v>
      </c>
      <c r="CJ103" s="1">
        <v>294.45999999999998</v>
      </c>
      <c r="CK103" s="1">
        <v>294.45999999999998</v>
      </c>
      <c r="CL103" s="1">
        <v>294.45999999999998</v>
      </c>
      <c r="CM103" s="1">
        <v>294.45999999999998</v>
      </c>
      <c r="CN103" s="1">
        <v>294.45999999999998</v>
      </c>
      <c r="CO103" s="1">
        <v>294.45999999999998</v>
      </c>
    </row>
    <row r="104" spans="1:93">
      <c r="A104">
        <v>101</v>
      </c>
      <c r="B104" t="s">
        <v>101</v>
      </c>
      <c r="C104">
        <v>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</row>
    <row r="105" spans="1:93">
      <c r="A105">
        <v>102</v>
      </c>
      <c r="B105" t="s">
        <v>102</v>
      </c>
      <c r="C105">
        <v>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</row>
    <row r="106" spans="1:93">
      <c r="A106">
        <v>103</v>
      </c>
      <c r="B106" t="s">
        <v>103</v>
      </c>
      <c r="C106">
        <v>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</row>
    <row r="107" spans="1:93">
      <c r="A107">
        <v>104</v>
      </c>
      <c r="B107" t="s">
        <v>104</v>
      </c>
      <c r="C107">
        <v>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</row>
    <row r="108" spans="1:93">
      <c r="A108">
        <v>105</v>
      </c>
      <c r="B108" t="s">
        <v>105</v>
      </c>
      <c r="C108">
        <v>3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</row>
    <row r="109" spans="1:93">
      <c r="A109">
        <v>106</v>
      </c>
      <c r="B109" t="s">
        <v>106</v>
      </c>
      <c r="C109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</row>
    <row r="110" spans="1:93">
      <c r="A110">
        <v>107</v>
      </c>
      <c r="B110" t="s">
        <v>107</v>
      </c>
      <c r="C110">
        <v>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342.36</v>
      </c>
      <c r="BJ110" s="1">
        <v>342.36</v>
      </c>
      <c r="BK110" s="1">
        <v>342.36</v>
      </c>
      <c r="BL110" s="1">
        <v>342.36</v>
      </c>
      <c r="BM110" s="1">
        <v>342.36</v>
      </c>
      <c r="BN110" s="1">
        <v>342.36</v>
      </c>
      <c r="BO110" s="1">
        <v>342.36</v>
      </c>
      <c r="BP110" s="1">
        <v>342.36</v>
      </c>
      <c r="BQ110" s="1">
        <v>342.36</v>
      </c>
      <c r="BR110" s="1">
        <v>342.36</v>
      </c>
      <c r="BS110" s="1">
        <v>342.36</v>
      </c>
      <c r="BT110" s="1">
        <v>342.36</v>
      </c>
      <c r="BU110" s="1">
        <v>342.36</v>
      </c>
      <c r="BV110" s="1">
        <v>342.36</v>
      </c>
      <c r="BW110" s="1">
        <v>342.36</v>
      </c>
      <c r="BX110" s="1">
        <v>342.36</v>
      </c>
      <c r="BY110" s="1">
        <v>342.36</v>
      </c>
      <c r="BZ110" s="1">
        <v>342.36</v>
      </c>
      <c r="CA110" s="1">
        <v>342.36</v>
      </c>
      <c r="CB110" s="1">
        <v>342.36</v>
      </c>
      <c r="CC110" s="1">
        <v>342.36</v>
      </c>
      <c r="CD110" s="1">
        <v>310.33999999999997</v>
      </c>
      <c r="CE110" s="1">
        <v>334.27</v>
      </c>
      <c r="CF110" s="1">
        <v>331.05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</row>
    <row r="111" spans="1:93">
      <c r="A111">
        <v>108</v>
      </c>
      <c r="B111" t="s">
        <v>108</v>
      </c>
      <c r="C111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</row>
    <row r="112" spans="1:93">
      <c r="A112">
        <v>109</v>
      </c>
      <c r="B112" t="s">
        <v>109</v>
      </c>
      <c r="C112">
        <v>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</row>
    <row r="113" spans="1:93">
      <c r="A113">
        <v>110</v>
      </c>
      <c r="B113" t="s">
        <v>110</v>
      </c>
      <c r="C113">
        <v>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</row>
    <row r="114" spans="1:93">
      <c r="A114">
        <v>111</v>
      </c>
      <c r="B114" t="s">
        <v>111</v>
      </c>
      <c r="C114">
        <v>3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324.49</v>
      </c>
      <c r="AL114" s="1">
        <v>324.49</v>
      </c>
      <c r="AM114" s="1">
        <v>324.49</v>
      </c>
      <c r="AN114" s="1">
        <v>515.87</v>
      </c>
      <c r="AO114" s="1">
        <v>515.87</v>
      </c>
      <c r="AP114" s="1">
        <v>515.87</v>
      </c>
      <c r="AQ114" s="1">
        <v>515.87</v>
      </c>
      <c r="AR114" s="1">
        <v>515.87</v>
      </c>
      <c r="AS114" s="1">
        <v>515.87</v>
      </c>
      <c r="AT114" s="1">
        <v>504.12</v>
      </c>
      <c r="AU114" s="1">
        <v>504.12</v>
      </c>
      <c r="AV114" s="1">
        <v>504.12</v>
      </c>
      <c r="AW114" s="1">
        <v>504.12</v>
      </c>
      <c r="AX114" s="1">
        <v>504.12</v>
      </c>
      <c r="AY114" s="1">
        <v>504.12</v>
      </c>
      <c r="AZ114" s="1">
        <v>504.12</v>
      </c>
      <c r="BA114" s="1">
        <v>504.12</v>
      </c>
      <c r="BB114" s="1">
        <v>504.12</v>
      </c>
      <c r="BC114" s="1">
        <v>504.12</v>
      </c>
      <c r="BD114" s="1">
        <v>504.12</v>
      </c>
      <c r="BE114" s="1">
        <v>504.12</v>
      </c>
      <c r="BF114" s="1">
        <v>504.12</v>
      </c>
      <c r="BG114" s="1">
        <v>504.12</v>
      </c>
      <c r="BH114" s="1">
        <v>504.12</v>
      </c>
      <c r="BI114" s="1">
        <v>648.97</v>
      </c>
      <c r="BJ114" s="1">
        <v>648.97</v>
      </c>
      <c r="BK114" s="1">
        <v>648.97</v>
      </c>
      <c r="BL114" s="1">
        <v>648.97</v>
      </c>
      <c r="BM114" s="1">
        <v>648.97</v>
      </c>
      <c r="BN114" s="1">
        <v>648.97</v>
      </c>
      <c r="BO114" s="1">
        <v>648.97</v>
      </c>
      <c r="BP114" s="1">
        <v>648.97</v>
      </c>
      <c r="BQ114" s="1">
        <v>648.97</v>
      </c>
      <c r="BR114" s="1">
        <v>648.97</v>
      </c>
      <c r="BS114" s="1">
        <v>648.97</v>
      </c>
      <c r="BT114" s="1">
        <v>648.97</v>
      </c>
      <c r="BU114" s="1">
        <v>648.97</v>
      </c>
      <c r="BV114" s="1">
        <v>648.97</v>
      </c>
      <c r="BW114" s="1">
        <v>648.97</v>
      </c>
      <c r="BX114" s="1">
        <v>648.97</v>
      </c>
      <c r="BY114" s="1">
        <v>648.97</v>
      </c>
      <c r="BZ114" s="1">
        <v>648.97</v>
      </c>
      <c r="CA114" s="1">
        <v>648.97</v>
      </c>
      <c r="CB114" s="1">
        <v>648.97</v>
      </c>
      <c r="CC114" s="1">
        <v>648.97</v>
      </c>
      <c r="CD114" s="1">
        <v>648.97</v>
      </c>
      <c r="CE114" s="1">
        <v>648.97</v>
      </c>
      <c r="CF114" s="1">
        <v>648.97</v>
      </c>
      <c r="CG114" s="1">
        <v>648.97</v>
      </c>
      <c r="CH114" s="1">
        <v>648.97</v>
      </c>
      <c r="CI114" s="1">
        <v>648.97</v>
      </c>
      <c r="CJ114" s="1">
        <v>648.97</v>
      </c>
      <c r="CK114" s="1">
        <v>648.97</v>
      </c>
      <c r="CL114" s="1">
        <v>648.97</v>
      </c>
      <c r="CM114" s="1">
        <v>648.97</v>
      </c>
      <c r="CN114" s="1">
        <v>648.97</v>
      </c>
      <c r="CO114" s="1">
        <v>648.97</v>
      </c>
    </row>
    <row r="115" spans="1:93">
      <c r="A115">
        <v>112</v>
      </c>
      <c r="B115" t="s">
        <v>112</v>
      </c>
      <c r="C115">
        <v>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3.27</v>
      </c>
      <c r="CN115" s="1">
        <v>3.27</v>
      </c>
      <c r="CO115" s="1">
        <v>3.27</v>
      </c>
    </row>
    <row r="116" spans="1:93">
      <c r="A116">
        <v>113</v>
      </c>
      <c r="B116" t="s">
        <v>113</v>
      </c>
      <c r="C116">
        <v>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</row>
    <row r="117" spans="1:93">
      <c r="A117">
        <v>114</v>
      </c>
      <c r="B117" t="s">
        <v>114</v>
      </c>
      <c r="C117">
        <v>1</v>
      </c>
      <c r="D117" s="1">
        <v>400</v>
      </c>
      <c r="E117" s="1">
        <v>400</v>
      </c>
      <c r="F117" s="1">
        <v>400</v>
      </c>
      <c r="G117" s="1">
        <v>400</v>
      </c>
      <c r="H117" s="1">
        <v>400</v>
      </c>
      <c r="I117" s="1">
        <v>400</v>
      </c>
      <c r="J117" s="1">
        <v>400</v>
      </c>
      <c r="K117" s="1">
        <v>400</v>
      </c>
      <c r="L117" s="1">
        <v>400</v>
      </c>
      <c r="M117" s="1">
        <v>400</v>
      </c>
      <c r="N117" s="1">
        <v>400</v>
      </c>
      <c r="O117" s="1">
        <v>400</v>
      </c>
      <c r="P117" s="1">
        <v>400</v>
      </c>
      <c r="Q117" s="1">
        <v>400</v>
      </c>
      <c r="R117" s="1">
        <v>400</v>
      </c>
      <c r="S117" s="1">
        <v>400</v>
      </c>
      <c r="T117" s="1">
        <v>400</v>
      </c>
      <c r="U117" s="1">
        <v>400</v>
      </c>
      <c r="V117" s="1">
        <v>400</v>
      </c>
      <c r="W117" s="1">
        <v>400</v>
      </c>
      <c r="X117" s="1">
        <v>400</v>
      </c>
      <c r="Y117" s="1">
        <v>400</v>
      </c>
      <c r="Z117" s="1">
        <v>400</v>
      </c>
      <c r="AA117" s="1">
        <v>400</v>
      </c>
      <c r="AB117" s="1">
        <v>400</v>
      </c>
      <c r="AC117" s="1">
        <v>400</v>
      </c>
      <c r="AD117" s="1">
        <v>400</v>
      </c>
      <c r="AE117" s="1">
        <v>400</v>
      </c>
      <c r="AF117" s="1">
        <v>400</v>
      </c>
      <c r="AG117" s="1">
        <v>400</v>
      </c>
      <c r="AH117" s="1">
        <v>400</v>
      </c>
      <c r="AI117" s="1">
        <v>400</v>
      </c>
      <c r="AJ117" s="1">
        <v>400</v>
      </c>
      <c r="AK117" s="1">
        <v>400</v>
      </c>
      <c r="AL117" s="1">
        <v>400</v>
      </c>
      <c r="AM117" s="1">
        <v>400</v>
      </c>
      <c r="AN117" s="1">
        <v>400</v>
      </c>
      <c r="AO117" s="1">
        <v>400</v>
      </c>
      <c r="AP117" s="1">
        <v>400</v>
      </c>
      <c r="AQ117" s="1">
        <v>400</v>
      </c>
      <c r="AR117" s="1">
        <v>400</v>
      </c>
      <c r="AS117" s="1">
        <v>400</v>
      </c>
      <c r="AT117" s="1">
        <v>400</v>
      </c>
      <c r="AU117" s="1">
        <v>400</v>
      </c>
      <c r="AV117" s="1">
        <v>400</v>
      </c>
      <c r="AW117" s="1">
        <v>400</v>
      </c>
      <c r="AX117" s="1">
        <v>400</v>
      </c>
      <c r="AY117" s="1">
        <v>400</v>
      </c>
      <c r="AZ117" s="1">
        <v>400</v>
      </c>
      <c r="BA117" s="1">
        <v>400</v>
      </c>
      <c r="BB117" s="1">
        <v>400</v>
      </c>
      <c r="BC117" s="1">
        <v>400</v>
      </c>
      <c r="BD117" s="1">
        <v>400</v>
      </c>
      <c r="BE117" s="1">
        <v>400</v>
      </c>
      <c r="BF117" s="1">
        <v>400</v>
      </c>
      <c r="BG117" s="1">
        <v>400</v>
      </c>
      <c r="BH117" s="1">
        <v>400</v>
      </c>
      <c r="BI117" s="1">
        <v>400</v>
      </c>
      <c r="BJ117" s="1">
        <v>400</v>
      </c>
      <c r="BK117" s="1">
        <v>400</v>
      </c>
      <c r="BL117" s="1">
        <v>400</v>
      </c>
      <c r="BM117" s="1">
        <v>400</v>
      </c>
      <c r="BN117" s="1">
        <v>400</v>
      </c>
      <c r="BO117" s="1">
        <v>400</v>
      </c>
      <c r="BP117" s="1">
        <v>400</v>
      </c>
      <c r="BQ117" s="1">
        <v>400</v>
      </c>
      <c r="BR117" s="1">
        <v>400</v>
      </c>
      <c r="BS117" s="1">
        <v>400</v>
      </c>
      <c r="BT117" s="1">
        <v>400</v>
      </c>
      <c r="BU117" s="1">
        <v>400</v>
      </c>
      <c r="BV117" s="1">
        <v>400</v>
      </c>
      <c r="BW117" s="1">
        <v>400</v>
      </c>
      <c r="BX117" s="1">
        <v>400</v>
      </c>
      <c r="BY117" s="1">
        <v>400</v>
      </c>
      <c r="BZ117" s="1">
        <v>400</v>
      </c>
      <c r="CA117" s="1">
        <v>400</v>
      </c>
      <c r="CB117" s="1">
        <v>400</v>
      </c>
      <c r="CC117" s="1">
        <v>400</v>
      </c>
      <c r="CD117" s="1">
        <v>400</v>
      </c>
      <c r="CE117" s="1">
        <v>400</v>
      </c>
      <c r="CF117" s="1">
        <v>400</v>
      </c>
      <c r="CG117" s="1">
        <v>400</v>
      </c>
      <c r="CH117" s="1">
        <v>400</v>
      </c>
      <c r="CI117" s="1">
        <v>400</v>
      </c>
      <c r="CJ117" s="1">
        <v>400</v>
      </c>
      <c r="CK117" s="1">
        <v>400</v>
      </c>
      <c r="CL117" s="1">
        <v>400</v>
      </c>
      <c r="CM117" s="1">
        <v>400</v>
      </c>
      <c r="CN117" s="1">
        <v>400</v>
      </c>
      <c r="CO117" s="1">
        <v>400</v>
      </c>
    </row>
    <row r="118" spans="1:93">
      <c r="A118">
        <v>115</v>
      </c>
      <c r="B118" t="s">
        <v>115</v>
      </c>
      <c r="C118">
        <v>1</v>
      </c>
      <c r="D118" s="1">
        <v>100</v>
      </c>
      <c r="E118" s="1">
        <v>100</v>
      </c>
      <c r="F118" s="1">
        <v>100</v>
      </c>
      <c r="G118" s="1">
        <v>100</v>
      </c>
      <c r="H118" s="1">
        <v>100</v>
      </c>
      <c r="I118" s="1">
        <v>100</v>
      </c>
      <c r="J118" s="1">
        <v>100</v>
      </c>
      <c r="K118" s="1">
        <v>100</v>
      </c>
      <c r="L118" s="1">
        <v>100</v>
      </c>
      <c r="M118" s="1">
        <v>100</v>
      </c>
      <c r="N118" s="1">
        <v>100</v>
      </c>
      <c r="O118" s="1">
        <v>100</v>
      </c>
      <c r="P118" s="1">
        <v>100</v>
      </c>
      <c r="Q118" s="1">
        <v>100</v>
      </c>
      <c r="R118" s="1">
        <v>100</v>
      </c>
      <c r="S118" s="1">
        <v>100</v>
      </c>
      <c r="T118" s="1">
        <v>100</v>
      </c>
      <c r="U118" s="1">
        <v>100</v>
      </c>
      <c r="V118" s="1">
        <v>82.7</v>
      </c>
      <c r="W118" s="1">
        <v>82.7</v>
      </c>
      <c r="X118" s="1">
        <v>82.7</v>
      </c>
      <c r="Y118" s="1">
        <v>82.7</v>
      </c>
      <c r="Z118" s="1">
        <v>82.7</v>
      </c>
      <c r="AA118" s="1">
        <v>82.7</v>
      </c>
      <c r="AB118" s="1">
        <v>82.7</v>
      </c>
      <c r="AC118" s="1">
        <v>82.7</v>
      </c>
      <c r="AD118" s="1">
        <v>82.7</v>
      </c>
      <c r="AE118" s="1">
        <v>82.7</v>
      </c>
      <c r="AF118" s="1">
        <v>82.7</v>
      </c>
      <c r="AG118" s="1">
        <v>82.7</v>
      </c>
      <c r="AH118" s="1">
        <v>82.7</v>
      </c>
      <c r="AI118" s="1">
        <v>82.7</v>
      </c>
      <c r="AJ118" s="1">
        <v>82.7</v>
      </c>
      <c r="AK118" s="1">
        <v>82.7</v>
      </c>
      <c r="AL118" s="1">
        <v>82.7</v>
      </c>
      <c r="AM118" s="1">
        <v>82.7</v>
      </c>
      <c r="AN118" s="1">
        <v>82.7</v>
      </c>
      <c r="AO118" s="1">
        <v>82.7</v>
      </c>
      <c r="AP118" s="1">
        <v>82.7</v>
      </c>
      <c r="AQ118" s="1">
        <v>82.7</v>
      </c>
      <c r="AR118" s="1">
        <v>82.7</v>
      </c>
      <c r="AS118" s="1">
        <v>82.7</v>
      </c>
      <c r="AT118" s="1">
        <v>23</v>
      </c>
      <c r="AU118" s="1">
        <v>23</v>
      </c>
      <c r="AV118" s="1">
        <v>23</v>
      </c>
      <c r="AW118" s="1">
        <v>36.799999999999997</v>
      </c>
      <c r="AX118" s="1">
        <v>36.799999999999997</v>
      </c>
      <c r="AY118" s="1">
        <v>36.799999999999997</v>
      </c>
      <c r="AZ118" s="1">
        <v>89</v>
      </c>
      <c r="BA118" s="1">
        <v>89</v>
      </c>
      <c r="BB118" s="1">
        <v>89</v>
      </c>
      <c r="BC118" s="1">
        <v>89</v>
      </c>
      <c r="BD118" s="1">
        <v>89</v>
      </c>
      <c r="BE118" s="1">
        <v>89</v>
      </c>
      <c r="BF118" s="1">
        <v>89</v>
      </c>
      <c r="BG118" s="1">
        <v>89</v>
      </c>
      <c r="BH118" s="1">
        <v>89</v>
      </c>
      <c r="BI118" s="1">
        <v>89</v>
      </c>
      <c r="BJ118" s="1">
        <v>89</v>
      </c>
      <c r="BK118" s="1">
        <v>89</v>
      </c>
      <c r="BL118" s="1">
        <v>89</v>
      </c>
      <c r="BM118" s="1">
        <v>89</v>
      </c>
      <c r="BN118" s="1">
        <v>89</v>
      </c>
      <c r="BO118" s="1">
        <v>89</v>
      </c>
      <c r="BP118" s="1">
        <v>89</v>
      </c>
      <c r="BQ118" s="1">
        <v>89</v>
      </c>
      <c r="BR118" s="1">
        <v>89</v>
      </c>
      <c r="BS118" s="1">
        <v>89</v>
      </c>
      <c r="BT118" s="1">
        <v>89</v>
      </c>
      <c r="BU118" s="1">
        <v>89</v>
      </c>
      <c r="BV118" s="1">
        <v>89</v>
      </c>
      <c r="BW118" s="1">
        <v>89</v>
      </c>
      <c r="BX118" s="1">
        <v>89</v>
      </c>
      <c r="BY118" s="1">
        <v>89</v>
      </c>
      <c r="BZ118" s="1">
        <v>89</v>
      </c>
      <c r="CA118" s="1">
        <v>46</v>
      </c>
      <c r="CB118" s="1">
        <v>46</v>
      </c>
      <c r="CC118" s="1">
        <v>46</v>
      </c>
      <c r="CD118" s="1">
        <v>86.2</v>
      </c>
      <c r="CE118" s="1">
        <v>86.2</v>
      </c>
      <c r="CF118" s="1">
        <v>86.2</v>
      </c>
      <c r="CG118" s="1">
        <v>89</v>
      </c>
      <c r="CH118" s="1">
        <v>89</v>
      </c>
      <c r="CI118" s="1">
        <v>89</v>
      </c>
      <c r="CJ118" s="1">
        <v>89</v>
      </c>
      <c r="CK118" s="1">
        <v>89</v>
      </c>
      <c r="CL118" s="1">
        <v>89</v>
      </c>
      <c r="CM118" s="1">
        <v>89</v>
      </c>
      <c r="CN118" s="1">
        <v>89</v>
      </c>
      <c r="CO118" s="1">
        <v>89</v>
      </c>
    </row>
    <row r="119" spans="1:93">
      <c r="A119">
        <v>116</v>
      </c>
      <c r="B119" t="s">
        <v>116</v>
      </c>
      <c r="C119">
        <v>1</v>
      </c>
      <c r="D119" s="1">
        <v>200</v>
      </c>
      <c r="E119" s="1">
        <v>200</v>
      </c>
      <c r="F119" s="1">
        <v>200</v>
      </c>
      <c r="G119" s="1">
        <v>200</v>
      </c>
      <c r="H119" s="1">
        <v>200</v>
      </c>
      <c r="I119" s="1">
        <v>200</v>
      </c>
      <c r="J119" s="1">
        <v>200</v>
      </c>
      <c r="K119" s="1">
        <v>200</v>
      </c>
      <c r="L119" s="1">
        <v>200</v>
      </c>
      <c r="M119" s="1">
        <v>200</v>
      </c>
      <c r="N119" s="1">
        <v>200</v>
      </c>
      <c r="O119" s="1">
        <v>200</v>
      </c>
      <c r="P119" s="1">
        <v>200</v>
      </c>
      <c r="Q119" s="1">
        <v>200</v>
      </c>
      <c r="R119" s="1">
        <v>200</v>
      </c>
      <c r="S119" s="1">
        <v>200</v>
      </c>
      <c r="T119" s="1">
        <v>200</v>
      </c>
      <c r="U119" s="1">
        <v>200</v>
      </c>
      <c r="V119" s="1">
        <v>165.4</v>
      </c>
      <c r="W119" s="1">
        <v>165.4</v>
      </c>
      <c r="X119" s="1">
        <v>165.4</v>
      </c>
      <c r="Y119" s="1">
        <v>165.4</v>
      </c>
      <c r="Z119" s="1">
        <v>165.4</v>
      </c>
      <c r="AA119" s="1">
        <v>165.4</v>
      </c>
      <c r="AB119" s="1">
        <v>165.4</v>
      </c>
      <c r="AC119" s="1">
        <v>165.4</v>
      </c>
      <c r="AD119" s="1">
        <v>165.4</v>
      </c>
      <c r="AE119" s="1">
        <v>165.4</v>
      </c>
      <c r="AF119" s="1">
        <v>165.4</v>
      </c>
      <c r="AG119" s="1">
        <v>165.4</v>
      </c>
      <c r="AH119" s="1">
        <v>165.4</v>
      </c>
      <c r="AI119" s="1">
        <v>165.4</v>
      </c>
      <c r="AJ119" s="1">
        <v>165.4</v>
      </c>
      <c r="AK119" s="1">
        <v>165.4</v>
      </c>
      <c r="AL119" s="1">
        <v>165.4</v>
      </c>
      <c r="AM119" s="1">
        <v>165.4</v>
      </c>
      <c r="AN119" s="1">
        <v>165.4</v>
      </c>
      <c r="AO119" s="1">
        <v>165.4</v>
      </c>
      <c r="AP119" s="1">
        <v>165.4</v>
      </c>
      <c r="AQ119" s="1">
        <v>165.4</v>
      </c>
      <c r="AR119" s="1">
        <v>165.4</v>
      </c>
      <c r="AS119" s="1">
        <v>165.4</v>
      </c>
      <c r="AT119" s="1">
        <v>178</v>
      </c>
      <c r="AU119" s="1">
        <v>178</v>
      </c>
      <c r="AV119" s="1">
        <v>178</v>
      </c>
      <c r="AW119" s="1">
        <v>178</v>
      </c>
      <c r="AX119" s="1">
        <v>178</v>
      </c>
      <c r="AY119" s="1">
        <v>178</v>
      </c>
      <c r="AZ119" s="1">
        <v>178</v>
      </c>
      <c r="BA119" s="1">
        <v>178</v>
      </c>
      <c r="BB119" s="1">
        <v>178</v>
      </c>
      <c r="BC119" s="1">
        <v>178</v>
      </c>
      <c r="BD119" s="1">
        <v>178</v>
      </c>
      <c r="BE119" s="1">
        <v>178</v>
      </c>
      <c r="BF119" s="1">
        <v>178</v>
      </c>
      <c r="BG119" s="1">
        <v>178</v>
      </c>
      <c r="BH119" s="1">
        <v>178</v>
      </c>
      <c r="BI119" s="1">
        <v>59.4</v>
      </c>
      <c r="BJ119" s="1">
        <v>59.4</v>
      </c>
      <c r="BK119" s="1">
        <v>59.4</v>
      </c>
      <c r="BL119" s="1">
        <v>178</v>
      </c>
      <c r="BM119" s="1">
        <v>178</v>
      </c>
      <c r="BN119" s="1">
        <v>178</v>
      </c>
      <c r="BO119" s="1">
        <v>178</v>
      </c>
      <c r="BP119" s="1">
        <v>178</v>
      </c>
      <c r="BQ119" s="1">
        <v>178</v>
      </c>
      <c r="BR119" s="1">
        <v>178</v>
      </c>
      <c r="BS119" s="1">
        <v>178</v>
      </c>
      <c r="BT119" s="1">
        <v>178</v>
      </c>
      <c r="BU119" s="1">
        <v>178</v>
      </c>
      <c r="BV119" s="1">
        <v>178</v>
      </c>
      <c r="BW119" s="1">
        <v>178</v>
      </c>
      <c r="BX119" s="1">
        <v>178</v>
      </c>
      <c r="BY119" s="1">
        <v>178</v>
      </c>
      <c r="BZ119" s="1">
        <v>0</v>
      </c>
      <c r="CA119" s="1">
        <v>132.19999999999999</v>
      </c>
      <c r="CB119" s="1">
        <v>132.19999999999999</v>
      </c>
      <c r="CC119" s="1">
        <v>132.19999999999999</v>
      </c>
      <c r="CD119" s="1">
        <v>178</v>
      </c>
      <c r="CE119" s="1">
        <v>178</v>
      </c>
      <c r="CF119" s="1">
        <v>0</v>
      </c>
      <c r="CG119" s="1">
        <v>0</v>
      </c>
      <c r="CH119" s="1">
        <v>0</v>
      </c>
      <c r="CI119" s="1">
        <v>0</v>
      </c>
      <c r="CJ119" s="1">
        <v>178</v>
      </c>
      <c r="CK119" s="1">
        <v>178</v>
      </c>
      <c r="CL119" s="1">
        <v>178</v>
      </c>
      <c r="CM119" s="1">
        <v>178</v>
      </c>
      <c r="CN119" s="1">
        <v>178</v>
      </c>
      <c r="CO119" s="1">
        <v>178</v>
      </c>
    </row>
    <row r="120" spans="1:93">
      <c r="A120">
        <v>117</v>
      </c>
      <c r="B120" t="s">
        <v>117</v>
      </c>
      <c r="C120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139.71</v>
      </c>
      <c r="CN120" s="1">
        <v>139.71</v>
      </c>
      <c r="CO120" s="1">
        <v>139.71</v>
      </c>
    </row>
    <row r="121" spans="1:93">
      <c r="A121">
        <v>118</v>
      </c>
      <c r="B121" t="s">
        <v>118</v>
      </c>
      <c r="C121">
        <v>3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</row>
    <row r="122" spans="1:93">
      <c r="A122">
        <v>119</v>
      </c>
      <c r="B122" t="s">
        <v>119</v>
      </c>
      <c r="C122">
        <v>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342.49</v>
      </c>
      <c r="AU122" s="1">
        <v>342.49</v>
      </c>
      <c r="AV122" s="1">
        <v>342.49</v>
      </c>
      <c r="AW122" s="1">
        <v>342.49</v>
      </c>
      <c r="AX122" s="1">
        <v>342.49</v>
      </c>
      <c r="AY122" s="1">
        <v>342.49</v>
      </c>
      <c r="AZ122" s="1">
        <v>342.49</v>
      </c>
      <c r="BA122" s="1">
        <v>342.49</v>
      </c>
      <c r="BB122" s="1">
        <v>342.49</v>
      </c>
      <c r="BC122" s="1">
        <v>342.49</v>
      </c>
      <c r="BD122" s="1">
        <v>342.49</v>
      </c>
      <c r="BE122" s="1">
        <v>342.49</v>
      </c>
      <c r="BF122" s="1">
        <v>342.49</v>
      </c>
      <c r="BG122" s="1">
        <v>342.49</v>
      </c>
      <c r="BH122" s="1">
        <v>342.49</v>
      </c>
      <c r="BI122" s="1">
        <v>342.49</v>
      </c>
      <c r="BJ122" s="1">
        <v>342.49</v>
      </c>
      <c r="BK122" s="1">
        <v>342.49</v>
      </c>
      <c r="BL122" s="1">
        <v>342.49</v>
      </c>
      <c r="BM122" s="1">
        <v>342.49</v>
      </c>
      <c r="BN122" s="1">
        <v>342.49</v>
      </c>
      <c r="BO122" s="1">
        <v>342.49</v>
      </c>
      <c r="BP122" s="1">
        <v>342.49</v>
      </c>
      <c r="BQ122" s="1">
        <v>342.49</v>
      </c>
      <c r="BR122" s="1">
        <v>342.49</v>
      </c>
      <c r="BS122" s="1">
        <v>342.49</v>
      </c>
      <c r="BT122" s="1">
        <v>342.49</v>
      </c>
      <c r="BU122" s="1">
        <v>342.49</v>
      </c>
      <c r="BV122" s="1">
        <v>342.49</v>
      </c>
      <c r="BW122" s="1">
        <v>342.49</v>
      </c>
      <c r="BX122" s="1">
        <v>342.49</v>
      </c>
      <c r="BY122" s="1">
        <v>342.49</v>
      </c>
      <c r="BZ122" s="1">
        <v>342.49</v>
      </c>
      <c r="CA122" s="1">
        <v>342.49</v>
      </c>
      <c r="CB122" s="1">
        <v>342.49</v>
      </c>
      <c r="CC122" s="1">
        <v>342.49</v>
      </c>
      <c r="CD122" s="1">
        <v>342.49</v>
      </c>
      <c r="CE122" s="1">
        <v>342.49</v>
      </c>
      <c r="CF122" s="1">
        <v>342.49</v>
      </c>
      <c r="CG122" s="1">
        <v>342.49</v>
      </c>
      <c r="CH122" s="1">
        <v>342.49</v>
      </c>
      <c r="CI122" s="1">
        <v>342.49</v>
      </c>
      <c r="CJ122" s="1">
        <v>342.49</v>
      </c>
      <c r="CK122" s="1">
        <v>342.49</v>
      </c>
      <c r="CL122" s="1">
        <v>253.71</v>
      </c>
      <c r="CM122" s="1">
        <v>342.49</v>
      </c>
      <c r="CN122" s="1">
        <v>342.49</v>
      </c>
      <c r="CO122" s="1">
        <v>342.49</v>
      </c>
    </row>
    <row r="123" spans="1:93">
      <c r="A123">
        <v>120</v>
      </c>
      <c r="B123" t="s">
        <v>120</v>
      </c>
      <c r="C123">
        <v>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</row>
    <row r="124" spans="1:93">
      <c r="A124">
        <v>121</v>
      </c>
      <c r="B124" t="s">
        <v>121</v>
      </c>
      <c r="C124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</row>
    <row r="125" spans="1:93">
      <c r="A125">
        <v>122</v>
      </c>
      <c r="B125" t="s">
        <v>122</v>
      </c>
      <c r="C125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</row>
    <row r="126" spans="1:93">
      <c r="A126">
        <v>123</v>
      </c>
      <c r="B126" t="s">
        <v>123</v>
      </c>
      <c r="C126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</row>
    <row r="127" spans="1:93">
      <c r="A127">
        <v>124</v>
      </c>
      <c r="B127" t="s">
        <v>124</v>
      </c>
      <c r="C127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</row>
    <row r="128" spans="1:93">
      <c r="A128">
        <v>125</v>
      </c>
      <c r="B128" t="s">
        <v>125</v>
      </c>
      <c r="C128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</row>
    <row r="129" spans="1:93">
      <c r="A129">
        <v>126</v>
      </c>
      <c r="B129" t="s">
        <v>126</v>
      </c>
      <c r="C129">
        <v>1</v>
      </c>
      <c r="D129" s="1">
        <v>235.2</v>
      </c>
      <c r="E129" s="1">
        <v>235.2</v>
      </c>
      <c r="F129" s="1">
        <v>235.2</v>
      </c>
      <c r="G129" s="1">
        <v>235.2</v>
      </c>
      <c r="H129" s="1">
        <v>235.2</v>
      </c>
      <c r="I129" s="1">
        <v>235.2</v>
      </c>
      <c r="J129" s="1">
        <v>200</v>
      </c>
      <c r="K129" s="1">
        <v>200</v>
      </c>
      <c r="L129" s="1">
        <v>200</v>
      </c>
      <c r="M129" s="1">
        <v>235.2</v>
      </c>
      <c r="N129" s="1">
        <v>235.2</v>
      </c>
      <c r="O129" s="1">
        <v>235.2</v>
      </c>
      <c r="P129" s="1">
        <v>235.2</v>
      </c>
      <c r="Q129" s="1">
        <v>235.2</v>
      </c>
      <c r="R129" s="1">
        <v>235.2</v>
      </c>
      <c r="S129" s="1">
        <v>235.2</v>
      </c>
      <c r="T129" s="1">
        <v>235.2</v>
      </c>
      <c r="U129" s="1">
        <v>235.2</v>
      </c>
      <c r="V129" s="1">
        <v>199.96</v>
      </c>
      <c r="W129" s="1">
        <v>199.96</v>
      </c>
      <c r="X129" s="1">
        <v>199.96</v>
      </c>
      <c r="Y129" s="1">
        <v>199.96</v>
      </c>
      <c r="Z129" s="1">
        <v>199.96</v>
      </c>
      <c r="AA129" s="1">
        <v>199.96</v>
      </c>
      <c r="AB129" s="1">
        <v>199.96</v>
      </c>
      <c r="AC129" s="1">
        <v>199.96</v>
      </c>
      <c r="AD129" s="1">
        <v>199.96</v>
      </c>
      <c r="AE129" s="1">
        <v>199.96</v>
      </c>
      <c r="AF129" s="1">
        <v>199.96</v>
      </c>
      <c r="AG129" s="1">
        <v>199.96</v>
      </c>
      <c r="AH129" s="1">
        <v>199.96</v>
      </c>
      <c r="AI129" s="1">
        <v>199.96</v>
      </c>
      <c r="AJ129" s="1">
        <v>199.96</v>
      </c>
      <c r="AK129" s="1">
        <v>199.96</v>
      </c>
      <c r="AL129" s="1">
        <v>199.96</v>
      </c>
      <c r="AM129" s="1">
        <v>199.96</v>
      </c>
      <c r="AN129" s="1">
        <v>199.96</v>
      </c>
      <c r="AO129" s="1">
        <v>199.96</v>
      </c>
      <c r="AP129" s="1">
        <v>199.96</v>
      </c>
      <c r="AQ129" s="1">
        <v>199.96</v>
      </c>
      <c r="AR129" s="1">
        <v>199.96</v>
      </c>
      <c r="AS129" s="1">
        <v>199.96</v>
      </c>
      <c r="AT129" s="1">
        <v>199.96</v>
      </c>
      <c r="AU129" s="1">
        <v>199.96</v>
      </c>
      <c r="AV129" s="1">
        <v>199.96</v>
      </c>
      <c r="AW129" s="1">
        <v>199.96</v>
      </c>
      <c r="AX129" s="1">
        <v>199.96</v>
      </c>
      <c r="AY129" s="1">
        <v>199.96</v>
      </c>
      <c r="AZ129" s="1">
        <v>199.96</v>
      </c>
      <c r="BA129" s="1">
        <v>199.96</v>
      </c>
      <c r="BB129" s="1">
        <v>199.96</v>
      </c>
      <c r="BC129" s="1">
        <v>199.96</v>
      </c>
      <c r="BD129" s="1">
        <v>199.96</v>
      </c>
      <c r="BE129" s="1">
        <v>199.96</v>
      </c>
      <c r="BF129" s="1">
        <v>199.96</v>
      </c>
      <c r="BG129" s="1">
        <v>199.96</v>
      </c>
      <c r="BH129" s="1">
        <v>199.96</v>
      </c>
      <c r="BI129" s="1">
        <v>199.96</v>
      </c>
      <c r="BJ129" s="1">
        <v>199.96</v>
      </c>
      <c r="BK129" s="1">
        <v>199.96</v>
      </c>
      <c r="BL129" s="1">
        <v>199.96</v>
      </c>
      <c r="BM129" s="1">
        <v>199.96</v>
      </c>
      <c r="BN129" s="1">
        <v>199.96</v>
      </c>
      <c r="BO129" s="1">
        <v>199.96</v>
      </c>
      <c r="BP129" s="1">
        <v>199.96</v>
      </c>
      <c r="BQ129" s="1">
        <v>199.96</v>
      </c>
      <c r="BR129" s="1">
        <v>199.96</v>
      </c>
      <c r="BS129" s="1">
        <v>199.96</v>
      </c>
      <c r="BT129" s="1">
        <v>199.96</v>
      </c>
      <c r="BU129" s="1">
        <v>199.96</v>
      </c>
      <c r="BV129" s="1">
        <v>199.96</v>
      </c>
      <c r="BW129" s="1">
        <v>199.96</v>
      </c>
      <c r="BX129" s="1">
        <v>199.96</v>
      </c>
      <c r="BY129" s="1">
        <v>199.96</v>
      </c>
      <c r="BZ129" s="1">
        <v>199.96</v>
      </c>
      <c r="CA129" s="1">
        <v>199.96</v>
      </c>
      <c r="CB129" s="1">
        <v>199.96</v>
      </c>
      <c r="CC129" s="1">
        <v>199.96</v>
      </c>
      <c r="CD129" s="1">
        <v>199.96</v>
      </c>
      <c r="CE129" s="1">
        <v>199.96</v>
      </c>
      <c r="CF129" s="1">
        <v>199.96</v>
      </c>
      <c r="CG129" s="1">
        <v>199.96</v>
      </c>
      <c r="CH129" s="1">
        <v>199.96</v>
      </c>
      <c r="CI129" s="1">
        <v>199.96</v>
      </c>
      <c r="CJ129" s="1">
        <v>199.96</v>
      </c>
      <c r="CK129" s="1">
        <v>199.96</v>
      </c>
      <c r="CL129" s="1">
        <v>199.96</v>
      </c>
      <c r="CM129" s="1">
        <v>199.96</v>
      </c>
      <c r="CN129" s="1">
        <v>199.96</v>
      </c>
      <c r="CO129" s="1">
        <v>199.96</v>
      </c>
    </row>
    <row r="130" spans="1:93">
      <c r="A130">
        <v>127</v>
      </c>
      <c r="B130" t="s">
        <v>127</v>
      </c>
      <c r="C130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274.05</v>
      </c>
      <c r="CN130" s="1">
        <v>274.05</v>
      </c>
      <c r="CO130" s="1">
        <v>274.05</v>
      </c>
    </row>
    <row r="131" spans="1:93">
      <c r="A131">
        <v>128</v>
      </c>
      <c r="B131" t="s">
        <v>128</v>
      </c>
      <c r="C13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</row>
    <row r="132" spans="1:93">
      <c r="A132">
        <v>129</v>
      </c>
      <c r="B132" t="s">
        <v>129</v>
      </c>
      <c r="C132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</row>
    <row r="133" spans="1:93">
      <c r="A133">
        <v>130</v>
      </c>
      <c r="B133" t="s">
        <v>130</v>
      </c>
      <c r="C133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</row>
    <row r="134" spans="1:93">
      <c r="A134">
        <v>131</v>
      </c>
      <c r="B134" t="s">
        <v>131</v>
      </c>
      <c r="C134">
        <v>1</v>
      </c>
      <c r="D134" s="1">
        <v>122</v>
      </c>
      <c r="E134" s="1">
        <v>114</v>
      </c>
      <c r="F134" s="1">
        <v>128</v>
      </c>
      <c r="G134" s="1">
        <v>116</v>
      </c>
      <c r="H134" s="1">
        <v>108</v>
      </c>
      <c r="I134" s="1">
        <v>120</v>
      </c>
      <c r="J134" s="1">
        <v>102</v>
      </c>
      <c r="K134" s="1">
        <v>96</v>
      </c>
      <c r="L134" s="1">
        <v>106</v>
      </c>
      <c r="M134" s="1">
        <v>102</v>
      </c>
      <c r="N134" s="1">
        <v>96</v>
      </c>
      <c r="O134" s="1">
        <v>106</v>
      </c>
      <c r="P134" s="1">
        <v>116</v>
      </c>
      <c r="Q134" s="1">
        <v>108</v>
      </c>
      <c r="R134" s="1">
        <v>120</v>
      </c>
      <c r="S134" s="1">
        <v>116</v>
      </c>
      <c r="T134" s="1">
        <v>108</v>
      </c>
      <c r="U134" s="1">
        <v>120</v>
      </c>
      <c r="V134" s="1">
        <v>49.86</v>
      </c>
      <c r="W134" s="1">
        <v>49.86</v>
      </c>
      <c r="X134" s="1">
        <v>49.86</v>
      </c>
      <c r="Y134" s="1">
        <v>74.8</v>
      </c>
      <c r="Z134" s="1">
        <v>74.8</v>
      </c>
      <c r="AA134" s="1">
        <v>74.8</v>
      </c>
      <c r="AB134" s="1">
        <v>74.8</v>
      </c>
      <c r="AC134" s="1">
        <v>74.8</v>
      </c>
      <c r="AD134" s="1">
        <v>74.8</v>
      </c>
      <c r="AE134" s="1">
        <v>74.8</v>
      </c>
      <c r="AF134" s="1">
        <v>74.8</v>
      </c>
      <c r="AG134" s="1">
        <v>74.8</v>
      </c>
      <c r="AH134" s="1">
        <v>91.4</v>
      </c>
      <c r="AI134" s="1">
        <v>91.4</v>
      </c>
      <c r="AJ134" s="1">
        <v>91.4</v>
      </c>
      <c r="AK134" s="1">
        <v>91.4</v>
      </c>
      <c r="AL134" s="1">
        <v>91.4</v>
      </c>
      <c r="AM134" s="1">
        <v>91.4</v>
      </c>
      <c r="AN134" s="1">
        <v>91.4</v>
      </c>
      <c r="AO134" s="1">
        <v>91.4</v>
      </c>
      <c r="AP134" s="1">
        <v>91.4</v>
      </c>
      <c r="AQ134" s="1">
        <v>91.4</v>
      </c>
      <c r="AR134" s="1">
        <v>91.4</v>
      </c>
      <c r="AS134" s="1">
        <v>91.4</v>
      </c>
      <c r="AT134" s="1">
        <v>132.97</v>
      </c>
      <c r="AU134" s="1">
        <v>132.97</v>
      </c>
      <c r="AV134" s="1">
        <v>132.97</v>
      </c>
      <c r="AW134" s="1">
        <v>132.97</v>
      </c>
      <c r="AX134" s="1">
        <v>132.97</v>
      </c>
      <c r="AY134" s="1">
        <v>132.97</v>
      </c>
      <c r="AZ134" s="1">
        <v>132.97</v>
      </c>
      <c r="BA134" s="1">
        <v>132.97</v>
      </c>
      <c r="BB134" s="1">
        <v>132.97</v>
      </c>
      <c r="BC134" s="1">
        <v>132.97</v>
      </c>
      <c r="BD134" s="1">
        <v>132.97</v>
      </c>
      <c r="BE134" s="1">
        <v>132.97</v>
      </c>
      <c r="BF134" s="1">
        <v>132.97</v>
      </c>
      <c r="BG134" s="1">
        <v>132.97</v>
      </c>
      <c r="BH134" s="1">
        <v>132.97</v>
      </c>
      <c r="BI134" s="1">
        <v>132.97</v>
      </c>
      <c r="BJ134" s="1">
        <v>132.97</v>
      </c>
      <c r="BK134" s="1">
        <v>132.97</v>
      </c>
      <c r="BL134" s="1">
        <v>132.97</v>
      </c>
      <c r="BM134" s="1">
        <v>132.97</v>
      </c>
      <c r="BN134" s="1">
        <v>132.97</v>
      </c>
      <c r="BO134" s="1">
        <v>132.97</v>
      </c>
      <c r="BP134" s="1">
        <v>132.97</v>
      </c>
      <c r="BQ134" s="1">
        <v>132.97</v>
      </c>
      <c r="BR134" s="1">
        <v>132.97</v>
      </c>
      <c r="BS134" s="1">
        <v>132.97</v>
      </c>
      <c r="BT134" s="1">
        <v>132.97</v>
      </c>
      <c r="BU134" s="1">
        <v>132.97</v>
      </c>
      <c r="BV134" s="1">
        <v>132.97</v>
      </c>
      <c r="BW134" s="1">
        <v>132.97</v>
      </c>
      <c r="BX134" s="1">
        <v>132.97</v>
      </c>
      <c r="BY134" s="1">
        <v>132.97</v>
      </c>
      <c r="BZ134" s="1">
        <v>132.97</v>
      </c>
      <c r="CA134" s="1">
        <v>132.97</v>
      </c>
      <c r="CB134" s="1">
        <v>132.97</v>
      </c>
      <c r="CC134" s="1">
        <v>132.97</v>
      </c>
      <c r="CD134" s="1">
        <v>132.97</v>
      </c>
      <c r="CE134" s="1">
        <v>132.97</v>
      </c>
      <c r="CF134" s="1">
        <v>132.97</v>
      </c>
      <c r="CG134" s="1">
        <v>132.97</v>
      </c>
      <c r="CH134" s="1">
        <v>132.97</v>
      </c>
      <c r="CI134" s="1">
        <v>132.97</v>
      </c>
      <c r="CJ134" s="1">
        <v>132.97</v>
      </c>
      <c r="CK134" s="1">
        <v>132.97</v>
      </c>
      <c r="CL134" s="1">
        <v>132.97</v>
      </c>
      <c r="CM134" s="1">
        <v>132.97</v>
      </c>
      <c r="CN134" s="1">
        <v>132.97</v>
      </c>
      <c r="CO134" s="1">
        <v>132.97</v>
      </c>
    </row>
    <row r="135" spans="1:93">
      <c r="A135">
        <v>132</v>
      </c>
      <c r="B135" t="s">
        <v>132</v>
      </c>
      <c r="C135">
        <v>1</v>
      </c>
      <c r="D135" s="1">
        <v>126</v>
      </c>
      <c r="E135" s="1">
        <v>126</v>
      </c>
      <c r="F135" s="1">
        <v>126</v>
      </c>
      <c r="G135" s="1">
        <v>27</v>
      </c>
      <c r="H135" s="1">
        <v>27</v>
      </c>
      <c r="I135" s="1">
        <v>27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63</v>
      </c>
      <c r="Q135" s="1">
        <v>63</v>
      </c>
      <c r="R135" s="1">
        <v>63</v>
      </c>
      <c r="S135" s="1">
        <v>127</v>
      </c>
      <c r="T135" s="1">
        <v>127</v>
      </c>
      <c r="U135" s="1">
        <v>127</v>
      </c>
      <c r="V135" s="1">
        <v>111.77</v>
      </c>
      <c r="W135" s="1">
        <v>111.77</v>
      </c>
      <c r="X135" s="1">
        <v>111.77</v>
      </c>
      <c r="Y135" s="1">
        <v>111.77</v>
      </c>
      <c r="Z135" s="1">
        <v>111.77</v>
      </c>
      <c r="AA135" s="1">
        <v>111.77</v>
      </c>
      <c r="AB135" s="1">
        <v>111.77</v>
      </c>
      <c r="AC135" s="1">
        <v>111.77</v>
      </c>
      <c r="AD135" s="1">
        <v>111.77</v>
      </c>
      <c r="AE135" s="1">
        <v>111.77</v>
      </c>
      <c r="AF135" s="1">
        <v>111.77</v>
      </c>
      <c r="AG135" s="1">
        <v>111.77</v>
      </c>
      <c r="AH135" s="1">
        <v>111.77</v>
      </c>
      <c r="AI135" s="1">
        <v>111.77</v>
      </c>
      <c r="AJ135" s="1">
        <v>111.77</v>
      </c>
      <c r="AK135" s="1">
        <v>111.77</v>
      </c>
      <c r="AL135" s="1">
        <v>111.77</v>
      </c>
      <c r="AM135" s="1">
        <v>111.77</v>
      </c>
      <c r="AN135" s="1">
        <v>111.77</v>
      </c>
      <c r="AO135" s="1">
        <v>111.77</v>
      </c>
      <c r="AP135" s="1">
        <v>111.77</v>
      </c>
      <c r="AQ135" s="1">
        <v>111.77</v>
      </c>
      <c r="AR135" s="1">
        <v>111.77</v>
      </c>
      <c r="AS135" s="1">
        <v>111.77</v>
      </c>
      <c r="AT135" s="1">
        <v>111.77</v>
      </c>
      <c r="AU135" s="1">
        <v>111.77</v>
      </c>
      <c r="AV135" s="1">
        <v>111.77</v>
      </c>
      <c r="AW135" s="1">
        <v>111.77</v>
      </c>
      <c r="AX135" s="1">
        <v>111.77</v>
      </c>
      <c r="AY135" s="1">
        <v>111.77</v>
      </c>
      <c r="AZ135" s="1">
        <v>111.77</v>
      </c>
      <c r="BA135" s="1">
        <v>111.77</v>
      </c>
      <c r="BB135" s="1">
        <v>111.77</v>
      </c>
      <c r="BC135" s="1">
        <v>111.77</v>
      </c>
      <c r="BD135" s="1">
        <v>111.77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111.77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111.77</v>
      </c>
      <c r="CK135" s="1">
        <v>111.77</v>
      </c>
      <c r="CL135" s="1">
        <v>111.77</v>
      </c>
      <c r="CM135" s="1">
        <v>111.77</v>
      </c>
      <c r="CN135" s="1">
        <v>111.77</v>
      </c>
      <c r="CO135" s="1">
        <v>111.77</v>
      </c>
    </row>
    <row r="136" spans="1:93">
      <c r="A136">
        <v>133</v>
      </c>
      <c r="B136" t="s">
        <v>133</v>
      </c>
      <c r="C136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56.06</v>
      </c>
      <c r="CN136" s="1">
        <v>56.06</v>
      </c>
      <c r="CO136" s="1">
        <v>56.06</v>
      </c>
    </row>
    <row r="137" spans="1:93">
      <c r="A137">
        <v>134</v>
      </c>
      <c r="B137" t="s">
        <v>134</v>
      </c>
      <c r="C137">
        <v>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</row>
    <row r="138" spans="1:93">
      <c r="A138">
        <v>135</v>
      </c>
      <c r="B138" t="s">
        <v>135</v>
      </c>
      <c r="C138">
        <v>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56</v>
      </c>
      <c r="CE138" s="1">
        <v>56</v>
      </c>
      <c r="CF138" s="1">
        <v>56</v>
      </c>
      <c r="CG138" s="1">
        <v>56</v>
      </c>
      <c r="CH138" s="1">
        <v>56</v>
      </c>
      <c r="CI138" s="1">
        <v>56</v>
      </c>
      <c r="CJ138" s="1">
        <v>56</v>
      </c>
      <c r="CK138" s="1">
        <v>56</v>
      </c>
      <c r="CL138" s="1">
        <v>56</v>
      </c>
      <c r="CM138" s="1">
        <v>56</v>
      </c>
      <c r="CN138" s="1">
        <v>56</v>
      </c>
      <c r="CO138" s="1">
        <v>56</v>
      </c>
    </row>
    <row r="139" spans="1:93">
      <c r="A139">
        <v>136</v>
      </c>
      <c r="B139" t="s">
        <v>136</v>
      </c>
      <c r="C139">
        <v>4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64</v>
      </c>
      <c r="CE139" s="1">
        <v>64</v>
      </c>
      <c r="CF139" s="1">
        <v>64</v>
      </c>
      <c r="CG139" s="1">
        <v>64</v>
      </c>
      <c r="CH139" s="1">
        <v>64</v>
      </c>
      <c r="CI139" s="1">
        <v>64</v>
      </c>
      <c r="CJ139" s="1">
        <v>64</v>
      </c>
      <c r="CK139" s="1">
        <v>64</v>
      </c>
      <c r="CL139" s="1">
        <v>64</v>
      </c>
      <c r="CM139" s="1">
        <v>64</v>
      </c>
      <c r="CN139" s="1">
        <v>64</v>
      </c>
      <c r="CO139" s="1">
        <v>64</v>
      </c>
    </row>
    <row r="140" spans="1:93">
      <c r="A140">
        <v>137</v>
      </c>
      <c r="B140" t="s">
        <v>137</v>
      </c>
      <c r="C140">
        <v>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64.98</v>
      </c>
      <c r="CE140" s="1">
        <v>64.98</v>
      </c>
      <c r="CF140" s="1">
        <v>64.98</v>
      </c>
      <c r="CG140" s="1">
        <v>64.98</v>
      </c>
      <c r="CH140" s="1">
        <v>64.98</v>
      </c>
      <c r="CI140" s="1">
        <v>64.98</v>
      </c>
      <c r="CJ140" s="1">
        <v>64.98</v>
      </c>
      <c r="CK140" s="1">
        <v>64.98</v>
      </c>
      <c r="CL140" s="1">
        <v>64.98</v>
      </c>
      <c r="CM140" s="1">
        <v>64.98</v>
      </c>
      <c r="CN140" s="1">
        <v>64.98</v>
      </c>
      <c r="CO140" s="1">
        <v>64.98</v>
      </c>
    </row>
    <row r="141" spans="1:93">
      <c r="A141">
        <v>138</v>
      </c>
      <c r="B141" t="s">
        <v>138</v>
      </c>
      <c r="C141">
        <v>4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58.79</v>
      </c>
      <c r="CE141" s="1">
        <v>58.79</v>
      </c>
      <c r="CF141" s="1">
        <v>58.79</v>
      </c>
      <c r="CG141" s="1">
        <v>58.79</v>
      </c>
      <c r="CH141" s="1">
        <v>58.79</v>
      </c>
      <c r="CI141" s="1">
        <v>58.79</v>
      </c>
      <c r="CJ141" s="1">
        <v>58.79</v>
      </c>
      <c r="CK141" s="1">
        <v>58.79</v>
      </c>
      <c r="CL141" s="1">
        <v>58.79</v>
      </c>
      <c r="CM141" s="1">
        <v>58.8</v>
      </c>
      <c r="CN141" s="1">
        <v>58.8</v>
      </c>
      <c r="CO141" s="1">
        <v>58.8</v>
      </c>
    </row>
    <row r="142" spans="1:93">
      <c r="A142">
        <v>139</v>
      </c>
      <c r="B142" t="s">
        <v>139</v>
      </c>
      <c r="C142">
        <v>4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58.79</v>
      </c>
      <c r="CE142" s="1">
        <v>58.79</v>
      </c>
      <c r="CF142" s="1">
        <v>58.79</v>
      </c>
      <c r="CG142" s="1">
        <v>58.79</v>
      </c>
      <c r="CH142" s="1">
        <v>58.79</v>
      </c>
      <c r="CI142" s="1">
        <v>58.79</v>
      </c>
      <c r="CJ142" s="1">
        <v>58.79</v>
      </c>
      <c r="CK142" s="1">
        <v>58.79</v>
      </c>
      <c r="CL142" s="1">
        <v>58.79</v>
      </c>
      <c r="CM142" s="1">
        <v>58.8</v>
      </c>
      <c r="CN142" s="1">
        <v>58.8</v>
      </c>
      <c r="CO142" s="1">
        <v>58.8</v>
      </c>
    </row>
    <row r="143" spans="1:93">
      <c r="A143">
        <v>140</v>
      </c>
      <c r="B143" t="s">
        <v>140</v>
      </c>
      <c r="C143">
        <v>4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87.46</v>
      </c>
      <c r="CE143" s="1">
        <v>87.46</v>
      </c>
      <c r="CF143" s="1">
        <v>87.46</v>
      </c>
      <c r="CG143" s="1">
        <v>87.46</v>
      </c>
      <c r="CH143" s="1">
        <v>87.46</v>
      </c>
      <c r="CI143" s="1">
        <v>87.46</v>
      </c>
      <c r="CJ143" s="1">
        <v>87.46</v>
      </c>
      <c r="CK143" s="1">
        <v>87.46</v>
      </c>
      <c r="CL143" s="1">
        <v>87.46</v>
      </c>
      <c r="CM143" s="1">
        <v>87.46</v>
      </c>
      <c r="CN143" s="1">
        <v>87.46</v>
      </c>
      <c r="CO143" s="1">
        <v>87.46</v>
      </c>
    </row>
    <row r="144" spans="1:93">
      <c r="A144">
        <v>141</v>
      </c>
      <c r="B144" t="s">
        <v>141</v>
      </c>
      <c r="C144">
        <v>4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58.79</v>
      </c>
      <c r="CE144" s="1">
        <v>58.79</v>
      </c>
      <c r="CF144" s="1">
        <v>58.79</v>
      </c>
      <c r="CG144" s="1">
        <v>58.79</v>
      </c>
      <c r="CH144" s="1">
        <v>58.79</v>
      </c>
      <c r="CI144" s="1">
        <v>58.79</v>
      </c>
      <c r="CJ144" s="1">
        <v>58.79</v>
      </c>
      <c r="CK144" s="1">
        <v>58.79</v>
      </c>
      <c r="CL144" s="1">
        <v>58.79</v>
      </c>
      <c r="CM144" s="1">
        <v>58.8</v>
      </c>
      <c r="CN144" s="1">
        <v>58.8</v>
      </c>
      <c r="CO144" s="1">
        <v>58.8</v>
      </c>
    </row>
    <row r="145" spans="1:93">
      <c r="A145">
        <v>142</v>
      </c>
      <c r="B145" t="s">
        <v>142</v>
      </c>
      <c r="C145">
        <v>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</row>
    <row r="146" spans="1:93">
      <c r="A146">
        <v>143</v>
      </c>
      <c r="B146" t="s">
        <v>143</v>
      </c>
      <c r="C146">
        <v>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58.79</v>
      </c>
      <c r="CE146" s="1">
        <v>58.79</v>
      </c>
      <c r="CF146" s="1">
        <v>58.79</v>
      </c>
      <c r="CG146" s="1">
        <v>58.79</v>
      </c>
      <c r="CH146" s="1">
        <v>58.79</v>
      </c>
      <c r="CI146" s="1">
        <v>58.79</v>
      </c>
      <c r="CJ146" s="1">
        <v>58.79</v>
      </c>
      <c r="CK146" s="1">
        <v>58.79</v>
      </c>
      <c r="CL146" s="1">
        <v>58.79</v>
      </c>
      <c r="CM146" s="1">
        <v>58.8</v>
      </c>
      <c r="CN146" s="1">
        <v>58.8</v>
      </c>
      <c r="CO146" s="1">
        <v>58.8</v>
      </c>
    </row>
    <row r="147" spans="1:93">
      <c r="A147">
        <v>144</v>
      </c>
      <c r="B147" t="s">
        <v>144</v>
      </c>
      <c r="C147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</row>
    <row r="148" spans="1:93">
      <c r="A148">
        <v>145</v>
      </c>
      <c r="B148" t="s">
        <v>144</v>
      </c>
      <c r="C148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</row>
    <row r="149" spans="1:93">
      <c r="A149">
        <v>146</v>
      </c>
      <c r="B149" t="s">
        <v>145</v>
      </c>
      <c r="C149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</row>
    <row r="150" spans="1:93">
      <c r="A150">
        <v>147</v>
      </c>
      <c r="B150" t="s">
        <v>146</v>
      </c>
      <c r="C150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</row>
    <row r="151" spans="1:93">
      <c r="A151">
        <v>148</v>
      </c>
      <c r="B151" t="s">
        <v>147</v>
      </c>
      <c r="C151">
        <v>2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</row>
    <row r="152" spans="1:93">
      <c r="A152">
        <v>149</v>
      </c>
      <c r="B152" t="s">
        <v>147</v>
      </c>
      <c r="C152">
        <v>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</row>
    <row r="153" spans="1:93">
      <c r="A153">
        <v>150</v>
      </c>
      <c r="B153" t="s">
        <v>148</v>
      </c>
      <c r="C153">
        <v>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</row>
    <row r="154" spans="1:93">
      <c r="A154">
        <v>151</v>
      </c>
      <c r="B154" t="s">
        <v>149</v>
      </c>
      <c r="C154">
        <v>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</row>
    <row r="155" spans="1:93">
      <c r="A155">
        <v>152</v>
      </c>
      <c r="B155" t="s">
        <v>150</v>
      </c>
      <c r="C155">
        <v>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</row>
    <row r="156" spans="1:93">
      <c r="A156">
        <v>153</v>
      </c>
      <c r="B156" t="s">
        <v>150</v>
      </c>
      <c r="C156">
        <v>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</row>
    <row r="157" spans="1:93">
      <c r="A157">
        <v>154</v>
      </c>
      <c r="B157" t="s">
        <v>151</v>
      </c>
      <c r="C157">
        <v>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</row>
    <row r="158" spans="1:93">
      <c r="A158">
        <v>155</v>
      </c>
      <c r="B158" t="s">
        <v>152</v>
      </c>
      <c r="C158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</row>
    <row r="159" spans="1:93">
      <c r="A159">
        <v>156</v>
      </c>
      <c r="B159" t="s">
        <v>153</v>
      </c>
      <c r="C159">
        <v>4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</row>
    <row r="160" spans="1:93">
      <c r="A160">
        <v>157</v>
      </c>
      <c r="B160" t="s">
        <v>153</v>
      </c>
      <c r="C160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</row>
    <row r="161" spans="1:93">
      <c r="A161">
        <v>158</v>
      </c>
      <c r="B161" t="s">
        <v>154</v>
      </c>
      <c r="C161">
        <v>4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</row>
    <row r="162" spans="1:93">
      <c r="A162">
        <v>159</v>
      </c>
      <c r="B162" t="s">
        <v>155</v>
      </c>
      <c r="C162">
        <v>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</row>
    <row r="163" spans="1:93" ht="16" thickBot="1">
      <c r="D163" s="6">
        <f>SUBTOTAL(9,D3:D162)</f>
        <v>4891.3999999999996</v>
      </c>
      <c r="E163" s="6">
        <f t="shared" ref="E163:BP163" si="0">SUBTOTAL(9,E3:E162)</f>
        <v>4883.3999999999996</v>
      </c>
      <c r="F163" s="6">
        <f t="shared" si="0"/>
        <v>4897.3999999999996</v>
      </c>
      <c r="G163" s="6">
        <f t="shared" si="0"/>
        <v>4786.3999999999996</v>
      </c>
      <c r="H163" s="6">
        <f t="shared" si="0"/>
        <v>4778.3999999999996</v>
      </c>
      <c r="I163" s="6">
        <f t="shared" si="0"/>
        <v>4790.3999999999996</v>
      </c>
      <c r="J163" s="6">
        <f t="shared" si="0"/>
        <v>4660.2</v>
      </c>
      <c r="K163" s="6">
        <f t="shared" si="0"/>
        <v>4654.2</v>
      </c>
      <c r="L163" s="6">
        <f t="shared" si="0"/>
        <v>4664.2</v>
      </c>
      <c r="M163" s="6">
        <f t="shared" si="0"/>
        <v>4632.0999999999995</v>
      </c>
      <c r="N163" s="6">
        <f t="shared" si="0"/>
        <v>4626.0999999999995</v>
      </c>
      <c r="O163" s="6">
        <f t="shared" si="0"/>
        <v>4636.0999999999995</v>
      </c>
      <c r="P163" s="6">
        <f t="shared" si="0"/>
        <v>4722.3999999999996</v>
      </c>
      <c r="Q163" s="6">
        <f t="shared" si="0"/>
        <v>4714.3999999999996</v>
      </c>
      <c r="R163" s="6">
        <f t="shared" si="0"/>
        <v>4726.3999999999996</v>
      </c>
      <c r="S163" s="6">
        <f t="shared" si="0"/>
        <v>4826.7</v>
      </c>
      <c r="T163" s="6">
        <f t="shared" si="0"/>
        <v>4818.7</v>
      </c>
      <c r="U163" s="6">
        <f t="shared" si="0"/>
        <v>4830.7</v>
      </c>
      <c r="V163" s="6">
        <f t="shared" si="0"/>
        <v>4693.96</v>
      </c>
      <c r="W163" s="6">
        <f t="shared" si="0"/>
        <v>4693.96</v>
      </c>
      <c r="X163" s="6">
        <f t="shared" si="0"/>
        <v>4693.96</v>
      </c>
      <c r="Y163" s="6">
        <f t="shared" si="0"/>
        <v>4760.9100000000008</v>
      </c>
      <c r="Z163" s="6">
        <f t="shared" si="0"/>
        <v>4760.9100000000008</v>
      </c>
      <c r="AA163" s="6">
        <f t="shared" si="0"/>
        <v>4760.9100000000008</v>
      </c>
      <c r="AB163" s="6">
        <f t="shared" si="0"/>
        <v>4744.51</v>
      </c>
      <c r="AC163" s="6">
        <f t="shared" si="0"/>
        <v>4744.51</v>
      </c>
      <c r="AD163" s="6">
        <f t="shared" si="0"/>
        <v>4744.51</v>
      </c>
      <c r="AE163" s="6">
        <f t="shared" si="0"/>
        <v>4863.1099999999997</v>
      </c>
      <c r="AF163" s="6">
        <f t="shared" si="0"/>
        <v>4863.1099999999997</v>
      </c>
      <c r="AG163" s="6">
        <f t="shared" si="0"/>
        <v>4863.1099999999997</v>
      </c>
      <c r="AH163" s="6">
        <f t="shared" si="0"/>
        <v>4926.7199999999993</v>
      </c>
      <c r="AI163" s="6">
        <f t="shared" si="0"/>
        <v>4926.7199999999993</v>
      </c>
      <c r="AJ163" s="6">
        <f t="shared" si="0"/>
        <v>4926.7199999999993</v>
      </c>
      <c r="AK163" s="6">
        <f t="shared" si="0"/>
        <v>5267.61</v>
      </c>
      <c r="AL163" s="6">
        <f t="shared" si="0"/>
        <v>5267.61</v>
      </c>
      <c r="AM163" s="6">
        <f t="shared" si="0"/>
        <v>5267.61</v>
      </c>
      <c r="AN163" s="6">
        <f t="shared" si="0"/>
        <v>5296.59</v>
      </c>
      <c r="AO163" s="6">
        <f t="shared" si="0"/>
        <v>5296.59</v>
      </c>
      <c r="AP163" s="6">
        <f t="shared" si="0"/>
        <v>5296.59</v>
      </c>
      <c r="AQ163" s="6">
        <f t="shared" si="0"/>
        <v>5269.49</v>
      </c>
      <c r="AR163" s="6">
        <f t="shared" si="0"/>
        <v>5269.49</v>
      </c>
      <c r="AS163" s="6">
        <f t="shared" si="0"/>
        <v>5269.49</v>
      </c>
      <c r="AT163" s="6">
        <f t="shared" si="0"/>
        <v>6003.78</v>
      </c>
      <c r="AU163" s="6">
        <f t="shared" si="0"/>
        <v>6003.78</v>
      </c>
      <c r="AV163" s="6">
        <f t="shared" si="0"/>
        <v>6003.78</v>
      </c>
      <c r="AW163" s="6">
        <f t="shared" si="0"/>
        <v>5942.9800000000005</v>
      </c>
      <c r="AX163" s="6">
        <f t="shared" si="0"/>
        <v>5942.9800000000005</v>
      </c>
      <c r="AY163" s="6">
        <f t="shared" si="0"/>
        <v>5942.9800000000005</v>
      </c>
      <c r="AZ163" s="6">
        <f t="shared" si="0"/>
        <v>5995.18</v>
      </c>
      <c r="BA163" s="6">
        <f t="shared" si="0"/>
        <v>5995.18</v>
      </c>
      <c r="BB163" s="6">
        <f t="shared" si="0"/>
        <v>5995.18</v>
      </c>
      <c r="BC163" s="6">
        <f t="shared" si="0"/>
        <v>6384.66</v>
      </c>
      <c r="BD163" s="6">
        <f t="shared" si="0"/>
        <v>6384.66</v>
      </c>
      <c r="BE163" s="6">
        <f t="shared" si="0"/>
        <v>6272.8899999999994</v>
      </c>
      <c r="BF163" s="6">
        <f t="shared" si="0"/>
        <v>6281.4299999999994</v>
      </c>
      <c r="BG163" s="6">
        <f t="shared" si="0"/>
        <v>6281.4299999999994</v>
      </c>
      <c r="BH163" s="6">
        <f t="shared" si="0"/>
        <v>6281.4299999999994</v>
      </c>
      <c r="BI163" s="6">
        <f t="shared" si="0"/>
        <v>6650.119999999999</v>
      </c>
      <c r="BJ163" s="6">
        <f t="shared" si="0"/>
        <v>6650.119999999999</v>
      </c>
      <c r="BK163" s="6">
        <f t="shared" si="0"/>
        <v>6650.119999999999</v>
      </c>
      <c r="BL163" s="6">
        <f t="shared" si="0"/>
        <v>6768.65</v>
      </c>
      <c r="BM163" s="6">
        <f t="shared" si="0"/>
        <v>6768.65</v>
      </c>
      <c r="BN163" s="6">
        <f t="shared" si="0"/>
        <v>6768.65</v>
      </c>
      <c r="BO163" s="6">
        <f t="shared" si="0"/>
        <v>6999.03</v>
      </c>
      <c r="BP163" s="6">
        <f t="shared" si="0"/>
        <v>6887.2599999999993</v>
      </c>
      <c r="BQ163" s="6">
        <f t="shared" ref="BQ163:CO163" si="1">SUBTOTAL(9,BQ3:BQ162)</f>
        <v>6887.2599999999993</v>
      </c>
      <c r="BR163" s="6">
        <f t="shared" si="1"/>
        <v>6908.7</v>
      </c>
      <c r="BS163" s="6">
        <f t="shared" si="1"/>
        <v>6908.7</v>
      </c>
      <c r="BT163" s="6">
        <f t="shared" si="1"/>
        <v>6908.7</v>
      </c>
      <c r="BU163" s="6">
        <f t="shared" si="1"/>
        <v>6908.7</v>
      </c>
      <c r="BV163" s="6">
        <f t="shared" si="1"/>
        <v>6908.7</v>
      </c>
      <c r="BW163" s="6">
        <f t="shared" si="1"/>
        <v>6908.7</v>
      </c>
      <c r="BX163" s="6">
        <f t="shared" si="1"/>
        <v>6762.7</v>
      </c>
      <c r="BY163" s="6">
        <f t="shared" si="1"/>
        <v>6762.7</v>
      </c>
      <c r="BZ163" s="6">
        <f t="shared" si="1"/>
        <v>6584.7</v>
      </c>
      <c r="CA163" s="6">
        <f t="shared" si="1"/>
        <v>6646.87</v>
      </c>
      <c r="CB163" s="6">
        <f t="shared" si="1"/>
        <v>6646.87</v>
      </c>
      <c r="CC163" s="6">
        <f t="shared" si="1"/>
        <v>6646.87</v>
      </c>
      <c r="CD163" s="6">
        <f t="shared" si="1"/>
        <v>7660.5399999999991</v>
      </c>
      <c r="CE163" s="6">
        <f t="shared" si="1"/>
        <v>7684.4699999999984</v>
      </c>
      <c r="CF163" s="6">
        <f t="shared" si="1"/>
        <v>7503.2499999999991</v>
      </c>
      <c r="CG163" s="6">
        <f t="shared" si="1"/>
        <v>7174.9999999999991</v>
      </c>
      <c r="CH163" s="6">
        <f t="shared" si="1"/>
        <v>7174.9999999999991</v>
      </c>
      <c r="CI163" s="6">
        <f t="shared" si="1"/>
        <v>7174.9999999999991</v>
      </c>
      <c r="CJ163" s="6">
        <f t="shared" si="1"/>
        <v>7464.7699999999995</v>
      </c>
      <c r="CK163" s="6">
        <f t="shared" si="1"/>
        <v>7464.7699999999995</v>
      </c>
      <c r="CL163" s="6">
        <f t="shared" si="1"/>
        <v>7375.99</v>
      </c>
      <c r="CM163" s="6">
        <f t="shared" si="1"/>
        <v>10280.149999999996</v>
      </c>
      <c r="CN163" s="6">
        <f t="shared" si="1"/>
        <v>10280.149999999996</v>
      </c>
      <c r="CO163" s="6">
        <f t="shared" si="1"/>
        <v>10127.989999999996</v>
      </c>
    </row>
    <row r="164" spans="1:93" ht="16" thickTop="1"/>
  </sheetData>
  <autoFilter ref="A2:CO162"/>
  <mergeCells count="30">
    <mergeCell ref="BX1:BZ1"/>
    <mergeCell ref="CA1:CC1"/>
    <mergeCell ref="CD1:CF1"/>
    <mergeCell ref="CG1:CI1"/>
    <mergeCell ref="CJ1:CL1"/>
    <mergeCell ref="CM1:CO1"/>
    <mergeCell ref="BF1:BH1"/>
    <mergeCell ref="BI1:BK1"/>
    <mergeCell ref="BL1:BN1"/>
    <mergeCell ref="BO1:BQ1"/>
    <mergeCell ref="BR1:BT1"/>
    <mergeCell ref="BU1:BW1"/>
    <mergeCell ref="AN1:AP1"/>
    <mergeCell ref="AQ1:AS1"/>
    <mergeCell ref="AT1:AV1"/>
    <mergeCell ref="AW1:AY1"/>
    <mergeCell ref="AZ1:BB1"/>
    <mergeCell ref="BC1:BE1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4"/>
  <sheetViews>
    <sheetView workbookViewId="0">
      <pane xSplit="3" ySplit="2" topLeftCell="D145" activePane="bottomRight" state="frozen"/>
      <selection pane="topRight" activeCell="D1" sqref="D1"/>
      <selection pane="bottomLeft" activeCell="A3" sqref="A3"/>
      <selection pane="bottomRight" activeCell="D3" sqref="D3:CO162"/>
    </sheetView>
  </sheetViews>
  <sheetFormatPr baseColWidth="10" defaultRowHeight="15" x14ac:dyDescent="0"/>
  <cols>
    <col min="2" max="2" width="20" customWidth="1"/>
    <col min="3" max="3" width="10.1640625" customWidth="1"/>
  </cols>
  <sheetData>
    <row r="1" spans="1:93" ht="16" thickBot="1">
      <c r="D1" s="3">
        <v>40600</v>
      </c>
      <c r="E1" s="3"/>
      <c r="F1" s="3"/>
      <c r="G1" s="3">
        <v>40607</v>
      </c>
      <c r="H1" s="3"/>
      <c r="I1" s="3"/>
      <c r="J1" s="3">
        <v>40614</v>
      </c>
      <c r="K1" s="3"/>
      <c r="L1" s="3"/>
      <c r="M1" s="3">
        <v>40621</v>
      </c>
      <c r="N1" s="3"/>
      <c r="O1" s="3"/>
      <c r="P1" s="3">
        <v>40628</v>
      </c>
      <c r="Q1" s="3"/>
      <c r="R1" s="3"/>
      <c r="S1" s="3">
        <v>40635</v>
      </c>
      <c r="T1" s="3"/>
      <c r="U1" s="3"/>
      <c r="V1" s="3">
        <v>40664</v>
      </c>
      <c r="W1" s="3"/>
      <c r="X1" s="3"/>
      <c r="Y1" s="3">
        <v>40695</v>
      </c>
      <c r="Z1" s="3"/>
      <c r="AA1" s="3"/>
      <c r="AB1" s="3">
        <v>40725</v>
      </c>
      <c r="AC1" s="3"/>
      <c r="AD1" s="3"/>
      <c r="AE1" s="3">
        <v>40756</v>
      </c>
      <c r="AF1" s="3"/>
      <c r="AG1" s="3"/>
      <c r="AH1" s="3">
        <v>40787</v>
      </c>
      <c r="AI1" s="3"/>
      <c r="AJ1" s="3"/>
      <c r="AK1" s="3">
        <v>40817</v>
      </c>
      <c r="AL1" s="3"/>
      <c r="AM1" s="3"/>
      <c r="AN1" s="3">
        <v>40848</v>
      </c>
      <c r="AO1" s="3"/>
      <c r="AP1" s="3"/>
      <c r="AQ1" s="3">
        <v>40878</v>
      </c>
      <c r="AR1" s="3"/>
      <c r="AS1" s="3"/>
      <c r="AT1" s="3">
        <v>40909</v>
      </c>
      <c r="AU1" s="3"/>
      <c r="AV1" s="3"/>
      <c r="AW1" s="3">
        <v>40940</v>
      </c>
      <c r="AX1" s="3"/>
      <c r="AY1" s="3"/>
      <c r="AZ1" s="3">
        <v>40969</v>
      </c>
      <c r="BA1" s="3"/>
      <c r="BB1" s="3"/>
      <c r="BC1" s="3">
        <v>41000</v>
      </c>
      <c r="BD1" s="3"/>
      <c r="BE1" s="3"/>
      <c r="BF1" s="3">
        <v>41030</v>
      </c>
      <c r="BG1" s="3"/>
      <c r="BH1" s="3"/>
      <c r="BI1" s="3">
        <v>41061</v>
      </c>
      <c r="BJ1" s="3"/>
      <c r="BK1" s="3"/>
      <c r="BL1" s="3">
        <v>41091</v>
      </c>
      <c r="BM1" s="3"/>
      <c r="BN1" s="3"/>
      <c r="BO1" s="3">
        <v>41122</v>
      </c>
      <c r="BP1" s="3"/>
      <c r="BQ1" s="3"/>
      <c r="BR1" s="3">
        <v>41153</v>
      </c>
      <c r="BS1" s="3"/>
      <c r="BT1" s="3"/>
      <c r="BU1" s="3">
        <v>41183</v>
      </c>
      <c r="BV1" s="3"/>
      <c r="BW1" s="3"/>
      <c r="BX1" s="3">
        <v>41214</v>
      </c>
      <c r="BY1" s="3"/>
      <c r="BZ1" s="3"/>
      <c r="CA1" s="3">
        <v>41244</v>
      </c>
      <c r="CB1" s="3"/>
      <c r="CC1" s="3"/>
      <c r="CD1" s="3">
        <v>41275</v>
      </c>
      <c r="CE1" s="3"/>
      <c r="CF1" s="3"/>
      <c r="CG1" s="3">
        <v>41306</v>
      </c>
      <c r="CH1" s="3"/>
      <c r="CI1" s="3"/>
      <c r="CJ1" s="3">
        <v>41334</v>
      </c>
      <c r="CK1" s="3"/>
      <c r="CL1" s="3"/>
      <c r="CM1" s="3">
        <v>41365</v>
      </c>
      <c r="CN1" s="3"/>
      <c r="CO1" s="3"/>
    </row>
    <row r="2" spans="1:93" ht="16" thickBot="1">
      <c r="A2" s="2" t="s">
        <v>158</v>
      </c>
      <c r="B2" s="2" t="s">
        <v>157</v>
      </c>
      <c r="C2" s="2" t="s">
        <v>156</v>
      </c>
      <c r="D2" s="4">
        <v>1</v>
      </c>
      <c r="E2" s="4">
        <v>2</v>
      </c>
      <c r="F2" s="4">
        <v>3</v>
      </c>
      <c r="G2" s="4">
        <v>1</v>
      </c>
      <c r="H2" s="4">
        <v>2</v>
      </c>
      <c r="I2" s="4">
        <v>3</v>
      </c>
      <c r="J2" s="4">
        <v>1</v>
      </c>
      <c r="K2" s="4">
        <v>2</v>
      </c>
      <c r="L2" s="4">
        <v>3</v>
      </c>
      <c r="M2" s="4">
        <v>1</v>
      </c>
      <c r="N2" s="4">
        <v>2</v>
      </c>
      <c r="O2" s="4">
        <v>3</v>
      </c>
      <c r="P2" s="4">
        <v>1</v>
      </c>
      <c r="Q2" s="4">
        <v>2</v>
      </c>
      <c r="R2" s="4">
        <v>3</v>
      </c>
      <c r="S2" s="4">
        <v>1</v>
      </c>
      <c r="T2" s="4">
        <v>2</v>
      </c>
      <c r="U2" s="4">
        <v>3</v>
      </c>
      <c r="V2" s="4">
        <v>1</v>
      </c>
      <c r="W2" s="4">
        <v>2</v>
      </c>
      <c r="X2" s="4">
        <v>3</v>
      </c>
      <c r="Y2" s="4">
        <v>1</v>
      </c>
      <c r="Z2" s="4">
        <v>2</v>
      </c>
      <c r="AA2" s="4">
        <v>3</v>
      </c>
      <c r="AB2" s="4">
        <v>1</v>
      </c>
      <c r="AC2" s="4">
        <v>2</v>
      </c>
      <c r="AD2" s="4">
        <v>3</v>
      </c>
      <c r="AE2" s="4">
        <v>1</v>
      </c>
      <c r="AF2" s="4">
        <v>2</v>
      </c>
      <c r="AG2" s="4">
        <v>3</v>
      </c>
      <c r="AH2" s="4">
        <v>1</v>
      </c>
      <c r="AI2" s="4">
        <v>2</v>
      </c>
      <c r="AJ2" s="4">
        <v>3</v>
      </c>
      <c r="AK2" s="4">
        <v>1</v>
      </c>
      <c r="AL2" s="4">
        <v>2</v>
      </c>
      <c r="AM2" s="4">
        <v>3</v>
      </c>
      <c r="AN2" s="4">
        <v>1</v>
      </c>
      <c r="AO2" s="4">
        <v>2</v>
      </c>
      <c r="AP2" s="4">
        <v>3</v>
      </c>
      <c r="AQ2" s="4">
        <v>1</v>
      </c>
      <c r="AR2" s="4">
        <v>2</v>
      </c>
      <c r="AS2" s="4">
        <v>3</v>
      </c>
      <c r="AT2" s="4">
        <v>1</v>
      </c>
      <c r="AU2" s="4">
        <v>2</v>
      </c>
      <c r="AV2" s="4">
        <v>3</v>
      </c>
      <c r="AW2" s="4">
        <v>1</v>
      </c>
      <c r="AX2" s="4">
        <v>2</v>
      </c>
      <c r="AY2" s="4">
        <v>3</v>
      </c>
      <c r="AZ2" s="4">
        <v>1</v>
      </c>
      <c r="BA2" s="4">
        <v>2</v>
      </c>
      <c r="BB2" s="4">
        <v>3</v>
      </c>
      <c r="BC2" s="4">
        <v>1</v>
      </c>
      <c r="BD2" s="4">
        <v>2</v>
      </c>
      <c r="BE2" s="4">
        <v>3</v>
      </c>
      <c r="BF2" s="4">
        <v>1</v>
      </c>
      <c r="BG2" s="4">
        <v>2</v>
      </c>
      <c r="BH2" s="4">
        <v>3</v>
      </c>
      <c r="BI2" s="4">
        <v>1</v>
      </c>
      <c r="BJ2" s="4">
        <v>2</v>
      </c>
      <c r="BK2" s="4">
        <v>3</v>
      </c>
      <c r="BL2" s="4">
        <v>1</v>
      </c>
      <c r="BM2" s="4">
        <v>2</v>
      </c>
      <c r="BN2" s="4">
        <v>3</v>
      </c>
      <c r="BO2" s="4">
        <v>1</v>
      </c>
      <c r="BP2" s="4">
        <v>2</v>
      </c>
      <c r="BQ2" s="4">
        <v>3</v>
      </c>
      <c r="BR2" s="4">
        <v>1</v>
      </c>
      <c r="BS2" s="4">
        <v>2</v>
      </c>
      <c r="BT2" s="4">
        <v>3</v>
      </c>
      <c r="BU2" s="4">
        <v>1</v>
      </c>
      <c r="BV2" s="4">
        <v>2</v>
      </c>
      <c r="BW2" s="4">
        <v>3</v>
      </c>
      <c r="BX2" s="4">
        <v>1</v>
      </c>
      <c r="BY2" s="4">
        <v>2</v>
      </c>
      <c r="BZ2" s="4">
        <v>3</v>
      </c>
      <c r="CA2" s="4">
        <v>1</v>
      </c>
      <c r="CB2" s="4">
        <v>2</v>
      </c>
      <c r="CC2" s="4">
        <v>3</v>
      </c>
      <c r="CD2" s="4">
        <v>1</v>
      </c>
      <c r="CE2" s="4">
        <v>2</v>
      </c>
      <c r="CF2" s="4">
        <v>3</v>
      </c>
      <c r="CG2" s="4">
        <v>1</v>
      </c>
      <c r="CH2" s="4">
        <v>2</v>
      </c>
      <c r="CI2" s="4">
        <v>3</v>
      </c>
      <c r="CJ2" s="4">
        <v>1</v>
      </c>
      <c r="CK2" s="4">
        <v>2</v>
      </c>
      <c r="CL2" s="4">
        <v>3</v>
      </c>
      <c r="CM2" s="4">
        <v>1</v>
      </c>
      <c r="CN2" s="4">
        <v>2</v>
      </c>
      <c r="CO2" s="4">
        <v>3</v>
      </c>
    </row>
    <row r="3" spans="1:93">
      <c r="A3">
        <v>0</v>
      </c>
      <c r="B3" t="s">
        <v>0</v>
      </c>
      <c r="C3">
        <v>1</v>
      </c>
      <c r="D3" s="1">
        <f>GUTE30!D3-GMIN30!D3</f>
        <v>115</v>
      </c>
      <c r="E3" s="1">
        <f>GUTE30!E3-GMIN30!E3</f>
        <v>115</v>
      </c>
      <c r="F3" s="1">
        <f>GUTE30!F3-GMIN30!F3</f>
        <v>115</v>
      </c>
      <c r="G3" s="1">
        <f>GUTE30!G3-GMIN30!G3</f>
        <v>115</v>
      </c>
      <c r="H3" s="1">
        <f>GUTE30!H3-GMIN30!H3</f>
        <v>115</v>
      </c>
      <c r="I3" s="1">
        <f>GUTE30!I3-GMIN30!I3</f>
        <v>115</v>
      </c>
      <c r="J3" s="1">
        <f>GUTE30!J3-GMIN30!J3</f>
        <v>115</v>
      </c>
      <c r="K3" s="1">
        <f>GUTE30!K3-GMIN30!K3</f>
        <v>115</v>
      </c>
      <c r="L3" s="1">
        <f>GUTE30!L3-GMIN30!L3</f>
        <v>115</v>
      </c>
      <c r="M3" s="1">
        <f>GUTE30!M3-GMIN30!M3</f>
        <v>115</v>
      </c>
      <c r="N3" s="1">
        <f>GUTE30!N3-GMIN30!N3</f>
        <v>115</v>
      </c>
      <c r="O3" s="1">
        <f>GUTE30!O3-GMIN30!O3</f>
        <v>115</v>
      </c>
      <c r="P3" s="1">
        <f>GUTE30!P3-GMIN30!P3</f>
        <v>115</v>
      </c>
      <c r="Q3" s="1">
        <f>GUTE30!Q3-GMIN30!Q3</f>
        <v>115</v>
      </c>
      <c r="R3" s="1">
        <f>GUTE30!R3-GMIN30!R3</f>
        <v>115</v>
      </c>
      <c r="S3" s="1">
        <f>GUTE30!S3-GMIN30!S3</f>
        <v>115</v>
      </c>
      <c r="T3" s="1">
        <f>GUTE30!T3-GMIN30!T3</f>
        <v>115</v>
      </c>
      <c r="U3" s="1">
        <f>GUTE30!U3-GMIN30!U3</f>
        <v>115</v>
      </c>
      <c r="V3" s="1">
        <f>GUTE30!V3-GMIN30!V3</f>
        <v>39.990000000000009</v>
      </c>
      <c r="W3" s="1">
        <f>GUTE30!W3-GMIN30!W3</f>
        <v>39.990000000000009</v>
      </c>
      <c r="X3" s="1">
        <f>GUTE30!X3-GMIN30!X3</f>
        <v>39.990000000000009</v>
      </c>
      <c r="Y3" s="1">
        <f>GUTE30!Y3-GMIN30!Y3</f>
        <v>39.990000000000009</v>
      </c>
      <c r="Z3" s="1">
        <f>GUTE30!Z3-GMIN30!Z3</f>
        <v>39.990000000000009</v>
      </c>
      <c r="AA3" s="1">
        <f>GUTE30!AA3-GMIN30!AA3</f>
        <v>39.990000000000009</v>
      </c>
      <c r="AB3" s="1">
        <f>GUTE30!AB3-GMIN30!AB3</f>
        <v>39.990000000000009</v>
      </c>
      <c r="AC3" s="1">
        <f>GUTE30!AC3-GMIN30!AC3</f>
        <v>39.990000000000009</v>
      </c>
      <c r="AD3" s="1">
        <f>GUTE30!AD3-GMIN30!AD3</f>
        <v>39.990000000000009</v>
      </c>
      <c r="AE3" s="1">
        <f>GUTE30!AE3-GMIN30!AE3</f>
        <v>39.990000000000009</v>
      </c>
      <c r="AF3" s="1">
        <f>GUTE30!AF3-GMIN30!AF3</f>
        <v>39.990000000000009</v>
      </c>
      <c r="AG3" s="1">
        <f>GUTE30!AG3-GMIN30!AG3</f>
        <v>39.990000000000009</v>
      </c>
      <c r="AH3" s="1">
        <f>GUTE30!AH3-GMIN30!AH3</f>
        <v>373.76</v>
      </c>
      <c r="AI3" s="1">
        <f>GUTE30!AI3-GMIN30!AI3</f>
        <v>373.76</v>
      </c>
      <c r="AJ3" s="1">
        <f>GUTE30!AJ3-GMIN30!AJ3</f>
        <v>373.76</v>
      </c>
      <c r="AK3" s="1">
        <f>GUTE30!AK3-GMIN30!AK3</f>
        <v>119.43</v>
      </c>
      <c r="AL3" s="1">
        <f>GUTE30!AL3-GMIN30!AL3</f>
        <v>119.43</v>
      </c>
      <c r="AM3" s="1">
        <f>GUTE30!AM3-GMIN30!AM3</f>
        <v>119.43</v>
      </c>
      <c r="AN3" s="1">
        <f>GUTE30!AN3-GMIN30!AN3</f>
        <v>39.990000000000009</v>
      </c>
      <c r="AO3" s="1">
        <f>GUTE30!AO3-GMIN30!AO3</f>
        <v>39.990000000000009</v>
      </c>
      <c r="AP3" s="1">
        <f>GUTE30!AP3-GMIN30!AP3</f>
        <v>39.990000000000009</v>
      </c>
      <c r="AQ3" s="1">
        <f>GUTE30!AQ3-GMIN30!AQ3</f>
        <v>39.990000000000009</v>
      </c>
      <c r="AR3" s="1">
        <f>GUTE30!AR3-GMIN30!AR3</f>
        <v>39.990000000000009</v>
      </c>
      <c r="AS3" s="1">
        <f>GUTE30!AS3-GMIN30!AS3</f>
        <v>39.990000000000009</v>
      </c>
      <c r="AT3" s="1">
        <f>GUTE30!AT3-GMIN30!AT3</f>
        <v>39.990000000000009</v>
      </c>
      <c r="AU3" s="1">
        <f>GUTE30!AU3-GMIN30!AU3</f>
        <v>39.990000000000009</v>
      </c>
      <c r="AV3" s="1">
        <f>GUTE30!AV3-GMIN30!AV3</f>
        <v>39.990000000000009</v>
      </c>
      <c r="AW3" s="1">
        <f>GUTE30!AW3-GMIN30!AW3</f>
        <v>39.990000000000009</v>
      </c>
      <c r="AX3" s="1">
        <f>GUTE30!AX3-GMIN30!AX3</f>
        <v>39.990000000000009</v>
      </c>
      <c r="AY3" s="1">
        <f>GUTE30!AY3-GMIN30!AY3</f>
        <v>39.990000000000009</v>
      </c>
      <c r="AZ3" s="1">
        <f>GUTE30!AZ3-GMIN30!AZ3</f>
        <v>39.990000000000009</v>
      </c>
      <c r="BA3" s="1">
        <f>GUTE30!BA3-GMIN30!BA3</f>
        <v>39.990000000000009</v>
      </c>
      <c r="BB3" s="1">
        <f>GUTE30!BB3-GMIN30!BB3</f>
        <v>39.990000000000009</v>
      </c>
      <c r="BC3" s="1">
        <f>GUTE30!BC3-GMIN30!BC3</f>
        <v>39.990000000000009</v>
      </c>
      <c r="BD3" s="1">
        <f>GUTE30!BD3-GMIN30!BD3</f>
        <v>39.990000000000009</v>
      </c>
      <c r="BE3" s="1">
        <f>GUTE30!BE3-GMIN30!BE3</f>
        <v>39.990000000000009</v>
      </c>
      <c r="BF3" s="1">
        <f>GUTE30!BF3-GMIN30!BF3</f>
        <v>39.990000000000009</v>
      </c>
      <c r="BG3" s="1">
        <f>GUTE30!BG3-GMIN30!BG3</f>
        <v>39.990000000000009</v>
      </c>
      <c r="BH3" s="1">
        <f>GUTE30!BH3-GMIN30!BH3</f>
        <v>39.990000000000009</v>
      </c>
      <c r="BI3" s="1">
        <f>GUTE30!BI3-GMIN30!BI3</f>
        <v>39.990000000000009</v>
      </c>
      <c r="BJ3" s="1">
        <f>GUTE30!BJ3-GMIN30!BJ3</f>
        <v>39.990000000000009</v>
      </c>
      <c r="BK3" s="1">
        <f>GUTE30!BK3-GMIN30!BK3</f>
        <v>39.990000000000009</v>
      </c>
      <c r="BL3" s="1">
        <f>GUTE30!BL3-GMIN30!BL3</f>
        <v>39.990000000000009</v>
      </c>
      <c r="BM3" s="1">
        <f>GUTE30!BM3-GMIN30!BM3</f>
        <v>39.990000000000009</v>
      </c>
      <c r="BN3" s="1">
        <f>GUTE30!BN3-GMIN30!BN3</f>
        <v>39.990000000000009</v>
      </c>
      <c r="BO3" s="1">
        <f>GUTE30!BO3-GMIN30!BO3</f>
        <v>39.990000000000009</v>
      </c>
      <c r="BP3" s="1">
        <f>GUTE30!BP3-GMIN30!BP3</f>
        <v>39.990000000000009</v>
      </c>
      <c r="BQ3" s="1">
        <f>GUTE30!BQ3-GMIN30!BQ3</f>
        <v>39.990000000000009</v>
      </c>
      <c r="BR3" s="1">
        <f>GUTE30!BR3-GMIN30!BR3</f>
        <v>39.990000000000009</v>
      </c>
      <c r="BS3" s="1">
        <f>GUTE30!BS3-GMIN30!BS3</f>
        <v>39.990000000000009</v>
      </c>
      <c r="BT3" s="1">
        <f>GUTE30!BT3-GMIN30!BT3</f>
        <v>39.990000000000009</v>
      </c>
      <c r="BU3" s="1">
        <f>GUTE30!BU3-GMIN30!BU3</f>
        <v>39.990000000000009</v>
      </c>
      <c r="BV3" s="1">
        <f>GUTE30!BV3-GMIN30!BV3</f>
        <v>39.990000000000009</v>
      </c>
      <c r="BW3" s="1">
        <f>GUTE30!BW3-GMIN30!BW3</f>
        <v>39.990000000000009</v>
      </c>
      <c r="BX3" s="1">
        <f>GUTE30!BX3-GMIN30!BX3</f>
        <v>39.990000000000009</v>
      </c>
      <c r="BY3" s="1">
        <f>GUTE30!BY3-GMIN30!BY3</f>
        <v>39.990000000000009</v>
      </c>
      <c r="BZ3" s="1">
        <f>GUTE30!BZ3-GMIN30!BZ3</f>
        <v>39.990000000000009</v>
      </c>
      <c r="CA3" s="1">
        <f>GUTE30!CA3-GMIN30!CA3</f>
        <v>39.990000000000009</v>
      </c>
      <c r="CB3" s="1">
        <f>GUTE30!CB3-GMIN30!CB3</f>
        <v>39.990000000000009</v>
      </c>
      <c r="CC3" s="1">
        <f>GUTE30!CC3-GMIN30!CC3</f>
        <v>39.990000000000009</v>
      </c>
      <c r="CD3" s="1">
        <f>GUTE30!CD3-GMIN30!CD3</f>
        <v>39.990000000000009</v>
      </c>
      <c r="CE3" s="1">
        <f>GUTE30!CE3-GMIN30!CE3</f>
        <v>39.990000000000009</v>
      </c>
      <c r="CF3" s="1">
        <f>GUTE30!CF3-GMIN30!CF3</f>
        <v>39.990000000000009</v>
      </c>
      <c r="CG3" s="1">
        <f>GUTE30!CG3-GMIN30!CG3</f>
        <v>39.990000000000009</v>
      </c>
      <c r="CH3" s="1">
        <f>GUTE30!CH3-GMIN30!CH3</f>
        <v>39.990000000000009</v>
      </c>
      <c r="CI3" s="1">
        <f>GUTE30!CI3-GMIN30!CI3</f>
        <v>39.990000000000009</v>
      </c>
      <c r="CJ3" s="1">
        <f>GUTE30!CJ3-GMIN30!CJ3</f>
        <v>39.990000000000009</v>
      </c>
      <c r="CK3" s="1">
        <f>GUTE30!CK3-GMIN30!CK3</f>
        <v>39.990000000000009</v>
      </c>
      <c r="CL3" s="1">
        <f>GUTE30!CL3-GMIN30!CL3</f>
        <v>39.990000000000009</v>
      </c>
      <c r="CM3" s="1">
        <f>GUTE30!CM3-GMIN30!CM3</f>
        <v>39.990000000000009</v>
      </c>
      <c r="CN3" s="1">
        <f>GUTE30!CN3-GMIN30!CN3</f>
        <v>39.990000000000009</v>
      </c>
      <c r="CO3" s="1">
        <f>GUTE30!CO3-GMIN30!CO3</f>
        <v>39.990000000000009</v>
      </c>
    </row>
    <row r="4" spans="1:93">
      <c r="A4">
        <v>1</v>
      </c>
      <c r="B4" t="s">
        <v>1</v>
      </c>
      <c r="C4">
        <v>1</v>
      </c>
      <c r="D4" s="1">
        <f>GUTE30!D4-GMIN30!D4</f>
        <v>0</v>
      </c>
      <c r="E4" s="1">
        <f>GUTE30!E4-GMIN30!E4</f>
        <v>0</v>
      </c>
      <c r="F4" s="1">
        <f>GUTE30!F4-GMIN30!F4</f>
        <v>0</v>
      </c>
      <c r="G4" s="1">
        <f>GUTE30!G4-GMIN30!G4</f>
        <v>0</v>
      </c>
      <c r="H4" s="1">
        <f>GUTE30!H4-GMIN30!H4</f>
        <v>0</v>
      </c>
      <c r="I4" s="1">
        <f>GUTE30!I4-GMIN30!I4</f>
        <v>0</v>
      </c>
      <c r="J4" s="1">
        <f>GUTE30!J4-GMIN30!J4</f>
        <v>0</v>
      </c>
      <c r="K4" s="1">
        <f>GUTE30!K4-GMIN30!K4</f>
        <v>0</v>
      </c>
      <c r="L4" s="1">
        <f>GUTE30!L4-GMIN30!L4</f>
        <v>0</v>
      </c>
      <c r="M4" s="1">
        <f>GUTE30!M4-GMIN30!M4</f>
        <v>0</v>
      </c>
      <c r="N4" s="1">
        <f>GUTE30!N4-GMIN30!N4</f>
        <v>0</v>
      </c>
      <c r="O4" s="1">
        <f>GUTE30!O4-GMIN30!O4</f>
        <v>0</v>
      </c>
      <c r="P4" s="1">
        <f>GUTE30!P4-GMIN30!P4</f>
        <v>0</v>
      </c>
      <c r="Q4" s="1">
        <f>GUTE30!Q4-GMIN30!Q4</f>
        <v>0</v>
      </c>
      <c r="R4" s="1">
        <f>GUTE30!R4-GMIN30!R4</f>
        <v>0</v>
      </c>
      <c r="S4" s="1">
        <f>GUTE30!S4-GMIN30!S4</f>
        <v>0</v>
      </c>
      <c r="T4" s="1">
        <f>GUTE30!T4-GMIN30!T4</f>
        <v>0</v>
      </c>
      <c r="U4" s="1">
        <f>GUTE30!U4-GMIN30!U4</f>
        <v>0</v>
      </c>
      <c r="V4" s="1">
        <f>GUTE30!V4-GMIN30!V4</f>
        <v>0</v>
      </c>
      <c r="W4" s="1">
        <f>GUTE30!W4-GMIN30!W4</f>
        <v>0</v>
      </c>
      <c r="X4" s="1">
        <f>GUTE30!X4-GMIN30!X4</f>
        <v>0</v>
      </c>
      <c r="Y4" s="1">
        <f>GUTE30!Y4-GMIN30!Y4</f>
        <v>0</v>
      </c>
      <c r="Z4" s="1">
        <f>GUTE30!Z4-GMIN30!Z4</f>
        <v>0</v>
      </c>
      <c r="AA4" s="1">
        <f>GUTE30!AA4-GMIN30!AA4</f>
        <v>0</v>
      </c>
      <c r="AB4" s="1">
        <f>GUTE30!AB4-GMIN30!AB4</f>
        <v>0</v>
      </c>
      <c r="AC4" s="1">
        <f>GUTE30!AC4-GMIN30!AC4</f>
        <v>0</v>
      </c>
      <c r="AD4" s="1">
        <f>GUTE30!AD4-GMIN30!AD4</f>
        <v>0</v>
      </c>
      <c r="AE4" s="1">
        <f>GUTE30!AE4-GMIN30!AE4</f>
        <v>0</v>
      </c>
      <c r="AF4" s="1">
        <f>GUTE30!AF4-GMIN30!AF4</f>
        <v>0</v>
      </c>
      <c r="AG4" s="1">
        <f>GUTE30!AG4-GMIN30!AG4</f>
        <v>0</v>
      </c>
      <c r="AH4" s="1">
        <f>GUTE30!AH4-GMIN30!AH4</f>
        <v>0</v>
      </c>
      <c r="AI4" s="1">
        <f>GUTE30!AI4-GMIN30!AI4</f>
        <v>0</v>
      </c>
      <c r="AJ4" s="1">
        <f>GUTE30!AJ4-GMIN30!AJ4</f>
        <v>0</v>
      </c>
      <c r="AK4" s="1">
        <f>GUTE30!AK4-GMIN30!AK4</f>
        <v>0</v>
      </c>
      <c r="AL4" s="1">
        <f>GUTE30!AL4-GMIN30!AL4</f>
        <v>0</v>
      </c>
      <c r="AM4" s="1">
        <f>GUTE30!AM4-GMIN30!AM4</f>
        <v>0</v>
      </c>
      <c r="AN4" s="1">
        <f>GUTE30!AN4-GMIN30!AN4</f>
        <v>0</v>
      </c>
      <c r="AO4" s="1">
        <f>GUTE30!AO4-GMIN30!AO4</f>
        <v>0</v>
      </c>
      <c r="AP4" s="1">
        <f>GUTE30!AP4-GMIN30!AP4</f>
        <v>0</v>
      </c>
      <c r="AQ4" s="1">
        <f>GUTE30!AQ4-GMIN30!AQ4</f>
        <v>0</v>
      </c>
      <c r="AR4" s="1">
        <f>GUTE30!AR4-GMIN30!AR4</f>
        <v>0</v>
      </c>
      <c r="AS4" s="1">
        <f>GUTE30!AS4-GMIN30!AS4</f>
        <v>0</v>
      </c>
      <c r="AT4" s="1">
        <f>GUTE30!AT4-GMIN30!AT4</f>
        <v>0</v>
      </c>
      <c r="AU4" s="1">
        <f>GUTE30!AU4-GMIN30!AU4</f>
        <v>0</v>
      </c>
      <c r="AV4" s="1">
        <f>GUTE30!AV4-GMIN30!AV4</f>
        <v>0</v>
      </c>
      <c r="AW4" s="1">
        <f>GUTE30!AW4-GMIN30!AW4</f>
        <v>0</v>
      </c>
      <c r="AX4" s="1">
        <f>GUTE30!AX4-GMIN30!AX4</f>
        <v>0</v>
      </c>
      <c r="AY4" s="1">
        <f>GUTE30!AY4-GMIN30!AY4</f>
        <v>0</v>
      </c>
      <c r="AZ4" s="1">
        <f>GUTE30!AZ4-GMIN30!AZ4</f>
        <v>0</v>
      </c>
      <c r="BA4" s="1">
        <f>GUTE30!BA4-GMIN30!BA4</f>
        <v>0</v>
      </c>
      <c r="BB4" s="1">
        <f>GUTE30!BB4-GMIN30!BB4</f>
        <v>0</v>
      </c>
      <c r="BC4" s="1">
        <f>GUTE30!BC4-GMIN30!BC4</f>
        <v>0</v>
      </c>
      <c r="BD4" s="1">
        <f>GUTE30!BD4-GMIN30!BD4</f>
        <v>0</v>
      </c>
      <c r="BE4" s="1">
        <f>GUTE30!BE4-GMIN30!BE4</f>
        <v>0</v>
      </c>
      <c r="BF4" s="1">
        <f>GUTE30!BF4-GMIN30!BF4</f>
        <v>0</v>
      </c>
      <c r="BG4" s="1">
        <f>GUTE30!BG4-GMIN30!BG4</f>
        <v>0</v>
      </c>
      <c r="BH4" s="1">
        <f>GUTE30!BH4-GMIN30!BH4</f>
        <v>0</v>
      </c>
      <c r="BI4" s="1">
        <f>GUTE30!BI4-GMIN30!BI4</f>
        <v>0</v>
      </c>
      <c r="BJ4" s="1">
        <f>GUTE30!BJ4-GMIN30!BJ4</f>
        <v>0</v>
      </c>
      <c r="BK4" s="1">
        <f>GUTE30!BK4-GMIN30!BK4</f>
        <v>0</v>
      </c>
      <c r="BL4" s="1">
        <f>GUTE30!BL4-GMIN30!BL4</f>
        <v>0</v>
      </c>
      <c r="BM4" s="1">
        <f>GUTE30!BM4-GMIN30!BM4</f>
        <v>0</v>
      </c>
      <c r="BN4" s="1">
        <f>GUTE30!BN4-GMIN30!BN4</f>
        <v>0</v>
      </c>
      <c r="BO4" s="1">
        <f>GUTE30!BO4-GMIN30!BO4</f>
        <v>0</v>
      </c>
      <c r="BP4" s="1">
        <f>GUTE30!BP4-GMIN30!BP4</f>
        <v>0</v>
      </c>
      <c r="BQ4" s="1">
        <f>GUTE30!BQ4-GMIN30!BQ4</f>
        <v>0</v>
      </c>
      <c r="BR4" s="1">
        <f>GUTE30!BR4-GMIN30!BR4</f>
        <v>0</v>
      </c>
      <c r="BS4" s="1">
        <f>GUTE30!BS4-GMIN30!BS4</f>
        <v>0</v>
      </c>
      <c r="BT4" s="1">
        <f>GUTE30!BT4-GMIN30!BT4</f>
        <v>0</v>
      </c>
      <c r="BU4" s="1">
        <f>GUTE30!BU4-GMIN30!BU4</f>
        <v>0</v>
      </c>
      <c r="BV4" s="1">
        <f>GUTE30!BV4-GMIN30!BV4</f>
        <v>0</v>
      </c>
      <c r="BW4" s="1">
        <f>GUTE30!BW4-GMIN30!BW4</f>
        <v>0</v>
      </c>
      <c r="BX4" s="1">
        <f>GUTE30!BX4-GMIN30!BX4</f>
        <v>0</v>
      </c>
      <c r="BY4" s="1">
        <f>GUTE30!BY4-GMIN30!BY4</f>
        <v>0</v>
      </c>
      <c r="BZ4" s="1">
        <f>GUTE30!BZ4-GMIN30!BZ4</f>
        <v>0</v>
      </c>
      <c r="CA4" s="1">
        <f>GUTE30!CA4-GMIN30!CA4</f>
        <v>0</v>
      </c>
      <c r="CB4" s="1">
        <f>GUTE30!CB4-GMIN30!CB4</f>
        <v>0</v>
      </c>
      <c r="CC4" s="1">
        <f>GUTE30!CC4-GMIN30!CC4</f>
        <v>0</v>
      </c>
      <c r="CD4" s="1">
        <f>GUTE30!CD4-GMIN30!CD4</f>
        <v>0</v>
      </c>
      <c r="CE4" s="1">
        <f>GUTE30!CE4-GMIN30!CE4</f>
        <v>0</v>
      </c>
      <c r="CF4" s="1">
        <f>GUTE30!CF4-GMIN30!CF4</f>
        <v>0</v>
      </c>
      <c r="CG4" s="1">
        <f>GUTE30!CG4-GMIN30!CG4</f>
        <v>0</v>
      </c>
      <c r="CH4" s="1">
        <f>GUTE30!CH4-GMIN30!CH4</f>
        <v>0</v>
      </c>
      <c r="CI4" s="1">
        <f>GUTE30!CI4-GMIN30!CI4</f>
        <v>0</v>
      </c>
      <c r="CJ4" s="1">
        <f>GUTE30!CJ4-GMIN30!CJ4</f>
        <v>0</v>
      </c>
      <c r="CK4" s="1">
        <f>GUTE30!CK4-GMIN30!CK4</f>
        <v>0</v>
      </c>
      <c r="CL4" s="1">
        <f>GUTE30!CL4-GMIN30!CL4</f>
        <v>0</v>
      </c>
      <c r="CM4" s="1">
        <f>GUTE30!CM4-GMIN30!CM4</f>
        <v>0</v>
      </c>
      <c r="CN4" s="1">
        <f>GUTE30!CN4-GMIN30!CN4</f>
        <v>0</v>
      </c>
      <c r="CO4" s="1">
        <f>GUTE30!CO4-GMIN30!CO4</f>
        <v>0</v>
      </c>
    </row>
    <row r="5" spans="1:93">
      <c r="A5">
        <v>2</v>
      </c>
      <c r="B5" t="s">
        <v>2</v>
      </c>
      <c r="C5">
        <v>1</v>
      </c>
      <c r="D5" s="1">
        <f>GUTE30!D5-GMIN30!D5</f>
        <v>0</v>
      </c>
      <c r="E5" s="1">
        <f>GUTE30!E5-GMIN30!E5</f>
        <v>0</v>
      </c>
      <c r="F5" s="1">
        <f>GUTE30!F5-GMIN30!F5</f>
        <v>0</v>
      </c>
      <c r="G5" s="1">
        <f>GUTE30!G5-GMIN30!G5</f>
        <v>0</v>
      </c>
      <c r="H5" s="1">
        <f>GUTE30!H5-GMIN30!H5</f>
        <v>0</v>
      </c>
      <c r="I5" s="1">
        <f>GUTE30!I5-GMIN30!I5</f>
        <v>0</v>
      </c>
      <c r="J5" s="1">
        <f>GUTE30!J5-GMIN30!J5</f>
        <v>0</v>
      </c>
      <c r="K5" s="1">
        <f>GUTE30!K5-GMIN30!K5</f>
        <v>0</v>
      </c>
      <c r="L5" s="1">
        <f>GUTE30!L5-GMIN30!L5</f>
        <v>0</v>
      </c>
      <c r="M5" s="1">
        <f>GUTE30!M5-GMIN30!M5</f>
        <v>0</v>
      </c>
      <c r="N5" s="1">
        <f>GUTE30!N5-GMIN30!N5</f>
        <v>0</v>
      </c>
      <c r="O5" s="1">
        <f>GUTE30!O5-GMIN30!O5</f>
        <v>0</v>
      </c>
      <c r="P5" s="1">
        <f>GUTE30!P5-GMIN30!P5</f>
        <v>0</v>
      </c>
      <c r="Q5" s="1">
        <f>GUTE30!Q5-GMIN30!Q5</f>
        <v>0</v>
      </c>
      <c r="R5" s="1">
        <f>GUTE30!R5-GMIN30!R5</f>
        <v>0</v>
      </c>
      <c r="S5" s="1">
        <f>GUTE30!S5-GMIN30!S5</f>
        <v>0</v>
      </c>
      <c r="T5" s="1">
        <f>GUTE30!T5-GMIN30!T5</f>
        <v>0</v>
      </c>
      <c r="U5" s="1">
        <f>GUTE30!U5-GMIN30!U5</f>
        <v>0</v>
      </c>
      <c r="V5" s="1">
        <f>GUTE30!V5-GMIN30!V5</f>
        <v>0</v>
      </c>
      <c r="W5" s="1">
        <f>GUTE30!W5-GMIN30!W5</f>
        <v>0</v>
      </c>
      <c r="X5" s="1">
        <f>GUTE30!X5-GMIN30!X5</f>
        <v>0</v>
      </c>
      <c r="Y5" s="1">
        <f>GUTE30!Y5-GMIN30!Y5</f>
        <v>0</v>
      </c>
      <c r="Z5" s="1">
        <f>GUTE30!Z5-GMIN30!Z5</f>
        <v>0</v>
      </c>
      <c r="AA5" s="1">
        <f>GUTE30!AA5-GMIN30!AA5</f>
        <v>0</v>
      </c>
      <c r="AB5" s="1">
        <f>GUTE30!AB5-GMIN30!AB5</f>
        <v>0</v>
      </c>
      <c r="AC5" s="1">
        <f>GUTE30!AC5-GMIN30!AC5</f>
        <v>0</v>
      </c>
      <c r="AD5" s="1">
        <f>GUTE30!AD5-GMIN30!AD5</f>
        <v>0</v>
      </c>
      <c r="AE5" s="1">
        <f>GUTE30!AE5-GMIN30!AE5</f>
        <v>0</v>
      </c>
      <c r="AF5" s="1">
        <f>GUTE30!AF5-GMIN30!AF5</f>
        <v>0</v>
      </c>
      <c r="AG5" s="1">
        <f>GUTE30!AG5-GMIN30!AG5</f>
        <v>0</v>
      </c>
      <c r="AH5" s="1">
        <f>GUTE30!AH5-GMIN30!AH5</f>
        <v>0</v>
      </c>
      <c r="AI5" s="1">
        <f>GUTE30!AI5-GMIN30!AI5</f>
        <v>0</v>
      </c>
      <c r="AJ5" s="1">
        <f>GUTE30!AJ5-GMIN30!AJ5</f>
        <v>0</v>
      </c>
      <c r="AK5" s="1">
        <f>GUTE30!AK5-GMIN30!AK5</f>
        <v>0</v>
      </c>
      <c r="AL5" s="1">
        <f>GUTE30!AL5-GMIN30!AL5</f>
        <v>0</v>
      </c>
      <c r="AM5" s="1">
        <f>GUTE30!AM5-GMIN30!AM5</f>
        <v>0</v>
      </c>
      <c r="AN5" s="1">
        <f>GUTE30!AN5-GMIN30!AN5</f>
        <v>0</v>
      </c>
      <c r="AO5" s="1">
        <f>GUTE30!AO5-GMIN30!AO5</f>
        <v>0</v>
      </c>
      <c r="AP5" s="1">
        <f>GUTE30!AP5-GMIN30!AP5</f>
        <v>0</v>
      </c>
      <c r="AQ5" s="1">
        <f>GUTE30!AQ5-GMIN30!AQ5</f>
        <v>0</v>
      </c>
      <c r="AR5" s="1">
        <f>GUTE30!AR5-GMIN30!AR5</f>
        <v>0</v>
      </c>
      <c r="AS5" s="1">
        <f>GUTE30!AS5-GMIN30!AS5</f>
        <v>0</v>
      </c>
      <c r="AT5" s="1">
        <f>GUTE30!AT5-GMIN30!AT5</f>
        <v>0</v>
      </c>
      <c r="AU5" s="1">
        <f>GUTE30!AU5-GMIN30!AU5</f>
        <v>0</v>
      </c>
      <c r="AV5" s="1">
        <f>GUTE30!AV5-GMIN30!AV5</f>
        <v>0</v>
      </c>
      <c r="AW5" s="1">
        <f>GUTE30!AW5-GMIN30!AW5</f>
        <v>0</v>
      </c>
      <c r="AX5" s="1">
        <f>GUTE30!AX5-GMIN30!AX5</f>
        <v>0</v>
      </c>
      <c r="AY5" s="1">
        <f>GUTE30!AY5-GMIN30!AY5</f>
        <v>0</v>
      </c>
      <c r="AZ5" s="1">
        <f>GUTE30!AZ5-GMIN30!AZ5</f>
        <v>0</v>
      </c>
      <c r="BA5" s="1">
        <f>GUTE30!BA5-GMIN30!BA5</f>
        <v>0</v>
      </c>
      <c r="BB5" s="1">
        <f>GUTE30!BB5-GMIN30!BB5</f>
        <v>0</v>
      </c>
      <c r="BC5" s="1">
        <f>GUTE30!BC5-GMIN30!BC5</f>
        <v>0</v>
      </c>
      <c r="BD5" s="1">
        <f>GUTE30!BD5-GMIN30!BD5</f>
        <v>0</v>
      </c>
      <c r="BE5" s="1">
        <f>GUTE30!BE5-GMIN30!BE5</f>
        <v>0</v>
      </c>
      <c r="BF5" s="1">
        <f>GUTE30!BF5-GMIN30!BF5</f>
        <v>0</v>
      </c>
      <c r="BG5" s="1">
        <f>GUTE30!BG5-GMIN30!BG5</f>
        <v>0</v>
      </c>
      <c r="BH5" s="1">
        <f>GUTE30!BH5-GMIN30!BH5</f>
        <v>0</v>
      </c>
      <c r="BI5" s="1">
        <f>GUTE30!BI5-GMIN30!BI5</f>
        <v>0</v>
      </c>
      <c r="BJ5" s="1">
        <f>GUTE30!BJ5-GMIN30!BJ5</f>
        <v>0</v>
      </c>
      <c r="BK5" s="1">
        <f>GUTE30!BK5-GMIN30!BK5</f>
        <v>0</v>
      </c>
      <c r="BL5" s="1">
        <f>GUTE30!BL5-GMIN30!BL5</f>
        <v>0</v>
      </c>
      <c r="BM5" s="1">
        <f>GUTE30!BM5-GMIN30!BM5</f>
        <v>0</v>
      </c>
      <c r="BN5" s="1">
        <f>GUTE30!BN5-GMIN30!BN5</f>
        <v>0</v>
      </c>
      <c r="BO5" s="1">
        <f>GUTE30!BO5-GMIN30!BO5</f>
        <v>0</v>
      </c>
      <c r="BP5" s="1">
        <f>GUTE30!BP5-GMIN30!BP5</f>
        <v>0</v>
      </c>
      <c r="BQ5" s="1">
        <f>GUTE30!BQ5-GMIN30!BQ5</f>
        <v>0</v>
      </c>
      <c r="BR5" s="1">
        <f>GUTE30!BR5-GMIN30!BR5</f>
        <v>0</v>
      </c>
      <c r="BS5" s="1">
        <f>GUTE30!BS5-GMIN30!BS5</f>
        <v>0</v>
      </c>
      <c r="BT5" s="1">
        <f>GUTE30!BT5-GMIN30!BT5</f>
        <v>0</v>
      </c>
      <c r="BU5" s="1">
        <f>GUTE30!BU5-GMIN30!BU5</f>
        <v>0</v>
      </c>
      <c r="BV5" s="1">
        <f>GUTE30!BV5-GMIN30!BV5</f>
        <v>0</v>
      </c>
      <c r="BW5" s="1">
        <f>GUTE30!BW5-GMIN30!BW5</f>
        <v>0</v>
      </c>
      <c r="BX5" s="1">
        <f>GUTE30!BX5-GMIN30!BX5</f>
        <v>0</v>
      </c>
      <c r="BY5" s="1">
        <f>GUTE30!BY5-GMIN30!BY5</f>
        <v>0</v>
      </c>
      <c r="BZ5" s="1">
        <f>GUTE30!BZ5-GMIN30!BZ5</f>
        <v>0</v>
      </c>
      <c r="CA5" s="1">
        <f>GUTE30!CA5-GMIN30!CA5</f>
        <v>0</v>
      </c>
      <c r="CB5" s="1">
        <f>GUTE30!CB5-GMIN30!CB5</f>
        <v>0</v>
      </c>
      <c r="CC5" s="1">
        <f>GUTE30!CC5-GMIN30!CC5</f>
        <v>0</v>
      </c>
      <c r="CD5" s="1">
        <f>GUTE30!CD5-GMIN30!CD5</f>
        <v>0</v>
      </c>
      <c r="CE5" s="1">
        <f>GUTE30!CE5-GMIN30!CE5</f>
        <v>0</v>
      </c>
      <c r="CF5" s="1">
        <f>GUTE30!CF5-GMIN30!CF5</f>
        <v>0</v>
      </c>
      <c r="CG5" s="1">
        <f>GUTE30!CG5-GMIN30!CG5</f>
        <v>0</v>
      </c>
      <c r="CH5" s="1">
        <f>GUTE30!CH5-GMIN30!CH5</f>
        <v>0</v>
      </c>
      <c r="CI5" s="1">
        <f>GUTE30!CI5-GMIN30!CI5</f>
        <v>0</v>
      </c>
      <c r="CJ5" s="1">
        <f>GUTE30!CJ5-GMIN30!CJ5</f>
        <v>0</v>
      </c>
      <c r="CK5" s="1">
        <f>GUTE30!CK5-GMIN30!CK5</f>
        <v>0</v>
      </c>
      <c r="CL5" s="1">
        <f>GUTE30!CL5-GMIN30!CL5</f>
        <v>0</v>
      </c>
      <c r="CM5" s="1">
        <f>GUTE30!CM5-GMIN30!CM5</f>
        <v>0</v>
      </c>
      <c r="CN5" s="1">
        <f>GUTE30!CN5-GMIN30!CN5</f>
        <v>0</v>
      </c>
      <c r="CO5" s="1">
        <f>GUTE30!CO5-GMIN30!CO5</f>
        <v>0</v>
      </c>
    </row>
    <row r="6" spans="1:93">
      <c r="A6">
        <v>3</v>
      </c>
      <c r="B6" t="s">
        <v>3</v>
      </c>
      <c r="C6">
        <v>1</v>
      </c>
      <c r="D6" s="1">
        <f>GUTE30!D6-GMIN30!D6</f>
        <v>0</v>
      </c>
      <c r="E6" s="1">
        <f>GUTE30!E6-GMIN30!E6</f>
        <v>0</v>
      </c>
      <c r="F6" s="1">
        <f>GUTE30!F6-GMIN30!F6</f>
        <v>0</v>
      </c>
      <c r="G6" s="1">
        <f>GUTE30!G6-GMIN30!G6</f>
        <v>0</v>
      </c>
      <c r="H6" s="1">
        <f>GUTE30!H6-GMIN30!H6</f>
        <v>0</v>
      </c>
      <c r="I6" s="1">
        <f>GUTE30!I6-GMIN30!I6</f>
        <v>0</v>
      </c>
      <c r="J6" s="1">
        <f>GUTE30!J6-GMIN30!J6</f>
        <v>0</v>
      </c>
      <c r="K6" s="1">
        <f>GUTE30!K6-GMIN30!K6</f>
        <v>0</v>
      </c>
      <c r="L6" s="1">
        <f>GUTE30!L6-GMIN30!L6</f>
        <v>0</v>
      </c>
      <c r="M6" s="1">
        <f>GUTE30!M6-GMIN30!M6</f>
        <v>0</v>
      </c>
      <c r="N6" s="1">
        <f>GUTE30!N6-GMIN30!N6</f>
        <v>0</v>
      </c>
      <c r="O6" s="1">
        <f>GUTE30!O6-GMIN30!O6</f>
        <v>0</v>
      </c>
      <c r="P6" s="1">
        <f>GUTE30!P6-GMIN30!P6</f>
        <v>0</v>
      </c>
      <c r="Q6" s="1">
        <f>GUTE30!Q6-GMIN30!Q6</f>
        <v>0</v>
      </c>
      <c r="R6" s="1">
        <f>GUTE30!R6-GMIN30!R6</f>
        <v>0</v>
      </c>
      <c r="S6" s="1">
        <f>GUTE30!S6-GMIN30!S6</f>
        <v>0</v>
      </c>
      <c r="T6" s="1">
        <f>GUTE30!T6-GMIN30!T6</f>
        <v>0</v>
      </c>
      <c r="U6" s="1">
        <f>GUTE30!U6-GMIN30!U6</f>
        <v>0</v>
      </c>
      <c r="V6" s="1">
        <f>GUTE30!V6-GMIN30!V6</f>
        <v>0</v>
      </c>
      <c r="W6" s="1">
        <f>GUTE30!W6-GMIN30!W6</f>
        <v>0</v>
      </c>
      <c r="X6" s="1">
        <f>GUTE30!X6-GMIN30!X6</f>
        <v>0</v>
      </c>
      <c r="Y6" s="1">
        <f>GUTE30!Y6-GMIN30!Y6</f>
        <v>0</v>
      </c>
      <c r="Z6" s="1">
        <f>GUTE30!Z6-GMIN30!Z6</f>
        <v>0</v>
      </c>
      <c r="AA6" s="1">
        <f>GUTE30!AA6-GMIN30!AA6</f>
        <v>0</v>
      </c>
      <c r="AB6" s="1">
        <f>GUTE30!AB6-GMIN30!AB6</f>
        <v>0</v>
      </c>
      <c r="AC6" s="1">
        <f>GUTE30!AC6-GMIN30!AC6</f>
        <v>0</v>
      </c>
      <c r="AD6" s="1">
        <f>GUTE30!AD6-GMIN30!AD6</f>
        <v>0</v>
      </c>
      <c r="AE6" s="1">
        <f>GUTE30!AE6-GMIN30!AE6</f>
        <v>0</v>
      </c>
      <c r="AF6" s="1">
        <f>GUTE30!AF6-GMIN30!AF6</f>
        <v>0</v>
      </c>
      <c r="AG6" s="1">
        <f>GUTE30!AG6-GMIN30!AG6</f>
        <v>0</v>
      </c>
      <c r="AH6" s="1">
        <f>GUTE30!AH6-GMIN30!AH6</f>
        <v>0</v>
      </c>
      <c r="AI6" s="1">
        <f>GUTE30!AI6-GMIN30!AI6</f>
        <v>0</v>
      </c>
      <c r="AJ6" s="1">
        <f>GUTE30!AJ6-GMIN30!AJ6</f>
        <v>0</v>
      </c>
      <c r="AK6" s="1">
        <f>GUTE30!AK6-GMIN30!AK6</f>
        <v>0</v>
      </c>
      <c r="AL6" s="1">
        <f>GUTE30!AL6-GMIN30!AL6</f>
        <v>0</v>
      </c>
      <c r="AM6" s="1">
        <f>GUTE30!AM6-GMIN30!AM6</f>
        <v>0</v>
      </c>
      <c r="AN6" s="1">
        <f>GUTE30!AN6-GMIN30!AN6</f>
        <v>0</v>
      </c>
      <c r="AO6" s="1">
        <f>GUTE30!AO6-GMIN30!AO6</f>
        <v>0</v>
      </c>
      <c r="AP6" s="1">
        <f>GUTE30!AP6-GMIN30!AP6</f>
        <v>0</v>
      </c>
      <c r="AQ6" s="1">
        <f>GUTE30!AQ6-GMIN30!AQ6</f>
        <v>0</v>
      </c>
      <c r="AR6" s="1">
        <f>GUTE30!AR6-GMIN30!AR6</f>
        <v>0</v>
      </c>
      <c r="AS6" s="1">
        <f>GUTE30!AS6-GMIN30!AS6</f>
        <v>0</v>
      </c>
      <c r="AT6" s="1">
        <f>GUTE30!AT6-GMIN30!AT6</f>
        <v>0</v>
      </c>
      <c r="AU6" s="1">
        <f>GUTE30!AU6-GMIN30!AU6</f>
        <v>0</v>
      </c>
      <c r="AV6" s="1">
        <f>GUTE30!AV6-GMIN30!AV6</f>
        <v>0</v>
      </c>
      <c r="AW6" s="1">
        <f>GUTE30!AW6-GMIN30!AW6</f>
        <v>0</v>
      </c>
      <c r="AX6" s="1">
        <f>GUTE30!AX6-GMIN30!AX6</f>
        <v>0</v>
      </c>
      <c r="AY6" s="1">
        <f>GUTE30!AY6-GMIN30!AY6</f>
        <v>0</v>
      </c>
      <c r="AZ6" s="1">
        <f>GUTE30!AZ6-GMIN30!AZ6</f>
        <v>0</v>
      </c>
      <c r="BA6" s="1">
        <f>GUTE30!BA6-GMIN30!BA6</f>
        <v>0</v>
      </c>
      <c r="BB6" s="1">
        <f>GUTE30!BB6-GMIN30!BB6</f>
        <v>0</v>
      </c>
      <c r="BC6" s="1">
        <f>GUTE30!BC6-GMIN30!BC6</f>
        <v>0</v>
      </c>
      <c r="BD6" s="1">
        <f>GUTE30!BD6-GMIN30!BD6</f>
        <v>0</v>
      </c>
      <c r="BE6" s="1">
        <f>GUTE30!BE6-GMIN30!BE6</f>
        <v>0</v>
      </c>
      <c r="BF6" s="1">
        <f>GUTE30!BF6-GMIN30!BF6</f>
        <v>0</v>
      </c>
      <c r="BG6" s="1">
        <f>GUTE30!BG6-GMIN30!BG6</f>
        <v>0</v>
      </c>
      <c r="BH6" s="1">
        <f>GUTE30!BH6-GMIN30!BH6</f>
        <v>0</v>
      </c>
      <c r="BI6" s="1">
        <f>GUTE30!BI6-GMIN30!BI6</f>
        <v>0</v>
      </c>
      <c r="BJ6" s="1">
        <f>GUTE30!BJ6-GMIN30!BJ6</f>
        <v>0</v>
      </c>
      <c r="BK6" s="1">
        <f>GUTE30!BK6-GMIN30!BK6</f>
        <v>0</v>
      </c>
      <c r="BL6" s="1">
        <f>GUTE30!BL6-GMIN30!BL6</f>
        <v>0</v>
      </c>
      <c r="BM6" s="1">
        <f>GUTE30!BM6-GMIN30!BM6</f>
        <v>0</v>
      </c>
      <c r="BN6" s="1">
        <f>GUTE30!BN6-GMIN30!BN6</f>
        <v>0</v>
      </c>
      <c r="BO6" s="1">
        <f>GUTE30!BO6-GMIN30!BO6</f>
        <v>0</v>
      </c>
      <c r="BP6" s="1">
        <f>GUTE30!BP6-GMIN30!BP6</f>
        <v>0</v>
      </c>
      <c r="BQ6" s="1">
        <f>GUTE30!BQ6-GMIN30!BQ6</f>
        <v>0</v>
      </c>
      <c r="BR6" s="1">
        <f>GUTE30!BR6-GMIN30!BR6</f>
        <v>0</v>
      </c>
      <c r="BS6" s="1">
        <f>GUTE30!BS6-GMIN30!BS6</f>
        <v>0</v>
      </c>
      <c r="BT6" s="1">
        <f>GUTE30!BT6-GMIN30!BT6</f>
        <v>0</v>
      </c>
      <c r="BU6" s="1">
        <f>GUTE30!BU6-GMIN30!BU6</f>
        <v>0</v>
      </c>
      <c r="BV6" s="1">
        <f>GUTE30!BV6-GMIN30!BV6</f>
        <v>0</v>
      </c>
      <c r="BW6" s="1">
        <f>GUTE30!BW6-GMIN30!BW6</f>
        <v>0</v>
      </c>
      <c r="BX6" s="1">
        <f>GUTE30!BX6-GMIN30!BX6</f>
        <v>0</v>
      </c>
      <c r="BY6" s="1">
        <f>GUTE30!BY6-GMIN30!BY6</f>
        <v>0</v>
      </c>
      <c r="BZ6" s="1">
        <f>GUTE30!BZ6-GMIN30!BZ6</f>
        <v>0</v>
      </c>
      <c r="CA6" s="1">
        <f>GUTE30!CA6-GMIN30!CA6</f>
        <v>0</v>
      </c>
      <c r="CB6" s="1">
        <f>GUTE30!CB6-GMIN30!CB6</f>
        <v>0</v>
      </c>
      <c r="CC6" s="1">
        <f>GUTE30!CC6-GMIN30!CC6</f>
        <v>0</v>
      </c>
      <c r="CD6" s="1">
        <f>GUTE30!CD6-GMIN30!CD6</f>
        <v>0</v>
      </c>
      <c r="CE6" s="1">
        <f>GUTE30!CE6-GMIN30!CE6</f>
        <v>0</v>
      </c>
      <c r="CF6" s="1">
        <f>GUTE30!CF6-GMIN30!CF6</f>
        <v>0</v>
      </c>
      <c r="CG6" s="1">
        <f>GUTE30!CG6-GMIN30!CG6</f>
        <v>0</v>
      </c>
      <c r="CH6" s="1">
        <f>GUTE30!CH6-GMIN30!CH6</f>
        <v>0</v>
      </c>
      <c r="CI6" s="1">
        <f>GUTE30!CI6-GMIN30!CI6</f>
        <v>0</v>
      </c>
      <c r="CJ6" s="1">
        <f>GUTE30!CJ6-GMIN30!CJ6</f>
        <v>0</v>
      </c>
      <c r="CK6" s="1">
        <f>GUTE30!CK6-GMIN30!CK6</f>
        <v>0</v>
      </c>
      <c r="CL6" s="1">
        <f>GUTE30!CL6-GMIN30!CL6</f>
        <v>0</v>
      </c>
      <c r="CM6" s="1">
        <f>GUTE30!CM6-GMIN30!CM6</f>
        <v>0</v>
      </c>
      <c r="CN6" s="1">
        <f>GUTE30!CN6-GMIN30!CN6</f>
        <v>0</v>
      </c>
      <c r="CO6" s="1">
        <f>GUTE30!CO6-GMIN30!CO6</f>
        <v>0</v>
      </c>
    </row>
    <row r="7" spans="1:93">
      <c r="A7">
        <v>4</v>
      </c>
      <c r="B7" t="s">
        <v>4</v>
      </c>
      <c r="C7">
        <v>3</v>
      </c>
      <c r="D7" s="1">
        <f>GUTE30!D7-GMIN30!D7</f>
        <v>0</v>
      </c>
      <c r="E7" s="1">
        <f>GUTE30!E7-GMIN30!E7</f>
        <v>0</v>
      </c>
      <c r="F7" s="1">
        <f>GUTE30!F7-GMIN30!F7</f>
        <v>0</v>
      </c>
      <c r="G7" s="1">
        <f>GUTE30!G7-GMIN30!G7</f>
        <v>0</v>
      </c>
      <c r="H7" s="1">
        <f>GUTE30!H7-GMIN30!H7</f>
        <v>0</v>
      </c>
      <c r="I7" s="1">
        <f>GUTE30!I7-GMIN30!I7</f>
        <v>0</v>
      </c>
      <c r="J7" s="1">
        <f>GUTE30!J7-GMIN30!J7</f>
        <v>0</v>
      </c>
      <c r="K7" s="1">
        <f>GUTE30!K7-GMIN30!K7</f>
        <v>0</v>
      </c>
      <c r="L7" s="1">
        <f>GUTE30!L7-GMIN30!L7</f>
        <v>0</v>
      </c>
      <c r="M7" s="1">
        <f>GUTE30!M7-GMIN30!M7</f>
        <v>0</v>
      </c>
      <c r="N7" s="1">
        <f>GUTE30!N7-GMIN30!N7</f>
        <v>0</v>
      </c>
      <c r="O7" s="1">
        <f>GUTE30!O7-GMIN30!O7</f>
        <v>0</v>
      </c>
      <c r="P7" s="1">
        <f>GUTE30!P7-GMIN30!P7</f>
        <v>0</v>
      </c>
      <c r="Q7" s="1">
        <f>GUTE30!Q7-GMIN30!Q7</f>
        <v>0</v>
      </c>
      <c r="R7" s="1">
        <f>GUTE30!R7-GMIN30!R7</f>
        <v>0</v>
      </c>
      <c r="S7" s="1">
        <f>GUTE30!S7-GMIN30!S7</f>
        <v>0</v>
      </c>
      <c r="T7" s="1">
        <f>GUTE30!T7-GMIN30!T7</f>
        <v>0</v>
      </c>
      <c r="U7" s="1">
        <f>GUTE30!U7-GMIN30!U7</f>
        <v>0</v>
      </c>
      <c r="V7" s="1">
        <f>GUTE30!V7-GMIN30!V7</f>
        <v>0</v>
      </c>
      <c r="W7" s="1">
        <f>GUTE30!W7-GMIN30!W7</f>
        <v>0</v>
      </c>
      <c r="X7" s="1">
        <f>GUTE30!X7-GMIN30!X7</f>
        <v>0</v>
      </c>
      <c r="Y7" s="1">
        <f>GUTE30!Y7-GMIN30!Y7</f>
        <v>0</v>
      </c>
      <c r="Z7" s="1">
        <f>GUTE30!Z7-GMIN30!Z7</f>
        <v>0</v>
      </c>
      <c r="AA7" s="1">
        <f>GUTE30!AA7-GMIN30!AA7</f>
        <v>0</v>
      </c>
      <c r="AB7" s="1">
        <f>GUTE30!AB7-GMIN30!AB7</f>
        <v>0</v>
      </c>
      <c r="AC7" s="1">
        <f>GUTE30!AC7-GMIN30!AC7</f>
        <v>0</v>
      </c>
      <c r="AD7" s="1">
        <f>GUTE30!AD7-GMIN30!AD7</f>
        <v>0</v>
      </c>
      <c r="AE7" s="1">
        <f>GUTE30!AE7-GMIN30!AE7</f>
        <v>0</v>
      </c>
      <c r="AF7" s="1">
        <f>GUTE30!AF7-GMIN30!AF7</f>
        <v>0</v>
      </c>
      <c r="AG7" s="1">
        <f>GUTE30!AG7-GMIN30!AG7</f>
        <v>0</v>
      </c>
      <c r="AH7" s="1">
        <f>GUTE30!AH7-GMIN30!AH7</f>
        <v>0</v>
      </c>
      <c r="AI7" s="1">
        <f>GUTE30!AI7-GMIN30!AI7</f>
        <v>0</v>
      </c>
      <c r="AJ7" s="1">
        <f>GUTE30!AJ7-GMIN30!AJ7</f>
        <v>0</v>
      </c>
      <c r="AK7" s="1">
        <f>GUTE30!AK7-GMIN30!AK7</f>
        <v>0</v>
      </c>
      <c r="AL7" s="1">
        <f>GUTE30!AL7-GMIN30!AL7</f>
        <v>0</v>
      </c>
      <c r="AM7" s="1">
        <f>GUTE30!AM7-GMIN30!AM7</f>
        <v>0</v>
      </c>
      <c r="AN7" s="1">
        <f>GUTE30!AN7-GMIN30!AN7</f>
        <v>0</v>
      </c>
      <c r="AO7" s="1">
        <f>GUTE30!AO7-GMIN30!AO7</f>
        <v>0</v>
      </c>
      <c r="AP7" s="1">
        <f>GUTE30!AP7-GMIN30!AP7</f>
        <v>0</v>
      </c>
      <c r="AQ7" s="1">
        <f>GUTE30!AQ7-GMIN30!AQ7</f>
        <v>0</v>
      </c>
      <c r="AR7" s="1">
        <f>GUTE30!AR7-GMIN30!AR7</f>
        <v>0</v>
      </c>
      <c r="AS7" s="1">
        <f>GUTE30!AS7-GMIN30!AS7</f>
        <v>0</v>
      </c>
      <c r="AT7" s="1">
        <f>GUTE30!AT7-GMIN30!AT7</f>
        <v>0</v>
      </c>
      <c r="AU7" s="1">
        <f>GUTE30!AU7-GMIN30!AU7</f>
        <v>0</v>
      </c>
      <c r="AV7" s="1">
        <f>GUTE30!AV7-GMIN30!AV7</f>
        <v>0</v>
      </c>
      <c r="AW7" s="1">
        <f>GUTE30!AW7-GMIN30!AW7</f>
        <v>0</v>
      </c>
      <c r="AX7" s="1">
        <f>GUTE30!AX7-GMIN30!AX7</f>
        <v>0</v>
      </c>
      <c r="AY7" s="1">
        <f>GUTE30!AY7-GMIN30!AY7</f>
        <v>0</v>
      </c>
      <c r="AZ7" s="1">
        <f>GUTE30!AZ7-GMIN30!AZ7</f>
        <v>0</v>
      </c>
      <c r="BA7" s="1">
        <f>GUTE30!BA7-GMIN30!BA7</f>
        <v>0</v>
      </c>
      <c r="BB7" s="1">
        <f>GUTE30!BB7-GMIN30!BB7</f>
        <v>0</v>
      </c>
      <c r="BC7" s="1">
        <f>GUTE30!BC7-GMIN30!BC7</f>
        <v>0</v>
      </c>
      <c r="BD7" s="1">
        <f>GUTE30!BD7-GMIN30!BD7</f>
        <v>0</v>
      </c>
      <c r="BE7" s="1">
        <f>GUTE30!BE7-GMIN30!BE7</f>
        <v>0</v>
      </c>
      <c r="BF7" s="1">
        <f>GUTE30!BF7-GMIN30!BF7</f>
        <v>0</v>
      </c>
      <c r="BG7" s="1">
        <f>GUTE30!BG7-GMIN30!BG7</f>
        <v>0</v>
      </c>
      <c r="BH7" s="1">
        <f>GUTE30!BH7-GMIN30!BH7</f>
        <v>0</v>
      </c>
      <c r="BI7" s="1">
        <f>GUTE30!BI7-GMIN30!BI7</f>
        <v>0</v>
      </c>
      <c r="BJ7" s="1">
        <f>GUTE30!BJ7-GMIN30!BJ7</f>
        <v>0</v>
      </c>
      <c r="BK7" s="1">
        <f>GUTE30!BK7-GMIN30!BK7</f>
        <v>0</v>
      </c>
      <c r="BL7" s="1">
        <f>GUTE30!BL7-GMIN30!BL7</f>
        <v>0</v>
      </c>
      <c r="BM7" s="1">
        <f>GUTE30!BM7-GMIN30!BM7</f>
        <v>0</v>
      </c>
      <c r="BN7" s="1">
        <f>GUTE30!BN7-GMIN30!BN7</f>
        <v>0</v>
      </c>
      <c r="BO7" s="1">
        <f>GUTE30!BO7-GMIN30!BO7</f>
        <v>0</v>
      </c>
      <c r="BP7" s="1">
        <f>GUTE30!BP7-GMIN30!BP7</f>
        <v>0</v>
      </c>
      <c r="BQ7" s="1">
        <f>GUTE30!BQ7-GMIN30!BQ7</f>
        <v>0</v>
      </c>
      <c r="BR7" s="1">
        <f>GUTE30!BR7-GMIN30!BR7</f>
        <v>0</v>
      </c>
      <c r="BS7" s="1">
        <f>GUTE30!BS7-GMIN30!BS7</f>
        <v>0</v>
      </c>
      <c r="BT7" s="1">
        <f>GUTE30!BT7-GMIN30!BT7</f>
        <v>0</v>
      </c>
      <c r="BU7" s="1">
        <f>GUTE30!BU7-GMIN30!BU7</f>
        <v>0</v>
      </c>
      <c r="BV7" s="1">
        <f>GUTE30!BV7-GMIN30!BV7</f>
        <v>0</v>
      </c>
      <c r="BW7" s="1">
        <f>GUTE30!BW7-GMIN30!BW7</f>
        <v>0</v>
      </c>
      <c r="BX7" s="1">
        <f>GUTE30!BX7-GMIN30!BX7</f>
        <v>0</v>
      </c>
      <c r="BY7" s="1">
        <f>GUTE30!BY7-GMIN30!BY7</f>
        <v>0</v>
      </c>
      <c r="BZ7" s="1">
        <f>GUTE30!BZ7-GMIN30!BZ7</f>
        <v>0</v>
      </c>
      <c r="CA7" s="1">
        <f>GUTE30!CA7-GMIN30!CA7</f>
        <v>0</v>
      </c>
      <c r="CB7" s="1">
        <f>GUTE30!CB7-GMIN30!CB7</f>
        <v>0</v>
      </c>
      <c r="CC7" s="1">
        <f>GUTE30!CC7-GMIN30!CC7</f>
        <v>0</v>
      </c>
      <c r="CD7" s="1">
        <f>GUTE30!CD7-GMIN30!CD7</f>
        <v>0</v>
      </c>
      <c r="CE7" s="1">
        <f>GUTE30!CE7-GMIN30!CE7</f>
        <v>0</v>
      </c>
      <c r="CF7" s="1">
        <f>GUTE30!CF7-GMIN30!CF7</f>
        <v>0</v>
      </c>
      <c r="CG7" s="1">
        <f>GUTE30!CG7-GMIN30!CG7</f>
        <v>0</v>
      </c>
      <c r="CH7" s="1">
        <f>GUTE30!CH7-GMIN30!CH7</f>
        <v>0</v>
      </c>
      <c r="CI7" s="1">
        <f>GUTE30!CI7-GMIN30!CI7</f>
        <v>0</v>
      </c>
      <c r="CJ7" s="1">
        <f>GUTE30!CJ7-GMIN30!CJ7</f>
        <v>0</v>
      </c>
      <c r="CK7" s="1">
        <f>GUTE30!CK7-GMIN30!CK7</f>
        <v>0</v>
      </c>
      <c r="CL7" s="1">
        <f>GUTE30!CL7-GMIN30!CL7</f>
        <v>0</v>
      </c>
      <c r="CM7" s="1">
        <f>GUTE30!CM7-GMIN30!CM7</f>
        <v>0</v>
      </c>
      <c r="CN7" s="1">
        <f>GUTE30!CN7-GMIN30!CN7</f>
        <v>0</v>
      </c>
      <c r="CO7" s="1">
        <f>GUTE30!CO7-GMIN30!CO7</f>
        <v>0</v>
      </c>
    </row>
    <row r="8" spans="1:93">
      <c r="A8">
        <v>5</v>
      </c>
      <c r="B8" t="s">
        <v>5</v>
      </c>
      <c r="C8">
        <v>1</v>
      </c>
      <c r="D8" s="1">
        <f>GUTE30!D8-GMIN30!D8</f>
        <v>0</v>
      </c>
      <c r="E8" s="1">
        <f>GUTE30!E8-GMIN30!E8</f>
        <v>0</v>
      </c>
      <c r="F8" s="1">
        <f>GUTE30!F8-GMIN30!F8</f>
        <v>0</v>
      </c>
      <c r="G8" s="1">
        <f>GUTE30!G8-GMIN30!G8</f>
        <v>0</v>
      </c>
      <c r="H8" s="1">
        <f>GUTE30!H8-GMIN30!H8</f>
        <v>0</v>
      </c>
      <c r="I8" s="1">
        <f>GUTE30!I8-GMIN30!I8</f>
        <v>0</v>
      </c>
      <c r="J8" s="1">
        <f>GUTE30!J8-GMIN30!J8</f>
        <v>0</v>
      </c>
      <c r="K8" s="1">
        <f>GUTE30!K8-GMIN30!K8</f>
        <v>0</v>
      </c>
      <c r="L8" s="1">
        <f>GUTE30!L8-GMIN30!L8</f>
        <v>0</v>
      </c>
      <c r="M8" s="1">
        <f>GUTE30!M8-GMIN30!M8</f>
        <v>0</v>
      </c>
      <c r="N8" s="1">
        <f>GUTE30!N8-GMIN30!N8</f>
        <v>0</v>
      </c>
      <c r="O8" s="1">
        <f>GUTE30!O8-GMIN30!O8</f>
        <v>0</v>
      </c>
      <c r="P8" s="1">
        <f>GUTE30!P8-GMIN30!P8</f>
        <v>0</v>
      </c>
      <c r="Q8" s="1">
        <f>GUTE30!Q8-GMIN30!Q8</f>
        <v>0</v>
      </c>
      <c r="R8" s="1">
        <f>GUTE30!R8-GMIN30!R8</f>
        <v>0</v>
      </c>
      <c r="S8" s="1">
        <f>GUTE30!S8-GMIN30!S8</f>
        <v>0</v>
      </c>
      <c r="T8" s="1">
        <f>GUTE30!T8-GMIN30!T8</f>
        <v>0</v>
      </c>
      <c r="U8" s="1">
        <f>GUTE30!U8-GMIN30!U8</f>
        <v>0</v>
      </c>
      <c r="V8" s="1">
        <f>GUTE30!V8-GMIN30!V8</f>
        <v>0</v>
      </c>
      <c r="W8" s="1">
        <f>GUTE30!W8-GMIN30!W8</f>
        <v>0</v>
      </c>
      <c r="X8" s="1">
        <f>GUTE30!X8-GMIN30!X8</f>
        <v>0</v>
      </c>
      <c r="Y8" s="1">
        <f>GUTE30!Y8-GMIN30!Y8</f>
        <v>0</v>
      </c>
      <c r="Z8" s="1">
        <f>GUTE30!Z8-GMIN30!Z8</f>
        <v>0</v>
      </c>
      <c r="AA8" s="1">
        <f>GUTE30!AA8-GMIN30!AA8</f>
        <v>0</v>
      </c>
      <c r="AB8" s="1">
        <f>GUTE30!AB8-GMIN30!AB8</f>
        <v>0</v>
      </c>
      <c r="AC8" s="1">
        <f>GUTE30!AC8-GMIN30!AC8</f>
        <v>0</v>
      </c>
      <c r="AD8" s="1">
        <f>GUTE30!AD8-GMIN30!AD8</f>
        <v>0</v>
      </c>
      <c r="AE8" s="1">
        <f>GUTE30!AE8-GMIN30!AE8</f>
        <v>0</v>
      </c>
      <c r="AF8" s="1">
        <f>GUTE30!AF8-GMIN30!AF8</f>
        <v>0</v>
      </c>
      <c r="AG8" s="1">
        <f>GUTE30!AG8-GMIN30!AG8</f>
        <v>0</v>
      </c>
      <c r="AH8" s="1">
        <f>GUTE30!AH8-GMIN30!AH8</f>
        <v>0</v>
      </c>
      <c r="AI8" s="1">
        <f>GUTE30!AI8-GMIN30!AI8</f>
        <v>0</v>
      </c>
      <c r="AJ8" s="1">
        <f>GUTE30!AJ8-GMIN30!AJ8</f>
        <v>0</v>
      </c>
      <c r="AK8" s="1">
        <f>GUTE30!AK8-GMIN30!AK8</f>
        <v>0</v>
      </c>
      <c r="AL8" s="1">
        <f>GUTE30!AL8-GMIN30!AL8</f>
        <v>0</v>
      </c>
      <c r="AM8" s="1">
        <f>GUTE30!AM8-GMIN30!AM8</f>
        <v>0</v>
      </c>
      <c r="AN8" s="1">
        <f>GUTE30!AN8-GMIN30!AN8</f>
        <v>0</v>
      </c>
      <c r="AO8" s="1">
        <f>GUTE30!AO8-GMIN30!AO8</f>
        <v>0</v>
      </c>
      <c r="AP8" s="1">
        <f>GUTE30!AP8-GMIN30!AP8</f>
        <v>0</v>
      </c>
      <c r="AQ8" s="1">
        <f>GUTE30!AQ8-GMIN30!AQ8</f>
        <v>0</v>
      </c>
      <c r="AR8" s="1">
        <f>GUTE30!AR8-GMIN30!AR8</f>
        <v>0</v>
      </c>
      <c r="AS8" s="1">
        <f>GUTE30!AS8-GMIN30!AS8</f>
        <v>0</v>
      </c>
      <c r="AT8" s="1">
        <f>GUTE30!AT8-GMIN30!AT8</f>
        <v>0</v>
      </c>
      <c r="AU8" s="1">
        <f>GUTE30!AU8-GMIN30!AU8</f>
        <v>0</v>
      </c>
      <c r="AV8" s="1">
        <f>GUTE30!AV8-GMIN30!AV8</f>
        <v>0</v>
      </c>
      <c r="AW8" s="1">
        <f>GUTE30!AW8-GMIN30!AW8</f>
        <v>0</v>
      </c>
      <c r="AX8" s="1">
        <f>GUTE30!AX8-GMIN30!AX8</f>
        <v>0</v>
      </c>
      <c r="AY8" s="1">
        <f>GUTE30!AY8-GMIN30!AY8</f>
        <v>0</v>
      </c>
      <c r="AZ8" s="1">
        <f>GUTE30!AZ8-GMIN30!AZ8</f>
        <v>0</v>
      </c>
      <c r="BA8" s="1">
        <f>GUTE30!BA8-GMIN30!BA8</f>
        <v>0</v>
      </c>
      <c r="BB8" s="1">
        <f>GUTE30!BB8-GMIN30!BB8</f>
        <v>0</v>
      </c>
      <c r="BC8" s="1">
        <f>GUTE30!BC8-GMIN30!BC8</f>
        <v>0</v>
      </c>
      <c r="BD8" s="1">
        <f>GUTE30!BD8-GMIN30!BD8</f>
        <v>0</v>
      </c>
      <c r="BE8" s="1">
        <f>GUTE30!BE8-GMIN30!BE8</f>
        <v>0</v>
      </c>
      <c r="BF8" s="1">
        <f>GUTE30!BF8-GMIN30!BF8</f>
        <v>0</v>
      </c>
      <c r="BG8" s="1">
        <f>GUTE30!BG8-GMIN30!BG8</f>
        <v>0</v>
      </c>
      <c r="BH8" s="1">
        <f>GUTE30!BH8-GMIN30!BH8</f>
        <v>0</v>
      </c>
      <c r="BI8" s="1">
        <f>GUTE30!BI8-GMIN30!BI8</f>
        <v>0</v>
      </c>
      <c r="BJ8" s="1">
        <f>GUTE30!BJ8-GMIN30!BJ8</f>
        <v>0</v>
      </c>
      <c r="BK8" s="1">
        <f>GUTE30!BK8-GMIN30!BK8</f>
        <v>0</v>
      </c>
      <c r="BL8" s="1">
        <f>GUTE30!BL8-GMIN30!BL8</f>
        <v>0</v>
      </c>
      <c r="BM8" s="1">
        <f>GUTE30!BM8-GMIN30!BM8</f>
        <v>0</v>
      </c>
      <c r="BN8" s="1">
        <f>GUTE30!BN8-GMIN30!BN8</f>
        <v>0</v>
      </c>
      <c r="BO8" s="1">
        <f>GUTE30!BO8-GMIN30!BO8</f>
        <v>0</v>
      </c>
      <c r="BP8" s="1">
        <f>GUTE30!BP8-GMIN30!BP8</f>
        <v>0</v>
      </c>
      <c r="BQ8" s="1">
        <f>GUTE30!BQ8-GMIN30!BQ8</f>
        <v>0</v>
      </c>
      <c r="BR8" s="1">
        <f>GUTE30!BR8-GMIN30!BR8</f>
        <v>0</v>
      </c>
      <c r="BS8" s="1">
        <f>GUTE30!BS8-GMIN30!BS8</f>
        <v>0</v>
      </c>
      <c r="BT8" s="1">
        <f>GUTE30!BT8-GMIN30!BT8</f>
        <v>0</v>
      </c>
      <c r="BU8" s="1">
        <f>GUTE30!BU8-GMIN30!BU8</f>
        <v>0</v>
      </c>
      <c r="BV8" s="1">
        <f>GUTE30!BV8-GMIN30!BV8</f>
        <v>0</v>
      </c>
      <c r="BW8" s="1">
        <f>GUTE30!BW8-GMIN30!BW8</f>
        <v>0</v>
      </c>
      <c r="BX8" s="1">
        <f>GUTE30!BX8-GMIN30!BX8</f>
        <v>0</v>
      </c>
      <c r="BY8" s="1">
        <f>GUTE30!BY8-GMIN30!BY8</f>
        <v>0</v>
      </c>
      <c r="BZ8" s="1">
        <f>GUTE30!BZ8-GMIN30!BZ8</f>
        <v>0</v>
      </c>
      <c r="CA8" s="1">
        <f>GUTE30!CA8-GMIN30!CA8</f>
        <v>0</v>
      </c>
      <c r="CB8" s="1">
        <f>GUTE30!CB8-GMIN30!CB8</f>
        <v>0</v>
      </c>
      <c r="CC8" s="1">
        <f>GUTE30!CC8-GMIN30!CC8</f>
        <v>0</v>
      </c>
      <c r="CD8" s="1">
        <f>GUTE30!CD8-GMIN30!CD8</f>
        <v>0</v>
      </c>
      <c r="CE8" s="1">
        <f>GUTE30!CE8-GMIN30!CE8</f>
        <v>0</v>
      </c>
      <c r="CF8" s="1">
        <f>GUTE30!CF8-GMIN30!CF8</f>
        <v>0</v>
      </c>
      <c r="CG8" s="1">
        <f>GUTE30!CG8-GMIN30!CG8</f>
        <v>0</v>
      </c>
      <c r="CH8" s="1">
        <f>GUTE30!CH8-GMIN30!CH8</f>
        <v>0</v>
      </c>
      <c r="CI8" s="1">
        <f>GUTE30!CI8-GMIN30!CI8</f>
        <v>0</v>
      </c>
      <c r="CJ8" s="1">
        <f>GUTE30!CJ8-GMIN30!CJ8</f>
        <v>0</v>
      </c>
      <c r="CK8" s="1">
        <f>GUTE30!CK8-GMIN30!CK8</f>
        <v>0</v>
      </c>
      <c r="CL8" s="1">
        <f>GUTE30!CL8-GMIN30!CL8</f>
        <v>0</v>
      </c>
      <c r="CM8" s="1">
        <f>GUTE30!CM8-GMIN30!CM8</f>
        <v>0</v>
      </c>
      <c r="CN8" s="1">
        <f>GUTE30!CN8-GMIN30!CN8</f>
        <v>0</v>
      </c>
      <c r="CO8" s="1">
        <f>GUTE30!CO8-GMIN30!CO8</f>
        <v>0</v>
      </c>
    </row>
    <row r="9" spans="1:93">
      <c r="A9">
        <v>6</v>
      </c>
      <c r="B9" t="s">
        <v>6</v>
      </c>
      <c r="C9">
        <v>1</v>
      </c>
      <c r="D9" s="1">
        <f>GUTE30!D9-GMIN30!D9</f>
        <v>0</v>
      </c>
      <c r="E9" s="1">
        <f>GUTE30!E9-GMIN30!E9</f>
        <v>0</v>
      </c>
      <c r="F9" s="1">
        <f>GUTE30!F9-GMIN30!F9</f>
        <v>0</v>
      </c>
      <c r="G9" s="1">
        <f>GUTE30!G9-GMIN30!G9</f>
        <v>0</v>
      </c>
      <c r="H9" s="1">
        <f>GUTE30!H9-GMIN30!H9</f>
        <v>0</v>
      </c>
      <c r="I9" s="1">
        <f>GUTE30!I9-GMIN30!I9</f>
        <v>0</v>
      </c>
      <c r="J9" s="1">
        <f>GUTE30!J9-GMIN30!J9</f>
        <v>0</v>
      </c>
      <c r="K9" s="1">
        <f>GUTE30!K9-GMIN30!K9</f>
        <v>0</v>
      </c>
      <c r="L9" s="1">
        <f>GUTE30!L9-GMIN30!L9</f>
        <v>0</v>
      </c>
      <c r="M9" s="1">
        <f>GUTE30!M9-GMIN30!M9</f>
        <v>0</v>
      </c>
      <c r="N9" s="1">
        <f>GUTE30!N9-GMIN30!N9</f>
        <v>0</v>
      </c>
      <c r="O9" s="1">
        <f>GUTE30!O9-GMIN30!O9</f>
        <v>0</v>
      </c>
      <c r="P9" s="1">
        <f>GUTE30!P9-GMIN30!P9</f>
        <v>0</v>
      </c>
      <c r="Q9" s="1">
        <f>GUTE30!Q9-GMIN30!Q9</f>
        <v>0</v>
      </c>
      <c r="R9" s="1">
        <f>GUTE30!R9-GMIN30!R9</f>
        <v>0</v>
      </c>
      <c r="S9" s="1">
        <f>GUTE30!S9-GMIN30!S9</f>
        <v>0</v>
      </c>
      <c r="T9" s="1">
        <f>GUTE30!T9-GMIN30!T9</f>
        <v>0</v>
      </c>
      <c r="U9" s="1">
        <f>GUTE30!U9-GMIN30!U9</f>
        <v>0</v>
      </c>
      <c r="V9" s="1">
        <f>GUTE30!V9-GMIN30!V9</f>
        <v>0</v>
      </c>
      <c r="W9" s="1">
        <f>GUTE30!W9-GMIN30!W9</f>
        <v>0</v>
      </c>
      <c r="X9" s="1">
        <f>GUTE30!X9-GMIN30!X9</f>
        <v>0</v>
      </c>
      <c r="Y9" s="1">
        <f>GUTE30!Y9-GMIN30!Y9</f>
        <v>0</v>
      </c>
      <c r="Z9" s="1">
        <f>GUTE30!Z9-GMIN30!Z9</f>
        <v>0</v>
      </c>
      <c r="AA9" s="1">
        <f>GUTE30!AA9-GMIN30!AA9</f>
        <v>0</v>
      </c>
      <c r="AB9" s="1">
        <f>GUTE30!AB9-GMIN30!AB9</f>
        <v>0</v>
      </c>
      <c r="AC9" s="1">
        <f>GUTE30!AC9-GMIN30!AC9</f>
        <v>0</v>
      </c>
      <c r="AD9" s="1">
        <f>GUTE30!AD9-GMIN30!AD9</f>
        <v>0</v>
      </c>
      <c r="AE9" s="1">
        <f>GUTE30!AE9-GMIN30!AE9</f>
        <v>0</v>
      </c>
      <c r="AF9" s="1">
        <f>GUTE30!AF9-GMIN30!AF9</f>
        <v>0</v>
      </c>
      <c r="AG9" s="1">
        <f>GUTE30!AG9-GMIN30!AG9</f>
        <v>0</v>
      </c>
      <c r="AH9" s="1">
        <f>GUTE30!AH9-GMIN30!AH9</f>
        <v>0</v>
      </c>
      <c r="AI9" s="1">
        <f>GUTE30!AI9-GMIN30!AI9</f>
        <v>0</v>
      </c>
      <c r="AJ9" s="1">
        <f>GUTE30!AJ9-GMIN30!AJ9</f>
        <v>0</v>
      </c>
      <c r="AK9" s="1">
        <f>GUTE30!AK9-GMIN30!AK9</f>
        <v>0</v>
      </c>
      <c r="AL9" s="1">
        <f>GUTE30!AL9-GMIN30!AL9</f>
        <v>0</v>
      </c>
      <c r="AM9" s="1">
        <f>GUTE30!AM9-GMIN30!AM9</f>
        <v>0</v>
      </c>
      <c r="AN9" s="1">
        <f>GUTE30!AN9-GMIN30!AN9</f>
        <v>0</v>
      </c>
      <c r="AO9" s="1">
        <f>GUTE30!AO9-GMIN30!AO9</f>
        <v>0</v>
      </c>
      <c r="AP9" s="1">
        <f>GUTE30!AP9-GMIN30!AP9</f>
        <v>0</v>
      </c>
      <c r="AQ9" s="1">
        <f>GUTE30!AQ9-GMIN30!AQ9</f>
        <v>0</v>
      </c>
      <c r="AR9" s="1">
        <f>GUTE30!AR9-GMIN30!AR9</f>
        <v>0</v>
      </c>
      <c r="AS9" s="1">
        <f>GUTE30!AS9-GMIN30!AS9</f>
        <v>0</v>
      </c>
      <c r="AT9" s="1">
        <f>GUTE30!AT9-GMIN30!AT9</f>
        <v>0</v>
      </c>
      <c r="AU9" s="1">
        <f>GUTE30!AU9-GMIN30!AU9</f>
        <v>0</v>
      </c>
      <c r="AV9" s="1">
        <f>GUTE30!AV9-GMIN30!AV9</f>
        <v>0</v>
      </c>
      <c r="AW9" s="1">
        <f>GUTE30!AW9-GMIN30!AW9</f>
        <v>0</v>
      </c>
      <c r="AX9" s="1">
        <f>GUTE30!AX9-GMIN30!AX9</f>
        <v>0</v>
      </c>
      <c r="AY9" s="1">
        <f>GUTE30!AY9-GMIN30!AY9</f>
        <v>0</v>
      </c>
      <c r="AZ9" s="1">
        <f>GUTE30!AZ9-GMIN30!AZ9</f>
        <v>0</v>
      </c>
      <c r="BA9" s="1">
        <f>GUTE30!BA9-GMIN30!BA9</f>
        <v>0</v>
      </c>
      <c r="BB9" s="1">
        <f>GUTE30!BB9-GMIN30!BB9</f>
        <v>0</v>
      </c>
      <c r="BC9" s="1">
        <f>GUTE30!BC9-GMIN30!BC9</f>
        <v>0</v>
      </c>
      <c r="BD9" s="1">
        <f>GUTE30!BD9-GMIN30!BD9</f>
        <v>0</v>
      </c>
      <c r="BE9" s="1">
        <f>GUTE30!BE9-GMIN30!BE9</f>
        <v>0</v>
      </c>
      <c r="BF9" s="1">
        <f>GUTE30!BF9-GMIN30!BF9</f>
        <v>0</v>
      </c>
      <c r="BG9" s="1">
        <f>GUTE30!BG9-GMIN30!BG9</f>
        <v>0</v>
      </c>
      <c r="BH9" s="1">
        <f>GUTE30!BH9-GMIN30!BH9</f>
        <v>0</v>
      </c>
      <c r="BI9" s="1">
        <f>GUTE30!BI9-GMIN30!BI9</f>
        <v>0</v>
      </c>
      <c r="BJ9" s="1">
        <f>GUTE30!BJ9-GMIN30!BJ9</f>
        <v>0</v>
      </c>
      <c r="BK9" s="1">
        <f>GUTE30!BK9-GMIN30!BK9</f>
        <v>0</v>
      </c>
      <c r="BL9" s="1">
        <f>GUTE30!BL9-GMIN30!BL9</f>
        <v>0</v>
      </c>
      <c r="BM9" s="1">
        <f>GUTE30!BM9-GMIN30!BM9</f>
        <v>0</v>
      </c>
      <c r="BN9" s="1">
        <f>GUTE30!BN9-GMIN30!BN9</f>
        <v>0</v>
      </c>
      <c r="BO9" s="1">
        <f>GUTE30!BO9-GMIN30!BO9</f>
        <v>0</v>
      </c>
      <c r="BP9" s="1">
        <f>GUTE30!BP9-GMIN30!BP9</f>
        <v>0</v>
      </c>
      <c r="BQ9" s="1">
        <f>GUTE30!BQ9-GMIN30!BQ9</f>
        <v>0</v>
      </c>
      <c r="BR9" s="1">
        <f>GUTE30!BR9-GMIN30!BR9</f>
        <v>0</v>
      </c>
      <c r="BS9" s="1">
        <f>GUTE30!BS9-GMIN30!BS9</f>
        <v>0</v>
      </c>
      <c r="BT9" s="1">
        <f>GUTE30!BT9-GMIN30!BT9</f>
        <v>0</v>
      </c>
      <c r="BU9" s="1">
        <f>GUTE30!BU9-GMIN30!BU9</f>
        <v>0</v>
      </c>
      <c r="BV9" s="1">
        <f>GUTE30!BV9-GMIN30!BV9</f>
        <v>0</v>
      </c>
      <c r="BW9" s="1">
        <f>GUTE30!BW9-GMIN30!BW9</f>
        <v>0</v>
      </c>
      <c r="BX9" s="1">
        <f>GUTE30!BX9-GMIN30!BX9</f>
        <v>0</v>
      </c>
      <c r="BY9" s="1">
        <f>GUTE30!BY9-GMIN30!BY9</f>
        <v>0</v>
      </c>
      <c r="BZ9" s="1">
        <f>GUTE30!BZ9-GMIN30!BZ9</f>
        <v>0</v>
      </c>
      <c r="CA9" s="1">
        <f>GUTE30!CA9-GMIN30!CA9</f>
        <v>0</v>
      </c>
      <c r="CB9" s="1">
        <f>GUTE30!CB9-GMIN30!CB9</f>
        <v>0</v>
      </c>
      <c r="CC9" s="1">
        <f>GUTE30!CC9-GMIN30!CC9</f>
        <v>0</v>
      </c>
      <c r="CD9" s="1">
        <f>GUTE30!CD9-GMIN30!CD9</f>
        <v>0</v>
      </c>
      <c r="CE9" s="1">
        <f>GUTE30!CE9-GMIN30!CE9</f>
        <v>0</v>
      </c>
      <c r="CF9" s="1">
        <f>GUTE30!CF9-GMIN30!CF9</f>
        <v>0</v>
      </c>
      <c r="CG9" s="1">
        <f>GUTE30!CG9-GMIN30!CG9</f>
        <v>0</v>
      </c>
      <c r="CH9" s="1">
        <f>GUTE30!CH9-GMIN30!CH9</f>
        <v>0</v>
      </c>
      <c r="CI9" s="1">
        <f>GUTE30!CI9-GMIN30!CI9</f>
        <v>0</v>
      </c>
      <c r="CJ9" s="1">
        <f>GUTE30!CJ9-GMIN30!CJ9</f>
        <v>0</v>
      </c>
      <c r="CK9" s="1">
        <f>GUTE30!CK9-GMIN30!CK9</f>
        <v>0</v>
      </c>
      <c r="CL9" s="1">
        <f>GUTE30!CL9-GMIN30!CL9</f>
        <v>0</v>
      </c>
      <c r="CM9" s="1">
        <f>GUTE30!CM9-GMIN30!CM9</f>
        <v>121.53</v>
      </c>
      <c r="CN9" s="1">
        <f>GUTE30!CN9-GMIN30!CN9</f>
        <v>121.53</v>
      </c>
      <c r="CO9" s="1">
        <f>GUTE30!CO9-GMIN30!CO9</f>
        <v>121.53</v>
      </c>
    </row>
    <row r="10" spans="1:93">
      <c r="A10">
        <v>7</v>
      </c>
      <c r="B10" t="s">
        <v>7</v>
      </c>
      <c r="C10">
        <v>1</v>
      </c>
      <c r="D10" s="1">
        <f>GUTE30!D10-GMIN30!D10</f>
        <v>0</v>
      </c>
      <c r="E10" s="1">
        <f>GUTE30!E10-GMIN30!E10</f>
        <v>0</v>
      </c>
      <c r="F10" s="1">
        <f>GUTE30!F10-GMIN30!F10</f>
        <v>0</v>
      </c>
      <c r="G10" s="1">
        <f>GUTE30!G10-GMIN30!G10</f>
        <v>0</v>
      </c>
      <c r="H10" s="1">
        <f>GUTE30!H10-GMIN30!H10</f>
        <v>0</v>
      </c>
      <c r="I10" s="1">
        <f>GUTE30!I10-GMIN30!I10</f>
        <v>0</v>
      </c>
      <c r="J10" s="1">
        <f>GUTE30!J10-GMIN30!J10</f>
        <v>0</v>
      </c>
      <c r="K10" s="1">
        <f>GUTE30!K10-GMIN30!K10</f>
        <v>0</v>
      </c>
      <c r="L10" s="1">
        <f>GUTE30!L10-GMIN30!L10</f>
        <v>0</v>
      </c>
      <c r="M10" s="1">
        <f>GUTE30!M10-GMIN30!M10</f>
        <v>0</v>
      </c>
      <c r="N10" s="1">
        <f>GUTE30!N10-GMIN30!N10</f>
        <v>0</v>
      </c>
      <c r="O10" s="1">
        <f>GUTE30!O10-GMIN30!O10</f>
        <v>0</v>
      </c>
      <c r="P10" s="1">
        <f>GUTE30!P10-GMIN30!P10</f>
        <v>0</v>
      </c>
      <c r="Q10" s="1">
        <f>GUTE30!Q10-GMIN30!Q10</f>
        <v>0</v>
      </c>
      <c r="R10" s="1">
        <f>GUTE30!R10-GMIN30!R10</f>
        <v>0</v>
      </c>
      <c r="S10" s="1">
        <f>GUTE30!S10-GMIN30!S10</f>
        <v>0</v>
      </c>
      <c r="T10" s="1">
        <f>GUTE30!T10-GMIN30!T10</f>
        <v>0</v>
      </c>
      <c r="U10" s="1">
        <f>GUTE30!U10-GMIN30!U10</f>
        <v>0</v>
      </c>
      <c r="V10" s="1">
        <f>GUTE30!V10-GMIN30!V10</f>
        <v>0</v>
      </c>
      <c r="W10" s="1">
        <f>GUTE30!W10-GMIN30!W10</f>
        <v>0</v>
      </c>
      <c r="X10" s="1">
        <f>GUTE30!X10-GMIN30!X10</f>
        <v>0</v>
      </c>
      <c r="Y10" s="1">
        <f>GUTE30!Y10-GMIN30!Y10</f>
        <v>0</v>
      </c>
      <c r="Z10" s="1">
        <f>GUTE30!Z10-GMIN30!Z10</f>
        <v>0</v>
      </c>
      <c r="AA10" s="1">
        <f>GUTE30!AA10-GMIN30!AA10</f>
        <v>0</v>
      </c>
      <c r="AB10" s="1">
        <f>GUTE30!AB10-GMIN30!AB10</f>
        <v>0</v>
      </c>
      <c r="AC10" s="1">
        <f>GUTE30!AC10-GMIN30!AC10</f>
        <v>0</v>
      </c>
      <c r="AD10" s="1">
        <f>GUTE30!AD10-GMIN30!AD10</f>
        <v>0</v>
      </c>
      <c r="AE10" s="1">
        <f>GUTE30!AE10-GMIN30!AE10</f>
        <v>0</v>
      </c>
      <c r="AF10" s="1">
        <f>GUTE30!AF10-GMIN30!AF10</f>
        <v>0</v>
      </c>
      <c r="AG10" s="1">
        <f>GUTE30!AG10-GMIN30!AG10</f>
        <v>0</v>
      </c>
      <c r="AH10" s="1">
        <f>GUTE30!AH10-GMIN30!AH10</f>
        <v>0</v>
      </c>
      <c r="AI10" s="1">
        <f>GUTE30!AI10-GMIN30!AI10</f>
        <v>0</v>
      </c>
      <c r="AJ10" s="1">
        <f>GUTE30!AJ10-GMIN30!AJ10</f>
        <v>0</v>
      </c>
      <c r="AK10" s="1">
        <f>GUTE30!AK10-GMIN30!AK10</f>
        <v>0</v>
      </c>
      <c r="AL10" s="1">
        <f>GUTE30!AL10-GMIN30!AL10</f>
        <v>0</v>
      </c>
      <c r="AM10" s="1">
        <f>GUTE30!AM10-GMIN30!AM10</f>
        <v>0</v>
      </c>
      <c r="AN10" s="1">
        <f>GUTE30!AN10-GMIN30!AN10</f>
        <v>0</v>
      </c>
      <c r="AO10" s="1">
        <f>GUTE30!AO10-GMIN30!AO10</f>
        <v>0</v>
      </c>
      <c r="AP10" s="1">
        <f>GUTE30!AP10-GMIN30!AP10</f>
        <v>0</v>
      </c>
      <c r="AQ10" s="1">
        <f>GUTE30!AQ10-GMIN30!AQ10</f>
        <v>0</v>
      </c>
      <c r="AR10" s="1">
        <f>GUTE30!AR10-GMIN30!AR10</f>
        <v>0</v>
      </c>
      <c r="AS10" s="1">
        <f>GUTE30!AS10-GMIN30!AS10</f>
        <v>0</v>
      </c>
      <c r="AT10" s="1">
        <f>GUTE30!AT10-GMIN30!AT10</f>
        <v>0</v>
      </c>
      <c r="AU10" s="1">
        <f>GUTE30!AU10-GMIN30!AU10</f>
        <v>0</v>
      </c>
      <c r="AV10" s="1">
        <f>GUTE30!AV10-GMIN30!AV10</f>
        <v>0</v>
      </c>
      <c r="AW10" s="1">
        <f>GUTE30!AW10-GMIN30!AW10</f>
        <v>0</v>
      </c>
      <c r="AX10" s="1">
        <f>GUTE30!AX10-GMIN30!AX10</f>
        <v>0</v>
      </c>
      <c r="AY10" s="1">
        <f>GUTE30!AY10-GMIN30!AY10</f>
        <v>0</v>
      </c>
      <c r="AZ10" s="1">
        <f>GUTE30!AZ10-GMIN30!AZ10</f>
        <v>0</v>
      </c>
      <c r="BA10" s="1">
        <f>GUTE30!BA10-GMIN30!BA10</f>
        <v>0</v>
      </c>
      <c r="BB10" s="1">
        <f>GUTE30!BB10-GMIN30!BB10</f>
        <v>0</v>
      </c>
      <c r="BC10" s="1">
        <f>GUTE30!BC10-GMIN30!BC10</f>
        <v>0</v>
      </c>
      <c r="BD10" s="1">
        <f>GUTE30!BD10-GMIN30!BD10</f>
        <v>0</v>
      </c>
      <c r="BE10" s="1">
        <f>GUTE30!BE10-GMIN30!BE10</f>
        <v>0</v>
      </c>
      <c r="BF10" s="1">
        <f>GUTE30!BF10-GMIN30!BF10</f>
        <v>0</v>
      </c>
      <c r="BG10" s="1">
        <f>GUTE30!BG10-GMIN30!BG10</f>
        <v>0</v>
      </c>
      <c r="BH10" s="1">
        <f>GUTE30!BH10-GMIN30!BH10</f>
        <v>0</v>
      </c>
      <c r="BI10" s="1">
        <f>GUTE30!BI10-GMIN30!BI10</f>
        <v>0</v>
      </c>
      <c r="BJ10" s="1">
        <f>GUTE30!BJ10-GMIN30!BJ10</f>
        <v>0</v>
      </c>
      <c r="BK10" s="1">
        <f>GUTE30!BK10-GMIN30!BK10</f>
        <v>0</v>
      </c>
      <c r="BL10" s="1">
        <f>GUTE30!BL10-GMIN30!BL10</f>
        <v>0</v>
      </c>
      <c r="BM10" s="1">
        <f>GUTE30!BM10-GMIN30!BM10</f>
        <v>0</v>
      </c>
      <c r="BN10" s="1">
        <f>GUTE30!BN10-GMIN30!BN10</f>
        <v>0</v>
      </c>
      <c r="BO10" s="1">
        <f>GUTE30!BO10-GMIN30!BO10</f>
        <v>0</v>
      </c>
      <c r="BP10" s="1">
        <f>GUTE30!BP10-GMIN30!BP10</f>
        <v>0</v>
      </c>
      <c r="BQ10" s="1">
        <f>GUTE30!BQ10-GMIN30!BQ10</f>
        <v>0</v>
      </c>
      <c r="BR10" s="1">
        <f>GUTE30!BR10-GMIN30!BR10</f>
        <v>0</v>
      </c>
      <c r="BS10" s="1">
        <f>GUTE30!BS10-GMIN30!BS10</f>
        <v>0</v>
      </c>
      <c r="BT10" s="1">
        <f>GUTE30!BT10-GMIN30!BT10</f>
        <v>0</v>
      </c>
      <c r="BU10" s="1">
        <f>GUTE30!BU10-GMIN30!BU10</f>
        <v>0</v>
      </c>
      <c r="BV10" s="1">
        <f>GUTE30!BV10-GMIN30!BV10</f>
        <v>0</v>
      </c>
      <c r="BW10" s="1">
        <f>GUTE30!BW10-GMIN30!BW10</f>
        <v>0</v>
      </c>
      <c r="BX10" s="1">
        <f>GUTE30!BX10-GMIN30!BX10</f>
        <v>0</v>
      </c>
      <c r="BY10" s="1">
        <f>GUTE30!BY10-GMIN30!BY10</f>
        <v>0</v>
      </c>
      <c r="BZ10" s="1">
        <f>GUTE30!BZ10-GMIN30!BZ10</f>
        <v>0</v>
      </c>
      <c r="CA10" s="1">
        <f>GUTE30!CA10-GMIN30!CA10</f>
        <v>0</v>
      </c>
      <c r="CB10" s="1">
        <f>GUTE30!CB10-GMIN30!CB10</f>
        <v>0</v>
      </c>
      <c r="CC10" s="1">
        <f>GUTE30!CC10-GMIN30!CC10</f>
        <v>0</v>
      </c>
      <c r="CD10" s="1">
        <f>GUTE30!CD10-GMIN30!CD10</f>
        <v>0</v>
      </c>
      <c r="CE10" s="1">
        <f>GUTE30!CE10-GMIN30!CE10</f>
        <v>0</v>
      </c>
      <c r="CF10" s="1">
        <f>GUTE30!CF10-GMIN30!CF10</f>
        <v>0</v>
      </c>
      <c r="CG10" s="1">
        <f>GUTE30!CG10-GMIN30!CG10</f>
        <v>0</v>
      </c>
      <c r="CH10" s="1">
        <f>GUTE30!CH10-GMIN30!CH10</f>
        <v>0</v>
      </c>
      <c r="CI10" s="1">
        <f>GUTE30!CI10-GMIN30!CI10</f>
        <v>0</v>
      </c>
      <c r="CJ10" s="1">
        <f>GUTE30!CJ10-GMIN30!CJ10</f>
        <v>0</v>
      </c>
      <c r="CK10" s="1">
        <f>GUTE30!CK10-GMIN30!CK10</f>
        <v>0</v>
      </c>
      <c r="CL10" s="1">
        <f>GUTE30!CL10-GMIN30!CL10</f>
        <v>0</v>
      </c>
      <c r="CM10" s="1">
        <f>GUTE30!CM10-GMIN30!CM10</f>
        <v>0</v>
      </c>
      <c r="CN10" s="1">
        <f>GUTE30!CN10-GMIN30!CN10</f>
        <v>0</v>
      </c>
      <c r="CO10" s="1">
        <f>GUTE30!CO10-GMIN30!CO10</f>
        <v>0</v>
      </c>
    </row>
    <row r="11" spans="1:93">
      <c r="A11">
        <v>8</v>
      </c>
      <c r="B11" t="s">
        <v>8</v>
      </c>
      <c r="C11">
        <v>1</v>
      </c>
      <c r="D11" s="1">
        <f>GUTE30!D11-GMIN30!D11</f>
        <v>0</v>
      </c>
      <c r="E11" s="1">
        <f>GUTE30!E11-GMIN30!E11</f>
        <v>0</v>
      </c>
      <c r="F11" s="1">
        <f>GUTE30!F11-GMIN30!F11</f>
        <v>0</v>
      </c>
      <c r="G11" s="1">
        <f>GUTE30!G11-GMIN30!G11</f>
        <v>0</v>
      </c>
      <c r="H11" s="1">
        <f>GUTE30!H11-GMIN30!H11</f>
        <v>0</v>
      </c>
      <c r="I11" s="1">
        <f>GUTE30!I11-GMIN30!I11</f>
        <v>0</v>
      </c>
      <c r="J11" s="1">
        <f>GUTE30!J11-GMIN30!J11</f>
        <v>0</v>
      </c>
      <c r="K11" s="1">
        <f>GUTE30!K11-GMIN30!K11</f>
        <v>0</v>
      </c>
      <c r="L11" s="1">
        <f>GUTE30!L11-GMIN30!L11</f>
        <v>0</v>
      </c>
      <c r="M11" s="1">
        <f>GUTE30!M11-GMIN30!M11</f>
        <v>0</v>
      </c>
      <c r="N11" s="1">
        <f>GUTE30!N11-GMIN30!N11</f>
        <v>0</v>
      </c>
      <c r="O11" s="1">
        <f>GUTE30!O11-GMIN30!O11</f>
        <v>0</v>
      </c>
      <c r="P11" s="1">
        <f>GUTE30!P11-GMIN30!P11</f>
        <v>0</v>
      </c>
      <c r="Q11" s="1">
        <f>GUTE30!Q11-GMIN30!Q11</f>
        <v>0</v>
      </c>
      <c r="R11" s="1">
        <f>GUTE30!R11-GMIN30!R11</f>
        <v>0</v>
      </c>
      <c r="S11" s="1">
        <f>GUTE30!S11-GMIN30!S11</f>
        <v>0</v>
      </c>
      <c r="T11" s="1">
        <f>GUTE30!T11-GMIN30!T11</f>
        <v>0</v>
      </c>
      <c r="U11" s="1">
        <f>GUTE30!U11-GMIN30!U11</f>
        <v>0</v>
      </c>
      <c r="V11" s="1">
        <f>GUTE30!V11-GMIN30!V11</f>
        <v>0</v>
      </c>
      <c r="W11" s="1">
        <f>GUTE30!W11-GMIN30!W11</f>
        <v>0</v>
      </c>
      <c r="X11" s="1">
        <f>GUTE30!X11-GMIN30!X11</f>
        <v>0</v>
      </c>
      <c r="Y11" s="1">
        <f>GUTE30!Y11-GMIN30!Y11</f>
        <v>0</v>
      </c>
      <c r="Z11" s="1">
        <f>GUTE30!Z11-GMIN30!Z11</f>
        <v>0</v>
      </c>
      <c r="AA11" s="1">
        <f>GUTE30!AA11-GMIN30!AA11</f>
        <v>0</v>
      </c>
      <c r="AB11" s="1">
        <f>GUTE30!AB11-GMIN30!AB11</f>
        <v>0</v>
      </c>
      <c r="AC11" s="1">
        <f>GUTE30!AC11-GMIN30!AC11</f>
        <v>0</v>
      </c>
      <c r="AD11" s="1">
        <f>GUTE30!AD11-GMIN30!AD11</f>
        <v>0</v>
      </c>
      <c r="AE11" s="1">
        <f>GUTE30!AE11-GMIN30!AE11</f>
        <v>0</v>
      </c>
      <c r="AF11" s="1">
        <f>GUTE30!AF11-GMIN30!AF11</f>
        <v>0</v>
      </c>
      <c r="AG11" s="1">
        <f>GUTE30!AG11-GMIN30!AG11</f>
        <v>0</v>
      </c>
      <c r="AH11" s="1">
        <f>GUTE30!AH11-GMIN30!AH11</f>
        <v>0</v>
      </c>
      <c r="AI11" s="1">
        <f>GUTE30!AI11-GMIN30!AI11</f>
        <v>0</v>
      </c>
      <c r="AJ11" s="1">
        <f>GUTE30!AJ11-GMIN30!AJ11</f>
        <v>0</v>
      </c>
      <c r="AK11" s="1">
        <f>GUTE30!AK11-GMIN30!AK11</f>
        <v>0</v>
      </c>
      <c r="AL11" s="1">
        <f>GUTE30!AL11-GMIN30!AL11</f>
        <v>0</v>
      </c>
      <c r="AM11" s="1">
        <f>GUTE30!AM11-GMIN30!AM11</f>
        <v>0</v>
      </c>
      <c r="AN11" s="1">
        <f>GUTE30!AN11-GMIN30!AN11</f>
        <v>0</v>
      </c>
      <c r="AO11" s="1">
        <f>GUTE30!AO11-GMIN30!AO11</f>
        <v>0</v>
      </c>
      <c r="AP11" s="1">
        <f>GUTE30!AP11-GMIN30!AP11</f>
        <v>0</v>
      </c>
      <c r="AQ11" s="1">
        <f>GUTE30!AQ11-GMIN30!AQ11</f>
        <v>0</v>
      </c>
      <c r="AR11" s="1">
        <f>GUTE30!AR11-GMIN30!AR11</f>
        <v>0</v>
      </c>
      <c r="AS11" s="1">
        <f>GUTE30!AS11-GMIN30!AS11</f>
        <v>0</v>
      </c>
      <c r="AT11" s="1">
        <f>GUTE30!AT11-GMIN30!AT11</f>
        <v>0</v>
      </c>
      <c r="AU11" s="1">
        <f>GUTE30!AU11-GMIN30!AU11</f>
        <v>0</v>
      </c>
      <c r="AV11" s="1">
        <f>GUTE30!AV11-GMIN30!AV11</f>
        <v>0</v>
      </c>
      <c r="AW11" s="1">
        <f>GUTE30!AW11-GMIN30!AW11</f>
        <v>0</v>
      </c>
      <c r="AX11" s="1">
        <f>GUTE30!AX11-GMIN30!AX11</f>
        <v>0</v>
      </c>
      <c r="AY11" s="1">
        <f>GUTE30!AY11-GMIN30!AY11</f>
        <v>0</v>
      </c>
      <c r="AZ11" s="1">
        <f>GUTE30!AZ11-GMIN30!AZ11</f>
        <v>0</v>
      </c>
      <c r="BA11" s="1">
        <f>GUTE30!BA11-GMIN30!BA11</f>
        <v>0</v>
      </c>
      <c r="BB11" s="1">
        <f>GUTE30!BB11-GMIN30!BB11</f>
        <v>0</v>
      </c>
      <c r="BC11" s="1">
        <f>GUTE30!BC11-GMIN30!BC11</f>
        <v>0</v>
      </c>
      <c r="BD11" s="1">
        <f>GUTE30!BD11-GMIN30!BD11</f>
        <v>0</v>
      </c>
      <c r="BE11" s="1">
        <f>GUTE30!BE11-GMIN30!BE11</f>
        <v>0</v>
      </c>
      <c r="BF11" s="1">
        <f>GUTE30!BF11-GMIN30!BF11</f>
        <v>0</v>
      </c>
      <c r="BG11" s="1">
        <f>GUTE30!BG11-GMIN30!BG11</f>
        <v>0</v>
      </c>
      <c r="BH11" s="1">
        <f>GUTE30!BH11-GMIN30!BH11</f>
        <v>0</v>
      </c>
      <c r="BI11" s="1">
        <f>GUTE30!BI11-GMIN30!BI11</f>
        <v>0</v>
      </c>
      <c r="BJ11" s="1">
        <f>GUTE30!BJ11-GMIN30!BJ11</f>
        <v>0</v>
      </c>
      <c r="BK11" s="1">
        <f>GUTE30!BK11-GMIN30!BK11</f>
        <v>0</v>
      </c>
      <c r="BL11" s="1">
        <f>GUTE30!BL11-GMIN30!BL11</f>
        <v>0</v>
      </c>
      <c r="BM11" s="1">
        <f>GUTE30!BM11-GMIN30!BM11</f>
        <v>0</v>
      </c>
      <c r="BN11" s="1">
        <f>GUTE30!BN11-GMIN30!BN11</f>
        <v>0</v>
      </c>
      <c r="BO11" s="1">
        <f>GUTE30!BO11-GMIN30!BO11</f>
        <v>0</v>
      </c>
      <c r="BP11" s="1">
        <f>GUTE30!BP11-GMIN30!BP11</f>
        <v>0</v>
      </c>
      <c r="BQ11" s="1">
        <f>GUTE30!BQ11-GMIN30!BQ11</f>
        <v>0</v>
      </c>
      <c r="BR11" s="1">
        <f>GUTE30!BR11-GMIN30!BR11</f>
        <v>0</v>
      </c>
      <c r="BS11" s="1">
        <f>GUTE30!BS11-GMIN30!BS11</f>
        <v>0</v>
      </c>
      <c r="BT11" s="1">
        <f>GUTE30!BT11-GMIN30!BT11</f>
        <v>0</v>
      </c>
      <c r="BU11" s="1">
        <f>GUTE30!BU11-GMIN30!BU11</f>
        <v>0</v>
      </c>
      <c r="BV11" s="1">
        <f>GUTE30!BV11-GMIN30!BV11</f>
        <v>0</v>
      </c>
      <c r="BW11" s="1">
        <f>GUTE30!BW11-GMIN30!BW11</f>
        <v>0</v>
      </c>
      <c r="BX11" s="1">
        <f>GUTE30!BX11-GMIN30!BX11</f>
        <v>0</v>
      </c>
      <c r="BY11" s="1">
        <f>GUTE30!BY11-GMIN30!BY11</f>
        <v>0</v>
      </c>
      <c r="BZ11" s="1">
        <f>GUTE30!BZ11-GMIN30!BZ11</f>
        <v>0</v>
      </c>
      <c r="CA11" s="1">
        <f>GUTE30!CA11-GMIN30!CA11</f>
        <v>0</v>
      </c>
      <c r="CB11" s="1">
        <f>GUTE30!CB11-GMIN30!CB11</f>
        <v>0</v>
      </c>
      <c r="CC11" s="1">
        <f>GUTE30!CC11-GMIN30!CC11</f>
        <v>0</v>
      </c>
      <c r="CD11" s="1">
        <f>GUTE30!CD11-GMIN30!CD11</f>
        <v>0</v>
      </c>
      <c r="CE11" s="1">
        <f>GUTE30!CE11-GMIN30!CE11</f>
        <v>0</v>
      </c>
      <c r="CF11" s="1">
        <f>GUTE30!CF11-GMIN30!CF11</f>
        <v>0</v>
      </c>
      <c r="CG11" s="1">
        <f>GUTE30!CG11-GMIN30!CG11</f>
        <v>0</v>
      </c>
      <c r="CH11" s="1">
        <f>GUTE30!CH11-GMIN30!CH11</f>
        <v>0</v>
      </c>
      <c r="CI11" s="1">
        <f>GUTE30!CI11-GMIN30!CI11</f>
        <v>0</v>
      </c>
      <c r="CJ11" s="1">
        <f>GUTE30!CJ11-GMIN30!CJ11</f>
        <v>0</v>
      </c>
      <c r="CK11" s="1">
        <f>GUTE30!CK11-GMIN30!CK11</f>
        <v>0</v>
      </c>
      <c r="CL11" s="1">
        <f>GUTE30!CL11-GMIN30!CL11</f>
        <v>0</v>
      </c>
      <c r="CM11" s="1">
        <f>GUTE30!CM11-GMIN30!CM11</f>
        <v>0</v>
      </c>
      <c r="CN11" s="1">
        <f>GUTE30!CN11-GMIN30!CN11</f>
        <v>0</v>
      </c>
      <c r="CO11" s="1">
        <f>GUTE30!CO11-GMIN30!CO11</f>
        <v>0</v>
      </c>
    </row>
    <row r="12" spans="1:93">
      <c r="A12">
        <v>9</v>
      </c>
      <c r="B12" t="s">
        <v>9</v>
      </c>
      <c r="C12">
        <v>1</v>
      </c>
      <c r="D12" s="1">
        <f>GUTE30!D12-GMIN30!D12</f>
        <v>270</v>
      </c>
      <c r="E12" s="1">
        <f>GUTE30!E12-GMIN30!E12</f>
        <v>270</v>
      </c>
      <c r="F12" s="1">
        <f>GUTE30!F12-GMIN30!F12</f>
        <v>270</v>
      </c>
      <c r="G12" s="1">
        <f>GUTE30!G12-GMIN30!G12</f>
        <v>270</v>
      </c>
      <c r="H12" s="1">
        <f>GUTE30!H12-GMIN30!H12</f>
        <v>270</v>
      </c>
      <c r="I12" s="1">
        <f>GUTE30!I12-GMIN30!I12</f>
        <v>270</v>
      </c>
      <c r="J12" s="1">
        <f>GUTE30!J12-GMIN30!J12</f>
        <v>270</v>
      </c>
      <c r="K12" s="1">
        <f>GUTE30!K12-GMIN30!K12</f>
        <v>270</v>
      </c>
      <c r="L12" s="1">
        <f>GUTE30!L12-GMIN30!L12</f>
        <v>270</v>
      </c>
      <c r="M12" s="1">
        <f>GUTE30!M12-GMIN30!M12</f>
        <v>270</v>
      </c>
      <c r="N12" s="1">
        <f>GUTE30!N12-GMIN30!N12</f>
        <v>270</v>
      </c>
      <c r="O12" s="1">
        <f>GUTE30!O12-GMIN30!O12</f>
        <v>270</v>
      </c>
      <c r="P12" s="1">
        <f>GUTE30!P12-GMIN30!P12</f>
        <v>270</v>
      </c>
      <c r="Q12" s="1">
        <f>GUTE30!Q12-GMIN30!Q12</f>
        <v>270</v>
      </c>
      <c r="R12" s="1">
        <f>GUTE30!R12-GMIN30!R12</f>
        <v>270</v>
      </c>
      <c r="S12" s="1">
        <f>GUTE30!S12-GMIN30!S12</f>
        <v>270</v>
      </c>
      <c r="T12" s="1">
        <f>GUTE30!T12-GMIN30!T12</f>
        <v>270</v>
      </c>
      <c r="U12" s="1">
        <f>GUTE30!U12-GMIN30!U12</f>
        <v>270</v>
      </c>
      <c r="V12" s="1">
        <f>GUTE30!V12-GMIN30!V12</f>
        <v>129.59999999999991</v>
      </c>
      <c r="W12" s="1">
        <f>GUTE30!W12-GMIN30!W12</f>
        <v>129.59999999999991</v>
      </c>
      <c r="X12" s="1">
        <f>GUTE30!X12-GMIN30!X12</f>
        <v>129.59999999999991</v>
      </c>
      <c r="Y12" s="1">
        <f>GUTE30!Y12-GMIN30!Y12</f>
        <v>129.59999999999991</v>
      </c>
      <c r="Z12" s="1">
        <f>GUTE30!Z12-GMIN30!Z12</f>
        <v>129.59999999999991</v>
      </c>
      <c r="AA12" s="1">
        <f>GUTE30!AA12-GMIN30!AA12</f>
        <v>129.59999999999991</v>
      </c>
      <c r="AB12" s="1">
        <f>GUTE30!AB12-GMIN30!AB12</f>
        <v>129.59999999999991</v>
      </c>
      <c r="AC12" s="1">
        <f>GUTE30!AC12-GMIN30!AC12</f>
        <v>129.59999999999991</v>
      </c>
      <c r="AD12" s="1">
        <f>GUTE30!AD12-GMIN30!AD12</f>
        <v>129.59999999999991</v>
      </c>
      <c r="AE12" s="1">
        <f>GUTE30!AE12-GMIN30!AE12</f>
        <v>129.59999999999991</v>
      </c>
      <c r="AF12" s="1">
        <f>GUTE30!AF12-GMIN30!AF12</f>
        <v>129.59999999999991</v>
      </c>
      <c r="AG12" s="1">
        <f>GUTE30!AG12-GMIN30!AG12</f>
        <v>129.59999999999991</v>
      </c>
      <c r="AH12" s="1">
        <f>GUTE30!AH12-GMIN30!AH12</f>
        <v>129.59999999999991</v>
      </c>
      <c r="AI12" s="1">
        <f>GUTE30!AI12-GMIN30!AI12</f>
        <v>129.59999999999991</v>
      </c>
      <c r="AJ12" s="1">
        <f>GUTE30!AJ12-GMIN30!AJ12</f>
        <v>129.59999999999991</v>
      </c>
      <c r="AK12" s="1">
        <f>GUTE30!AK12-GMIN30!AK12</f>
        <v>129.59999999999991</v>
      </c>
      <c r="AL12" s="1">
        <f>GUTE30!AL12-GMIN30!AL12</f>
        <v>129.59999999999991</v>
      </c>
      <c r="AM12" s="1">
        <f>GUTE30!AM12-GMIN30!AM12</f>
        <v>129.59999999999991</v>
      </c>
      <c r="AN12" s="1">
        <f>GUTE30!AN12-GMIN30!AN12</f>
        <v>129.59999999999991</v>
      </c>
      <c r="AO12" s="1">
        <f>GUTE30!AO12-GMIN30!AO12</f>
        <v>129.59999999999991</v>
      </c>
      <c r="AP12" s="1">
        <f>GUTE30!AP12-GMIN30!AP12</f>
        <v>129.59999999999991</v>
      </c>
      <c r="AQ12" s="1">
        <f>GUTE30!AQ12-GMIN30!AQ12</f>
        <v>129.59999999999991</v>
      </c>
      <c r="AR12" s="1">
        <f>GUTE30!AR12-GMIN30!AR12</f>
        <v>129.59999999999991</v>
      </c>
      <c r="AS12" s="1">
        <f>GUTE30!AS12-GMIN30!AS12</f>
        <v>129.59999999999991</v>
      </c>
      <c r="AT12" s="1">
        <f>GUTE30!AT12-GMIN30!AT12</f>
        <v>129.59999999999991</v>
      </c>
      <c r="AU12" s="1">
        <f>GUTE30!AU12-GMIN30!AU12</f>
        <v>129.59999999999991</v>
      </c>
      <c r="AV12" s="1">
        <f>GUTE30!AV12-GMIN30!AV12</f>
        <v>129.59999999999991</v>
      </c>
      <c r="AW12" s="1">
        <f>GUTE30!AW12-GMIN30!AW12</f>
        <v>129.59999999999991</v>
      </c>
      <c r="AX12" s="1">
        <f>GUTE30!AX12-GMIN30!AX12</f>
        <v>129.59999999999991</v>
      </c>
      <c r="AY12" s="1">
        <f>GUTE30!AY12-GMIN30!AY12</f>
        <v>129.59999999999991</v>
      </c>
      <c r="AZ12" s="1">
        <f>GUTE30!AZ12-GMIN30!AZ12</f>
        <v>129.59999999999991</v>
      </c>
      <c r="BA12" s="1">
        <f>GUTE30!BA12-GMIN30!BA12</f>
        <v>129.59999999999991</v>
      </c>
      <c r="BB12" s="1">
        <f>GUTE30!BB12-GMIN30!BB12</f>
        <v>129.59999999999991</v>
      </c>
      <c r="BC12" s="1">
        <f>GUTE30!BC12-GMIN30!BC12</f>
        <v>129.59999999999991</v>
      </c>
      <c r="BD12" s="1">
        <f>GUTE30!BD12-GMIN30!BD12</f>
        <v>129.59999999999991</v>
      </c>
      <c r="BE12" s="1">
        <f>GUTE30!BE12-GMIN30!BE12</f>
        <v>129.59999999999991</v>
      </c>
      <c r="BF12" s="1">
        <f>GUTE30!BF12-GMIN30!BF12</f>
        <v>129.59999999999991</v>
      </c>
      <c r="BG12" s="1">
        <f>GUTE30!BG12-GMIN30!BG12</f>
        <v>129.59999999999991</v>
      </c>
      <c r="BH12" s="1">
        <f>GUTE30!BH12-GMIN30!BH12</f>
        <v>129.59999999999991</v>
      </c>
      <c r="BI12" s="1">
        <f>GUTE30!BI12-GMIN30!BI12</f>
        <v>129.59999999999991</v>
      </c>
      <c r="BJ12" s="1">
        <f>GUTE30!BJ12-GMIN30!BJ12</f>
        <v>129.59999999999991</v>
      </c>
      <c r="BK12" s="1">
        <f>GUTE30!BK12-GMIN30!BK12</f>
        <v>129.59999999999991</v>
      </c>
      <c r="BL12" s="1">
        <f>GUTE30!BL12-GMIN30!BL12</f>
        <v>129.59999999999991</v>
      </c>
      <c r="BM12" s="1">
        <f>GUTE30!BM12-GMIN30!BM12</f>
        <v>129.59999999999991</v>
      </c>
      <c r="BN12" s="1">
        <f>GUTE30!BN12-GMIN30!BN12</f>
        <v>129.59999999999991</v>
      </c>
      <c r="BO12" s="1">
        <f>GUTE30!BO12-GMIN30!BO12</f>
        <v>129.59999999999991</v>
      </c>
      <c r="BP12" s="1">
        <f>GUTE30!BP12-GMIN30!BP12</f>
        <v>129.59999999999991</v>
      </c>
      <c r="BQ12" s="1">
        <f>GUTE30!BQ12-GMIN30!BQ12</f>
        <v>129.59999999999991</v>
      </c>
      <c r="BR12" s="1">
        <f>GUTE30!BR12-GMIN30!BR12</f>
        <v>129.59999999999991</v>
      </c>
      <c r="BS12" s="1">
        <f>GUTE30!BS12-GMIN30!BS12</f>
        <v>129.59999999999991</v>
      </c>
      <c r="BT12" s="1">
        <f>GUTE30!BT12-GMIN30!BT12</f>
        <v>129.59999999999991</v>
      </c>
      <c r="BU12" s="1">
        <f>GUTE30!BU12-GMIN30!BU12</f>
        <v>129.59999999999991</v>
      </c>
      <c r="BV12" s="1">
        <f>GUTE30!BV12-GMIN30!BV12</f>
        <v>129.59999999999991</v>
      </c>
      <c r="BW12" s="1">
        <f>GUTE30!BW12-GMIN30!BW12</f>
        <v>129.59999999999991</v>
      </c>
      <c r="BX12" s="1">
        <f>GUTE30!BX12-GMIN30!BX12</f>
        <v>129.59999999999991</v>
      </c>
      <c r="BY12" s="1">
        <f>GUTE30!BY12-GMIN30!BY12</f>
        <v>129.59999999999991</v>
      </c>
      <c r="BZ12" s="1">
        <f>GUTE30!BZ12-GMIN30!BZ12</f>
        <v>129.59999999999991</v>
      </c>
      <c r="CA12" s="1">
        <f>GUTE30!CA12-GMIN30!CA12</f>
        <v>129.59999999999991</v>
      </c>
      <c r="CB12" s="1">
        <f>GUTE30!CB12-GMIN30!CB12</f>
        <v>129.59999999999991</v>
      </c>
      <c r="CC12" s="1">
        <f>GUTE30!CC12-GMIN30!CC12</f>
        <v>129.59999999999991</v>
      </c>
      <c r="CD12" s="1">
        <f>GUTE30!CD12-GMIN30!CD12</f>
        <v>129.59999999999991</v>
      </c>
      <c r="CE12" s="1">
        <f>GUTE30!CE12-GMIN30!CE12</f>
        <v>129.59999999999991</v>
      </c>
      <c r="CF12" s="1">
        <f>GUTE30!CF12-GMIN30!CF12</f>
        <v>129.59999999999991</v>
      </c>
      <c r="CG12" s="1">
        <f>GUTE30!CG12-GMIN30!CG12</f>
        <v>129.59999999999991</v>
      </c>
      <c r="CH12" s="1">
        <f>GUTE30!CH12-GMIN30!CH12</f>
        <v>129.59999999999991</v>
      </c>
      <c r="CI12" s="1">
        <f>GUTE30!CI12-GMIN30!CI12</f>
        <v>129.59999999999991</v>
      </c>
      <c r="CJ12" s="1">
        <f>GUTE30!CJ12-GMIN30!CJ12</f>
        <v>129.59999999999991</v>
      </c>
      <c r="CK12" s="1">
        <f>GUTE30!CK12-GMIN30!CK12</f>
        <v>129.59999999999991</v>
      </c>
      <c r="CL12" s="1">
        <f>GUTE30!CL12-GMIN30!CL12</f>
        <v>129.59999999999991</v>
      </c>
      <c r="CM12" s="1">
        <f>GUTE30!CM12-GMIN30!CM12</f>
        <v>129.59999999999991</v>
      </c>
      <c r="CN12" s="1">
        <f>GUTE30!CN12-GMIN30!CN12</f>
        <v>129.59999999999991</v>
      </c>
      <c r="CO12" s="1">
        <f>GUTE30!CO12-GMIN30!CO12</f>
        <v>129.59999999999991</v>
      </c>
    </row>
    <row r="13" spans="1:93">
      <c r="A13">
        <v>10</v>
      </c>
      <c r="B13" t="s">
        <v>10</v>
      </c>
      <c r="C13">
        <v>1</v>
      </c>
      <c r="D13" s="1">
        <f>GUTE30!D13-GMIN30!D13</f>
        <v>0</v>
      </c>
      <c r="E13" s="1">
        <f>GUTE30!E13-GMIN30!E13</f>
        <v>0</v>
      </c>
      <c r="F13" s="1">
        <f>GUTE30!F13-GMIN30!F13</f>
        <v>0</v>
      </c>
      <c r="G13" s="1">
        <f>GUTE30!G13-GMIN30!G13</f>
        <v>0</v>
      </c>
      <c r="H13" s="1">
        <f>GUTE30!H13-GMIN30!H13</f>
        <v>0</v>
      </c>
      <c r="I13" s="1">
        <f>GUTE30!I13-GMIN30!I13</f>
        <v>0</v>
      </c>
      <c r="J13" s="1">
        <f>GUTE30!J13-GMIN30!J13</f>
        <v>0</v>
      </c>
      <c r="K13" s="1">
        <f>GUTE30!K13-GMIN30!K13</f>
        <v>0</v>
      </c>
      <c r="L13" s="1">
        <f>GUTE30!L13-GMIN30!L13</f>
        <v>0</v>
      </c>
      <c r="M13" s="1">
        <f>GUTE30!M13-GMIN30!M13</f>
        <v>0</v>
      </c>
      <c r="N13" s="1">
        <f>GUTE30!N13-GMIN30!N13</f>
        <v>0</v>
      </c>
      <c r="O13" s="1">
        <f>GUTE30!O13-GMIN30!O13</f>
        <v>0</v>
      </c>
      <c r="P13" s="1">
        <f>GUTE30!P13-GMIN30!P13</f>
        <v>0</v>
      </c>
      <c r="Q13" s="1">
        <f>GUTE30!Q13-GMIN30!Q13</f>
        <v>0</v>
      </c>
      <c r="R13" s="1">
        <f>GUTE30!R13-GMIN30!R13</f>
        <v>0</v>
      </c>
      <c r="S13" s="1">
        <f>GUTE30!S13-GMIN30!S13</f>
        <v>0</v>
      </c>
      <c r="T13" s="1">
        <f>GUTE30!T13-GMIN30!T13</f>
        <v>0</v>
      </c>
      <c r="U13" s="1">
        <f>GUTE30!U13-GMIN30!U13</f>
        <v>0</v>
      </c>
      <c r="V13" s="1">
        <f>GUTE30!V13-GMIN30!V13</f>
        <v>0</v>
      </c>
      <c r="W13" s="1">
        <f>GUTE30!W13-GMIN30!W13</f>
        <v>0</v>
      </c>
      <c r="X13" s="1">
        <f>GUTE30!X13-GMIN30!X13</f>
        <v>0</v>
      </c>
      <c r="Y13" s="1">
        <f>GUTE30!Y13-GMIN30!Y13</f>
        <v>0</v>
      </c>
      <c r="Z13" s="1">
        <f>GUTE30!Z13-GMIN30!Z13</f>
        <v>0</v>
      </c>
      <c r="AA13" s="1">
        <f>GUTE30!AA13-GMIN30!AA13</f>
        <v>0</v>
      </c>
      <c r="AB13" s="1">
        <f>GUTE30!AB13-GMIN30!AB13</f>
        <v>0</v>
      </c>
      <c r="AC13" s="1">
        <f>GUTE30!AC13-GMIN30!AC13</f>
        <v>0</v>
      </c>
      <c r="AD13" s="1">
        <f>GUTE30!AD13-GMIN30!AD13</f>
        <v>0</v>
      </c>
      <c r="AE13" s="1">
        <f>GUTE30!AE13-GMIN30!AE13</f>
        <v>0</v>
      </c>
      <c r="AF13" s="1">
        <f>GUTE30!AF13-GMIN30!AF13</f>
        <v>0</v>
      </c>
      <c r="AG13" s="1">
        <f>GUTE30!AG13-GMIN30!AG13</f>
        <v>0</v>
      </c>
      <c r="AH13" s="1">
        <f>GUTE30!AH13-GMIN30!AH13</f>
        <v>0</v>
      </c>
      <c r="AI13" s="1">
        <f>GUTE30!AI13-GMIN30!AI13</f>
        <v>0</v>
      </c>
      <c r="AJ13" s="1">
        <f>GUTE30!AJ13-GMIN30!AJ13</f>
        <v>0</v>
      </c>
      <c r="AK13" s="1">
        <f>GUTE30!AK13-GMIN30!AK13</f>
        <v>0</v>
      </c>
      <c r="AL13" s="1">
        <f>GUTE30!AL13-GMIN30!AL13</f>
        <v>0</v>
      </c>
      <c r="AM13" s="1">
        <f>GUTE30!AM13-GMIN30!AM13</f>
        <v>0</v>
      </c>
      <c r="AN13" s="1">
        <f>GUTE30!AN13-GMIN30!AN13</f>
        <v>0</v>
      </c>
      <c r="AO13" s="1">
        <f>GUTE30!AO13-GMIN30!AO13</f>
        <v>0</v>
      </c>
      <c r="AP13" s="1">
        <f>GUTE30!AP13-GMIN30!AP13</f>
        <v>0</v>
      </c>
      <c r="AQ13" s="1">
        <f>GUTE30!AQ13-GMIN30!AQ13</f>
        <v>0</v>
      </c>
      <c r="AR13" s="1">
        <f>GUTE30!AR13-GMIN30!AR13</f>
        <v>0</v>
      </c>
      <c r="AS13" s="1">
        <f>GUTE30!AS13-GMIN30!AS13</f>
        <v>0</v>
      </c>
      <c r="AT13" s="1">
        <f>GUTE30!AT13-GMIN30!AT13</f>
        <v>0</v>
      </c>
      <c r="AU13" s="1">
        <f>GUTE30!AU13-GMIN30!AU13</f>
        <v>0</v>
      </c>
      <c r="AV13" s="1">
        <f>GUTE30!AV13-GMIN30!AV13</f>
        <v>0</v>
      </c>
      <c r="AW13" s="1">
        <f>GUTE30!AW13-GMIN30!AW13</f>
        <v>0</v>
      </c>
      <c r="AX13" s="1">
        <f>GUTE30!AX13-GMIN30!AX13</f>
        <v>0</v>
      </c>
      <c r="AY13" s="1">
        <f>GUTE30!AY13-GMIN30!AY13</f>
        <v>0</v>
      </c>
      <c r="AZ13" s="1">
        <f>GUTE30!AZ13-GMIN30!AZ13</f>
        <v>0</v>
      </c>
      <c r="BA13" s="1">
        <f>GUTE30!BA13-GMIN30!BA13</f>
        <v>0</v>
      </c>
      <c r="BB13" s="1">
        <f>GUTE30!BB13-GMIN30!BB13</f>
        <v>0</v>
      </c>
      <c r="BC13" s="1">
        <f>GUTE30!BC13-GMIN30!BC13</f>
        <v>0</v>
      </c>
      <c r="BD13" s="1">
        <f>GUTE30!BD13-GMIN30!BD13</f>
        <v>0</v>
      </c>
      <c r="BE13" s="1">
        <f>GUTE30!BE13-GMIN30!BE13</f>
        <v>0</v>
      </c>
      <c r="BF13" s="1">
        <f>GUTE30!BF13-GMIN30!BF13</f>
        <v>0</v>
      </c>
      <c r="BG13" s="1">
        <f>GUTE30!BG13-GMIN30!BG13</f>
        <v>0</v>
      </c>
      <c r="BH13" s="1">
        <f>GUTE30!BH13-GMIN30!BH13</f>
        <v>0</v>
      </c>
      <c r="BI13" s="1">
        <f>GUTE30!BI13-GMIN30!BI13</f>
        <v>0</v>
      </c>
      <c r="BJ13" s="1">
        <f>GUTE30!BJ13-GMIN30!BJ13</f>
        <v>0</v>
      </c>
      <c r="BK13" s="1">
        <f>GUTE30!BK13-GMIN30!BK13</f>
        <v>0</v>
      </c>
      <c r="BL13" s="1">
        <f>GUTE30!BL13-GMIN30!BL13</f>
        <v>0</v>
      </c>
      <c r="BM13" s="1">
        <f>GUTE30!BM13-GMIN30!BM13</f>
        <v>0</v>
      </c>
      <c r="BN13" s="1">
        <f>GUTE30!BN13-GMIN30!BN13</f>
        <v>0</v>
      </c>
      <c r="BO13" s="1">
        <f>GUTE30!BO13-GMIN30!BO13</f>
        <v>0</v>
      </c>
      <c r="BP13" s="1">
        <f>GUTE30!BP13-GMIN30!BP13</f>
        <v>0</v>
      </c>
      <c r="BQ13" s="1">
        <f>GUTE30!BQ13-GMIN30!BQ13</f>
        <v>0</v>
      </c>
      <c r="BR13" s="1">
        <f>GUTE30!BR13-GMIN30!BR13</f>
        <v>0</v>
      </c>
      <c r="BS13" s="1">
        <f>GUTE30!BS13-GMIN30!BS13</f>
        <v>0</v>
      </c>
      <c r="BT13" s="1">
        <f>GUTE30!BT13-GMIN30!BT13</f>
        <v>0</v>
      </c>
      <c r="BU13" s="1">
        <f>GUTE30!BU13-GMIN30!BU13</f>
        <v>0</v>
      </c>
      <c r="BV13" s="1">
        <f>GUTE30!BV13-GMIN30!BV13</f>
        <v>0</v>
      </c>
      <c r="BW13" s="1">
        <f>GUTE30!BW13-GMIN30!BW13</f>
        <v>0</v>
      </c>
      <c r="BX13" s="1">
        <f>GUTE30!BX13-GMIN30!BX13</f>
        <v>0</v>
      </c>
      <c r="BY13" s="1">
        <f>GUTE30!BY13-GMIN30!BY13</f>
        <v>0</v>
      </c>
      <c r="BZ13" s="1">
        <f>GUTE30!BZ13-GMIN30!BZ13</f>
        <v>0</v>
      </c>
      <c r="CA13" s="1">
        <f>GUTE30!CA13-GMIN30!CA13</f>
        <v>0</v>
      </c>
      <c r="CB13" s="1">
        <f>GUTE30!CB13-GMIN30!CB13</f>
        <v>0</v>
      </c>
      <c r="CC13" s="1">
        <f>GUTE30!CC13-GMIN30!CC13</f>
        <v>0</v>
      </c>
      <c r="CD13" s="1">
        <f>GUTE30!CD13-GMIN30!CD13</f>
        <v>0</v>
      </c>
      <c r="CE13" s="1">
        <f>GUTE30!CE13-GMIN30!CE13</f>
        <v>0</v>
      </c>
      <c r="CF13" s="1">
        <f>GUTE30!CF13-GMIN30!CF13</f>
        <v>0</v>
      </c>
      <c r="CG13" s="1">
        <f>GUTE30!CG13-GMIN30!CG13</f>
        <v>0</v>
      </c>
      <c r="CH13" s="1">
        <f>GUTE30!CH13-GMIN30!CH13</f>
        <v>0</v>
      </c>
      <c r="CI13" s="1">
        <f>GUTE30!CI13-GMIN30!CI13</f>
        <v>0</v>
      </c>
      <c r="CJ13" s="1">
        <f>GUTE30!CJ13-GMIN30!CJ13</f>
        <v>0</v>
      </c>
      <c r="CK13" s="1">
        <f>GUTE30!CK13-GMIN30!CK13</f>
        <v>0</v>
      </c>
      <c r="CL13" s="1">
        <f>GUTE30!CL13-GMIN30!CL13</f>
        <v>0</v>
      </c>
      <c r="CM13" s="1">
        <f>GUTE30!CM13-GMIN30!CM13</f>
        <v>0</v>
      </c>
      <c r="CN13" s="1">
        <f>GUTE30!CN13-GMIN30!CN13</f>
        <v>0</v>
      </c>
      <c r="CO13" s="1">
        <f>GUTE30!CO13-GMIN30!CO13</f>
        <v>0</v>
      </c>
    </row>
    <row r="14" spans="1:93">
      <c r="A14">
        <v>11</v>
      </c>
      <c r="B14" t="s">
        <v>11</v>
      </c>
      <c r="C14">
        <v>1</v>
      </c>
      <c r="D14" s="1">
        <f>GUTE30!D14-GMIN30!D14</f>
        <v>0</v>
      </c>
      <c r="E14" s="1">
        <f>GUTE30!E14-GMIN30!E14</f>
        <v>0</v>
      </c>
      <c r="F14" s="1">
        <f>GUTE30!F14-GMIN30!F14</f>
        <v>0</v>
      </c>
      <c r="G14" s="1">
        <f>GUTE30!G14-GMIN30!G14</f>
        <v>0</v>
      </c>
      <c r="H14" s="1">
        <f>GUTE30!H14-GMIN30!H14</f>
        <v>0</v>
      </c>
      <c r="I14" s="1">
        <f>GUTE30!I14-GMIN30!I14</f>
        <v>0</v>
      </c>
      <c r="J14" s="1">
        <f>GUTE30!J14-GMIN30!J14</f>
        <v>0</v>
      </c>
      <c r="K14" s="1">
        <f>GUTE30!K14-GMIN30!K14</f>
        <v>0</v>
      </c>
      <c r="L14" s="1">
        <f>GUTE30!L14-GMIN30!L14</f>
        <v>0</v>
      </c>
      <c r="M14" s="1">
        <f>GUTE30!M14-GMIN30!M14</f>
        <v>0</v>
      </c>
      <c r="N14" s="1">
        <f>GUTE30!N14-GMIN30!N14</f>
        <v>0</v>
      </c>
      <c r="O14" s="1">
        <f>GUTE30!O14-GMIN30!O14</f>
        <v>0</v>
      </c>
      <c r="P14" s="1">
        <f>GUTE30!P14-GMIN30!P14</f>
        <v>0</v>
      </c>
      <c r="Q14" s="1">
        <f>GUTE30!Q14-GMIN30!Q14</f>
        <v>0</v>
      </c>
      <c r="R14" s="1">
        <f>GUTE30!R14-GMIN30!R14</f>
        <v>0</v>
      </c>
      <c r="S14" s="1">
        <f>GUTE30!S14-GMIN30!S14</f>
        <v>0</v>
      </c>
      <c r="T14" s="1">
        <f>GUTE30!T14-GMIN30!T14</f>
        <v>0</v>
      </c>
      <c r="U14" s="1">
        <f>GUTE30!U14-GMIN30!U14</f>
        <v>0</v>
      </c>
      <c r="V14" s="1">
        <f>GUTE30!V14-GMIN30!V14</f>
        <v>0</v>
      </c>
      <c r="W14" s="1">
        <f>GUTE30!W14-GMIN30!W14</f>
        <v>0</v>
      </c>
      <c r="X14" s="1">
        <f>GUTE30!X14-GMIN30!X14</f>
        <v>0</v>
      </c>
      <c r="Y14" s="1">
        <f>GUTE30!Y14-GMIN30!Y14</f>
        <v>0</v>
      </c>
      <c r="Z14" s="1">
        <f>GUTE30!Z14-GMIN30!Z14</f>
        <v>0</v>
      </c>
      <c r="AA14" s="1">
        <f>GUTE30!AA14-GMIN30!AA14</f>
        <v>0</v>
      </c>
      <c r="AB14" s="1">
        <f>GUTE30!AB14-GMIN30!AB14</f>
        <v>0</v>
      </c>
      <c r="AC14" s="1">
        <f>GUTE30!AC14-GMIN30!AC14</f>
        <v>0</v>
      </c>
      <c r="AD14" s="1">
        <f>GUTE30!AD14-GMIN30!AD14</f>
        <v>0</v>
      </c>
      <c r="AE14" s="1">
        <f>GUTE30!AE14-GMIN30!AE14</f>
        <v>0</v>
      </c>
      <c r="AF14" s="1">
        <f>GUTE30!AF14-GMIN30!AF14</f>
        <v>0</v>
      </c>
      <c r="AG14" s="1">
        <f>GUTE30!AG14-GMIN30!AG14</f>
        <v>0</v>
      </c>
      <c r="AH14" s="1">
        <f>GUTE30!AH14-GMIN30!AH14</f>
        <v>0</v>
      </c>
      <c r="AI14" s="1">
        <f>GUTE30!AI14-GMIN30!AI14</f>
        <v>0</v>
      </c>
      <c r="AJ14" s="1">
        <f>GUTE30!AJ14-GMIN30!AJ14</f>
        <v>0</v>
      </c>
      <c r="AK14" s="1">
        <f>GUTE30!AK14-GMIN30!AK14</f>
        <v>0</v>
      </c>
      <c r="AL14" s="1">
        <f>GUTE30!AL14-GMIN30!AL14</f>
        <v>0</v>
      </c>
      <c r="AM14" s="1">
        <f>GUTE30!AM14-GMIN30!AM14</f>
        <v>0</v>
      </c>
      <c r="AN14" s="1">
        <f>GUTE30!AN14-GMIN30!AN14</f>
        <v>0</v>
      </c>
      <c r="AO14" s="1">
        <f>GUTE30!AO14-GMIN30!AO14</f>
        <v>0</v>
      </c>
      <c r="AP14" s="1">
        <f>GUTE30!AP14-GMIN30!AP14</f>
        <v>0</v>
      </c>
      <c r="AQ14" s="1">
        <f>GUTE30!AQ14-GMIN30!AQ14</f>
        <v>0</v>
      </c>
      <c r="AR14" s="1">
        <f>GUTE30!AR14-GMIN30!AR14</f>
        <v>0</v>
      </c>
      <c r="AS14" s="1">
        <f>GUTE30!AS14-GMIN30!AS14</f>
        <v>0</v>
      </c>
      <c r="AT14" s="1">
        <f>GUTE30!AT14-GMIN30!AT14</f>
        <v>0</v>
      </c>
      <c r="AU14" s="1">
        <f>GUTE30!AU14-GMIN30!AU14</f>
        <v>0</v>
      </c>
      <c r="AV14" s="1">
        <f>GUTE30!AV14-GMIN30!AV14</f>
        <v>0</v>
      </c>
      <c r="AW14" s="1">
        <f>GUTE30!AW14-GMIN30!AW14</f>
        <v>0</v>
      </c>
      <c r="AX14" s="1">
        <f>GUTE30!AX14-GMIN30!AX14</f>
        <v>0</v>
      </c>
      <c r="AY14" s="1">
        <f>GUTE30!AY14-GMIN30!AY14</f>
        <v>0</v>
      </c>
      <c r="AZ14" s="1">
        <f>GUTE30!AZ14-GMIN30!AZ14</f>
        <v>0</v>
      </c>
      <c r="BA14" s="1">
        <f>GUTE30!BA14-GMIN30!BA14</f>
        <v>0</v>
      </c>
      <c r="BB14" s="1">
        <f>GUTE30!BB14-GMIN30!BB14</f>
        <v>0</v>
      </c>
      <c r="BC14" s="1">
        <f>GUTE30!BC14-GMIN30!BC14</f>
        <v>0</v>
      </c>
      <c r="BD14" s="1">
        <f>GUTE30!BD14-GMIN30!BD14</f>
        <v>0</v>
      </c>
      <c r="BE14" s="1">
        <f>GUTE30!BE14-GMIN30!BE14</f>
        <v>0</v>
      </c>
      <c r="BF14" s="1">
        <f>GUTE30!BF14-GMIN30!BF14</f>
        <v>0</v>
      </c>
      <c r="BG14" s="1">
        <f>GUTE30!BG14-GMIN30!BG14</f>
        <v>0</v>
      </c>
      <c r="BH14" s="1">
        <f>GUTE30!BH14-GMIN30!BH14</f>
        <v>0</v>
      </c>
      <c r="BI14" s="1">
        <f>GUTE30!BI14-GMIN30!BI14</f>
        <v>0</v>
      </c>
      <c r="BJ14" s="1">
        <f>GUTE30!BJ14-GMIN30!BJ14</f>
        <v>0</v>
      </c>
      <c r="BK14" s="1">
        <f>GUTE30!BK14-GMIN30!BK14</f>
        <v>0</v>
      </c>
      <c r="BL14" s="1">
        <f>GUTE30!BL14-GMIN30!BL14</f>
        <v>0</v>
      </c>
      <c r="BM14" s="1">
        <f>GUTE30!BM14-GMIN30!BM14</f>
        <v>0</v>
      </c>
      <c r="BN14" s="1">
        <f>GUTE30!BN14-GMIN30!BN14</f>
        <v>0</v>
      </c>
      <c r="BO14" s="1">
        <f>GUTE30!BO14-GMIN30!BO14</f>
        <v>0</v>
      </c>
      <c r="BP14" s="1">
        <f>GUTE30!BP14-GMIN30!BP14</f>
        <v>0</v>
      </c>
      <c r="BQ14" s="1">
        <f>GUTE30!BQ14-GMIN30!BQ14</f>
        <v>0</v>
      </c>
      <c r="BR14" s="1">
        <f>GUTE30!BR14-GMIN30!BR14</f>
        <v>0</v>
      </c>
      <c r="BS14" s="1">
        <f>GUTE30!BS14-GMIN30!BS14</f>
        <v>0</v>
      </c>
      <c r="BT14" s="1">
        <f>GUTE30!BT14-GMIN30!BT14</f>
        <v>0</v>
      </c>
      <c r="BU14" s="1">
        <f>GUTE30!BU14-GMIN30!BU14</f>
        <v>0</v>
      </c>
      <c r="BV14" s="1">
        <f>GUTE30!BV14-GMIN30!BV14</f>
        <v>0</v>
      </c>
      <c r="BW14" s="1">
        <f>GUTE30!BW14-GMIN30!BW14</f>
        <v>0</v>
      </c>
      <c r="BX14" s="1">
        <f>GUTE30!BX14-GMIN30!BX14</f>
        <v>0</v>
      </c>
      <c r="BY14" s="1">
        <f>GUTE30!BY14-GMIN30!BY14</f>
        <v>0</v>
      </c>
      <c r="BZ14" s="1">
        <f>GUTE30!BZ14-GMIN30!BZ14</f>
        <v>0</v>
      </c>
      <c r="CA14" s="1">
        <f>GUTE30!CA14-GMIN30!CA14</f>
        <v>0</v>
      </c>
      <c r="CB14" s="1">
        <f>GUTE30!CB14-GMIN30!CB14</f>
        <v>0</v>
      </c>
      <c r="CC14" s="1">
        <f>GUTE30!CC14-GMIN30!CC14</f>
        <v>0</v>
      </c>
      <c r="CD14" s="1">
        <f>GUTE30!CD14-GMIN30!CD14</f>
        <v>0</v>
      </c>
      <c r="CE14" s="1">
        <f>GUTE30!CE14-GMIN30!CE14</f>
        <v>0</v>
      </c>
      <c r="CF14" s="1">
        <f>GUTE30!CF14-GMIN30!CF14</f>
        <v>0</v>
      </c>
      <c r="CG14" s="1">
        <f>GUTE30!CG14-GMIN30!CG14</f>
        <v>0</v>
      </c>
      <c r="CH14" s="1">
        <f>GUTE30!CH14-GMIN30!CH14</f>
        <v>0</v>
      </c>
      <c r="CI14" s="1">
        <f>GUTE30!CI14-GMIN30!CI14</f>
        <v>0</v>
      </c>
      <c r="CJ14" s="1">
        <f>GUTE30!CJ14-GMIN30!CJ14</f>
        <v>0</v>
      </c>
      <c r="CK14" s="1">
        <f>GUTE30!CK14-GMIN30!CK14</f>
        <v>0</v>
      </c>
      <c r="CL14" s="1">
        <f>GUTE30!CL14-GMIN30!CL14</f>
        <v>0</v>
      </c>
      <c r="CM14" s="1">
        <f>GUTE30!CM14-GMIN30!CM14</f>
        <v>194</v>
      </c>
      <c r="CN14" s="1">
        <f>GUTE30!CN14-GMIN30!CN14</f>
        <v>194</v>
      </c>
      <c r="CO14" s="1">
        <f>GUTE30!CO14-GMIN30!CO14</f>
        <v>194</v>
      </c>
    </row>
    <row r="15" spans="1:93">
      <c r="A15">
        <v>12</v>
      </c>
      <c r="B15" t="s">
        <v>12</v>
      </c>
      <c r="C15">
        <v>3</v>
      </c>
      <c r="D15" s="1">
        <f>GUTE30!D15-GMIN30!D15</f>
        <v>0</v>
      </c>
      <c r="E15" s="1">
        <f>GUTE30!E15-GMIN30!E15</f>
        <v>0</v>
      </c>
      <c r="F15" s="1">
        <f>GUTE30!F15-GMIN30!F15</f>
        <v>0</v>
      </c>
      <c r="G15" s="1">
        <f>GUTE30!G15-GMIN30!G15</f>
        <v>0</v>
      </c>
      <c r="H15" s="1">
        <f>GUTE30!H15-GMIN30!H15</f>
        <v>0</v>
      </c>
      <c r="I15" s="1">
        <f>GUTE30!I15-GMIN30!I15</f>
        <v>0</v>
      </c>
      <c r="J15" s="1">
        <f>GUTE30!J15-GMIN30!J15</f>
        <v>0</v>
      </c>
      <c r="K15" s="1">
        <f>GUTE30!K15-GMIN30!K15</f>
        <v>0</v>
      </c>
      <c r="L15" s="1">
        <f>GUTE30!L15-GMIN30!L15</f>
        <v>0</v>
      </c>
      <c r="M15" s="1">
        <f>GUTE30!M15-GMIN30!M15</f>
        <v>0</v>
      </c>
      <c r="N15" s="1">
        <f>GUTE30!N15-GMIN30!N15</f>
        <v>0</v>
      </c>
      <c r="O15" s="1">
        <f>GUTE30!O15-GMIN30!O15</f>
        <v>0</v>
      </c>
      <c r="P15" s="1">
        <f>GUTE30!P15-GMIN30!P15</f>
        <v>0</v>
      </c>
      <c r="Q15" s="1">
        <f>GUTE30!Q15-GMIN30!Q15</f>
        <v>0</v>
      </c>
      <c r="R15" s="1">
        <f>GUTE30!R15-GMIN30!R15</f>
        <v>0</v>
      </c>
      <c r="S15" s="1">
        <f>GUTE30!S15-GMIN30!S15</f>
        <v>0</v>
      </c>
      <c r="T15" s="1">
        <f>GUTE30!T15-GMIN30!T15</f>
        <v>0</v>
      </c>
      <c r="U15" s="1">
        <f>GUTE30!U15-GMIN30!U15</f>
        <v>0</v>
      </c>
      <c r="V15" s="1">
        <f>GUTE30!V15-GMIN30!V15</f>
        <v>0</v>
      </c>
      <c r="W15" s="1">
        <f>GUTE30!W15-GMIN30!W15</f>
        <v>0</v>
      </c>
      <c r="X15" s="1">
        <f>GUTE30!X15-GMIN30!X15</f>
        <v>0</v>
      </c>
      <c r="Y15" s="1">
        <f>GUTE30!Y15-GMIN30!Y15</f>
        <v>0</v>
      </c>
      <c r="Z15" s="1">
        <f>GUTE30!Z15-GMIN30!Z15</f>
        <v>0</v>
      </c>
      <c r="AA15" s="1">
        <f>GUTE30!AA15-GMIN30!AA15</f>
        <v>0</v>
      </c>
      <c r="AB15" s="1">
        <f>GUTE30!AB15-GMIN30!AB15</f>
        <v>0</v>
      </c>
      <c r="AC15" s="1">
        <f>GUTE30!AC15-GMIN30!AC15</f>
        <v>0</v>
      </c>
      <c r="AD15" s="1">
        <f>GUTE30!AD15-GMIN30!AD15</f>
        <v>0</v>
      </c>
      <c r="AE15" s="1">
        <f>GUTE30!AE15-GMIN30!AE15</f>
        <v>0</v>
      </c>
      <c r="AF15" s="1">
        <f>GUTE30!AF15-GMIN30!AF15</f>
        <v>0</v>
      </c>
      <c r="AG15" s="1">
        <f>GUTE30!AG15-GMIN30!AG15</f>
        <v>0</v>
      </c>
      <c r="AH15" s="1">
        <f>GUTE30!AH15-GMIN30!AH15</f>
        <v>0</v>
      </c>
      <c r="AI15" s="1">
        <f>GUTE30!AI15-GMIN30!AI15</f>
        <v>0</v>
      </c>
      <c r="AJ15" s="1">
        <f>GUTE30!AJ15-GMIN30!AJ15</f>
        <v>0</v>
      </c>
      <c r="AK15" s="1">
        <f>GUTE30!AK15-GMIN30!AK15</f>
        <v>0</v>
      </c>
      <c r="AL15" s="1">
        <f>GUTE30!AL15-GMIN30!AL15</f>
        <v>0</v>
      </c>
      <c r="AM15" s="1">
        <f>GUTE30!AM15-GMIN30!AM15</f>
        <v>0</v>
      </c>
      <c r="AN15" s="1">
        <f>GUTE30!AN15-GMIN30!AN15</f>
        <v>0</v>
      </c>
      <c r="AO15" s="1">
        <f>GUTE30!AO15-GMIN30!AO15</f>
        <v>0</v>
      </c>
      <c r="AP15" s="1">
        <f>GUTE30!AP15-GMIN30!AP15</f>
        <v>0</v>
      </c>
      <c r="AQ15" s="1">
        <f>GUTE30!AQ15-GMIN30!AQ15</f>
        <v>0</v>
      </c>
      <c r="AR15" s="1">
        <f>GUTE30!AR15-GMIN30!AR15</f>
        <v>0</v>
      </c>
      <c r="AS15" s="1">
        <f>GUTE30!AS15-GMIN30!AS15</f>
        <v>0</v>
      </c>
      <c r="AT15" s="1">
        <f>GUTE30!AT15-GMIN30!AT15</f>
        <v>0</v>
      </c>
      <c r="AU15" s="1">
        <f>GUTE30!AU15-GMIN30!AU15</f>
        <v>0</v>
      </c>
      <c r="AV15" s="1">
        <f>GUTE30!AV15-GMIN30!AV15</f>
        <v>0</v>
      </c>
      <c r="AW15" s="1">
        <f>GUTE30!AW15-GMIN30!AW15</f>
        <v>0</v>
      </c>
      <c r="AX15" s="1">
        <f>GUTE30!AX15-GMIN30!AX15</f>
        <v>0</v>
      </c>
      <c r="AY15" s="1">
        <f>GUTE30!AY15-GMIN30!AY15</f>
        <v>0</v>
      </c>
      <c r="AZ15" s="1">
        <f>GUTE30!AZ15-GMIN30!AZ15</f>
        <v>0</v>
      </c>
      <c r="BA15" s="1">
        <f>GUTE30!BA15-GMIN30!BA15</f>
        <v>0</v>
      </c>
      <c r="BB15" s="1">
        <f>GUTE30!BB15-GMIN30!BB15</f>
        <v>0</v>
      </c>
      <c r="BC15" s="1">
        <f>GUTE30!BC15-GMIN30!BC15</f>
        <v>0</v>
      </c>
      <c r="BD15" s="1">
        <f>GUTE30!BD15-GMIN30!BD15</f>
        <v>0</v>
      </c>
      <c r="BE15" s="1">
        <f>GUTE30!BE15-GMIN30!BE15</f>
        <v>0</v>
      </c>
      <c r="BF15" s="1">
        <f>GUTE30!BF15-GMIN30!BF15</f>
        <v>0</v>
      </c>
      <c r="BG15" s="1">
        <f>GUTE30!BG15-GMIN30!BG15</f>
        <v>0</v>
      </c>
      <c r="BH15" s="1">
        <f>GUTE30!BH15-GMIN30!BH15</f>
        <v>0</v>
      </c>
      <c r="BI15" s="1">
        <f>GUTE30!BI15-GMIN30!BI15</f>
        <v>0</v>
      </c>
      <c r="BJ15" s="1">
        <f>GUTE30!BJ15-GMIN30!BJ15</f>
        <v>0</v>
      </c>
      <c r="BK15" s="1">
        <f>GUTE30!BK15-GMIN30!BK15</f>
        <v>0</v>
      </c>
      <c r="BL15" s="1">
        <f>GUTE30!BL15-GMIN30!BL15</f>
        <v>0</v>
      </c>
      <c r="BM15" s="1">
        <f>GUTE30!BM15-GMIN30!BM15</f>
        <v>0</v>
      </c>
      <c r="BN15" s="1">
        <f>GUTE30!BN15-GMIN30!BN15</f>
        <v>0</v>
      </c>
      <c r="BO15" s="1">
        <f>GUTE30!BO15-GMIN30!BO15</f>
        <v>0</v>
      </c>
      <c r="BP15" s="1">
        <f>GUTE30!BP15-GMIN30!BP15</f>
        <v>0</v>
      </c>
      <c r="BQ15" s="1">
        <f>GUTE30!BQ15-GMIN30!BQ15</f>
        <v>0</v>
      </c>
      <c r="BR15" s="1">
        <f>GUTE30!BR15-GMIN30!BR15</f>
        <v>0</v>
      </c>
      <c r="BS15" s="1">
        <f>GUTE30!BS15-GMIN30!BS15</f>
        <v>0</v>
      </c>
      <c r="BT15" s="1">
        <f>GUTE30!BT15-GMIN30!BT15</f>
        <v>0</v>
      </c>
      <c r="BU15" s="1">
        <f>GUTE30!BU15-GMIN30!BU15</f>
        <v>0</v>
      </c>
      <c r="BV15" s="1">
        <f>GUTE30!BV15-GMIN30!BV15</f>
        <v>0</v>
      </c>
      <c r="BW15" s="1">
        <f>GUTE30!BW15-GMIN30!BW15</f>
        <v>0</v>
      </c>
      <c r="BX15" s="1">
        <f>GUTE30!BX15-GMIN30!BX15</f>
        <v>0</v>
      </c>
      <c r="BY15" s="1">
        <f>GUTE30!BY15-GMIN30!BY15</f>
        <v>0</v>
      </c>
      <c r="BZ15" s="1">
        <f>GUTE30!BZ15-GMIN30!BZ15</f>
        <v>0</v>
      </c>
      <c r="CA15" s="1">
        <f>GUTE30!CA15-GMIN30!CA15</f>
        <v>0</v>
      </c>
      <c r="CB15" s="1">
        <f>GUTE30!CB15-GMIN30!CB15</f>
        <v>0</v>
      </c>
      <c r="CC15" s="1">
        <f>GUTE30!CC15-GMIN30!CC15</f>
        <v>0</v>
      </c>
      <c r="CD15" s="1">
        <f>GUTE30!CD15-GMIN30!CD15</f>
        <v>0</v>
      </c>
      <c r="CE15" s="1">
        <f>GUTE30!CE15-GMIN30!CE15</f>
        <v>0</v>
      </c>
      <c r="CF15" s="1">
        <f>GUTE30!CF15-GMIN30!CF15</f>
        <v>0</v>
      </c>
      <c r="CG15" s="1">
        <f>GUTE30!CG15-GMIN30!CG15</f>
        <v>0</v>
      </c>
      <c r="CH15" s="1">
        <f>GUTE30!CH15-GMIN30!CH15</f>
        <v>0</v>
      </c>
      <c r="CI15" s="1">
        <f>GUTE30!CI15-GMIN30!CI15</f>
        <v>0</v>
      </c>
      <c r="CJ15" s="1">
        <f>GUTE30!CJ15-GMIN30!CJ15</f>
        <v>0</v>
      </c>
      <c r="CK15" s="1">
        <f>GUTE30!CK15-GMIN30!CK15</f>
        <v>0</v>
      </c>
      <c r="CL15" s="1">
        <f>GUTE30!CL15-GMIN30!CL15</f>
        <v>0</v>
      </c>
      <c r="CM15" s="1">
        <f>GUTE30!CM15-GMIN30!CM15</f>
        <v>0</v>
      </c>
      <c r="CN15" s="1">
        <f>GUTE30!CN15-GMIN30!CN15</f>
        <v>0</v>
      </c>
      <c r="CO15" s="1">
        <f>GUTE30!CO15-GMIN30!CO15</f>
        <v>0</v>
      </c>
    </row>
    <row r="16" spans="1:93">
      <c r="A16">
        <v>13</v>
      </c>
      <c r="B16" t="s">
        <v>13</v>
      </c>
      <c r="C16">
        <v>1</v>
      </c>
      <c r="D16" s="1">
        <f>GUTE30!D16-GMIN30!D16</f>
        <v>0</v>
      </c>
      <c r="E16" s="1">
        <f>GUTE30!E16-GMIN30!E16</f>
        <v>0</v>
      </c>
      <c r="F16" s="1">
        <f>GUTE30!F16-GMIN30!F16</f>
        <v>0</v>
      </c>
      <c r="G16" s="1">
        <f>GUTE30!G16-GMIN30!G16</f>
        <v>0</v>
      </c>
      <c r="H16" s="1">
        <f>GUTE30!H16-GMIN30!H16</f>
        <v>0</v>
      </c>
      <c r="I16" s="1">
        <f>GUTE30!I16-GMIN30!I16</f>
        <v>0</v>
      </c>
      <c r="J16" s="1">
        <f>GUTE30!J16-GMIN30!J16</f>
        <v>0</v>
      </c>
      <c r="K16" s="1">
        <f>GUTE30!K16-GMIN30!K16</f>
        <v>0</v>
      </c>
      <c r="L16" s="1">
        <f>GUTE30!L16-GMIN30!L16</f>
        <v>0</v>
      </c>
      <c r="M16" s="1">
        <f>GUTE30!M16-GMIN30!M16</f>
        <v>0</v>
      </c>
      <c r="N16" s="1">
        <f>GUTE30!N16-GMIN30!N16</f>
        <v>0</v>
      </c>
      <c r="O16" s="1">
        <f>GUTE30!O16-GMIN30!O16</f>
        <v>0</v>
      </c>
      <c r="P16" s="1">
        <f>GUTE30!P16-GMIN30!P16</f>
        <v>0</v>
      </c>
      <c r="Q16" s="1">
        <f>GUTE30!Q16-GMIN30!Q16</f>
        <v>0</v>
      </c>
      <c r="R16" s="1">
        <f>GUTE30!R16-GMIN30!R16</f>
        <v>0</v>
      </c>
      <c r="S16" s="1">
        <f>GUTE30!S16-GMIN30!S16</f>
        <v>0</v>
      </c>
      <c r="T16" s="1">
        <f>GUTE30!T16-GMIN30!T16</f>
        <v>0</v>
      </c>
      <c r="U16" s="1">
        <f>GUTE30!U16-GMIN30!U16</f>
        <v>0</v>
      </c>
      <c r="V16" s="1">
        <f>GUTE30!V16-GMIN30!V16</f>
        <v>0</v>
      </c>
      <c r="W16" s="1">
        <f>GUTE30!W16-GMIN30!W16</f>
        <v>0</v>
      </c>
      <c r="X16" s="1">
        <f>GUTE30!X16-GMIN30!X16</f>
        <v>0</v>
      </c>
      <c r="Y16" s="1">
        <f>GUTE30!Y16-GMIN30!Y16</f>
        <v>0</v>
      </c>
      <c r="Z16" s="1">
        <f>GUTE30!Z16-GMIN30!Z16</f>
        <v>0</v>
      </c>
      <c r="AA16" s="1">
        <f>GUTE30!AA16-GMIN30!AA16</f>
        <v>0</v>
      </c>
      <c r="AB16" s="1">
        <f>GUTE30!AB16-GMIN30!AB16</f>
        <v>0</v>
      </c>
      <c r="AC16" s="1">
        <f>GUTE30!AC16-GMIN30!AC16</f>
        <v>0</v>
      </c>
      <c r="AD16" s="1">
        <f>GUTE30!AD16-GMIN30!AD16</f>
        <v>0</v>
      </c>
      <c r="AE16" s="1">
        <f>GUTE30!AE16-GMIN30!AE16</f>
        <v>0</v>
      </c>
      <c r="AF16" s="1">
        <f>GUTE30!AF16-GMIN30!AF16</f>
        <v>0</v>
      </c>
      <c r="AG16" s="1">
        <f>GUTE30!AG16-GMIN30!AG16</f>
        <v>0</v>
      </c>
      <c r="AH16" s="1">
        <f>GUTE30!AH16-GMIN30!AH16</f>
        <v>0</v>
      </c>
      <c r="AI16" s="1">
        <f>GUTE30!AI16-GMIN30!AI16</f>
        <v>0</v>
      </c>
      <c r="AJ16" s="1">
        <f>GUTE30!AJ16-GMIN30!AJ16</f>
        <v>0</v>
      </c>
      <c r="AK16" s="1">
        <f>GUTE30!AK16-GMIN30!AK16</f>
        <v>0</v>
      </c>
      <c r="AL16" s="1">
        <f>GUTE30!AL16-GMIN30!AL16</f>
        <v>0</v>
      </c>
      <c r="AM16" s="1">
        <f>GUTE30!AM16-GMIN30!AM16</f>
        <v>0</v>
      </c>
      <c r="AN16" s="1">
        <f>GUTE30!AN16-GMIN30!AN16</f>
        <v>0</v>
      </c>
      <c r="AO16" s="1">
        <f>GUTE30!AO16-GMIN30!AO16</f>
        <v>0</v>
      </c>
      <c r="AP16" s="1">
        <f>GUTE30!AP16-GMIN30!AP16</f>
        <v>0</v>
      </c>
      <c r="AQ16" s="1">
        <f>GUTE30!AQ16-GMIN30!AQ16</f>
        <v>0</v>
      </c>
      <c r="AR16" s="1">
        <f>GUTE30!AR16-GMIN30!AR16</f>
        <v>0</v>
      </c>
      <c r="AS16" s="1">
        <f>GUTE30!AS16-GMIN30!AS16</f>
        <v>0</v>
      </c>
      <c r="AT16" s="1">
        <f>GUTE30!AT16-GMIN30!AT16</f>
        <v>0</v>
      </c>
      <c r="AU16" s="1">
        <f>GUTE30!AU16-GMIN30!AU16</f>
        <v>0</v>
      </c>
      <c r="AV16" s="1">
        <f>GUTE30!AV16-GMIN30!AV16</f>
        <v>0</v>
      </c>
      <c r="AW16" s="1">
        <f>GUTE30!AW16-GMIN30!AW16</f>
        <v>0</v>
      </c>
      <c r="AX16" s="1">
        <f>GUTE30!AX16-GMIN30!AX16</f>
        <v>0</v>
      </c>
      <c r="AY16" s="1">
        <f>GUTE30!AY16-GMIN30!AY16</f>
        <v>0</v>
      </c>
      <c r="AZ16" s="1">
        <f>GUTE30!AZ16-GMIN30!AZ16</f>
        <v>0</v>
      </c>
      <c r="BA16" s="1">
        <f>GUTE30!BA16-GMIN30!BA16</f>
        <v>0</v>
      </c>
      <c r="BB16" s="1">
        <f>GUTE30!BB16-GMIN30!BB16</f>
        <v>0</v>
      </c>
      <c r="BC16" s="1">
        <f>GUTE30!BC16-GMIN30!BC16</f>
        <v>0</v>
      </c>
      <c r="BD16" s="1">
        <f>GUTE30!BD16-GMIN30!BD16</f>
        <v>0</v>
      </c>
      <c r="BE16" s="1">
        <f>GUTE30!BE16-GMIN30!BE16</f>
        <v>0</v>
      </c>
      <c r="BF16" s="1">
        <f>GUTE30!BF16-GMIN30!BF16</f>
        <v>0</v>
      </c>
      <c r="BG16" s="1">
        <f>GUTE30!BG16-GMIN30!BG16</f>
        <v>0</v>
      </c>
      <c r="BH16" s="1">
        <f>GUTE30!BH16-GMIN30!BH16</f>
        <v>0</v>
      </c>
      <c r="BI16" s="1">
        <f>GUTE30!BI16-GMIN30!BI16</f>
        <v>0</v>
      </c>
      <c r="BJ16" s="1">
        <f>GUTE30!BJ16-GMIN30!BJ16</f>
        <v>0</v>
      </c>
      <c r="BK16" s="1">
        <f>GUTE30!BK16-GMIN30!BK16</f>
        <v>0</v>
      </c>
      <c r="BL16" s="1">
        <f>GUTE30!BL16-GMIN30!BL16</f>
        <v>0</v>
      </c>
      <c r="BM16" s="1">
        <f>GUTE30!BM16-GMIN30!BM16</f>
        <v>0</v>
      </c>
      <c r="BN16" s="1">
        <f>GUTE30!BN16-GMIN30!BN16</f>
        <v>0</v>
      </c>
      <c r="BO16" s="1">
        <f>GUTE30!BO16-GMIN30!BO16</f>
        <v>0</v>
      </c>
      <c r="BP16" s="1">
        <f>GUTE30!BP16-GMIN30!BP16</f>
        <v>0</v>
      </c>
      <c r="BQ16" s="1">
        <f>GUTE30!BQ16-GMIN30!BQ16</f>
        <v>0</v>
      </c>
      <c r="BR16" s="1">
        <f>GUTE30!BR16-GMIN30!BR16</f>
        <v>0</v>
      </c>
      <c r="BS16" s="1">
        <f>GUTE30!BS16-GMIN30!BS16</f>
        <v>0</v>
      </c>
      <c r="BT16" s="1">
        <f>GUTE30!BT16-GMIN30!BT16</f>
        <v>0</v>
      </c>
      <c r="BU16" s="1">
        <f>GUTE30!BU16-GMIN30!BU16</f>
        <v>0</v>
      </c>
      <c r="BV16" s="1">
        <f>GUTE30!BV16-GMIN30!BV16</f>
        <v>0</v>
      </c>
      <c r="BW16" s="1">
        <f>GUTE30!BW16-GMIN30!BW16</f>
        <v>0</v>
      </c>
      <c r="BX16" s="1">
        <f>GUTE30!BX16-GMIN30!BX16</f>
        <v>0</v>
      </c>
      <c r="BY16" s="1">
        <f>GUTE30!BY16-GMIN30!BY16</f>
        <v>0</v>
      </c>
      <c r="BZ16" s="1">
        <f>GUTE30!BZ16-GMIN30!BZ16</f>
        <v>0</v>
      </c>
      <c r="CA16" s="1">
        <f>GUTE30!CA16-GMIN30!CA16</f>
        <v>0</v>
      </c>
      <c r="CB16" s="1">
        <f>GUTE30!CB16-GMIN30!CB16</f>
        <v>0</v>
      </c>
      <c r="CC16" s="1">
        <f>GUTE30!CC16-GMIN30!CC16</f>
        <v>0</v>
      </c>
      <c r="CD16" s="1">
        <f>GUTE30!CD16-GMIN30!CD16</f>
        <v>0</v>
      </c>
      <c r="CE16" s="1">
        <f>GUTE30!CE16-GMIN30!CE16</f>
        <v>0</v>
      </c>
      <c r="CF16" s="1">
        <f>GUTE30!CF16-GMIN30!CF16</f>
        <v>0</v>
      </c>
      <c r="CG16" s="1">
        <f>GUTE30!CG16-GMIN30!CG16</f>
        <v>0</v>
      </c>
      <c r="CH16" s="1">
        <f>GUTE30!CH16-GMIN30!CH16</f>
        <v>0</v>
      </c>
      <c r="CI16" s="1">
        <f>GUTE30!CI16-GMIN30!CI16</f>
        <v>0</v>
      </c>
      <c r="CJ16" s="1">
        <f>GUTE30!CJ16-GMIN30!CJ16</f>
        <v>0</v>
      </c>
      <c r="CK16" s="1">
        <f>GUTE30!CK16-GMIN30!CK16</f>
        <v>0</v>
      </c>
      <c r="CL16" s="1">
        <f>GUTE30!CL16-GMIN30!CL16</f>
        <v>0</v>
      </c>
      <c r="CM16" s="1">
        <f>GUTE30!CM16-GMIN30!CM16</f>
        <v>324.06</v>
      </c>
      <c r="CN16" s="1">
        <f>GUTE30!CN16-GMIN30!CN16</f>
        <v>324.06</v>
      </c>
      <c r="CO16" s="1">
        <f>GUTE30!CO16-GMIN30!CO16</f>
        <v>324.06</v>
      </c>
    </row>
    <row r="17" spans="1:93">
      <c r="A17">
        <v>14</v>
      </c>
      <c r="B17" t="s">
        <v>14</v>
      </c>
      <c r="C17">
        <v>1</v>
      </c>
      <c r="D17" s="1">
        <f>GUTE30!D17-GMIN30!D17</f>
        <v>0</v>
      </c>
      <c r="E17" s="1">
        <f>GUTE30!E17-GMIN30!E17</f>
        <v>0</v>
      </c>
      <c r="F17" s="1">
        <f>GUTE30!F17-GMIN30!F17</f>
        <v>0</v>
      </c>
      <c r="G17" s="1">
        <f>GUTE30!G17-GMIN30!G17</f>
        <v>0</v>
      </c>
      <c r="H17" s="1">
        <f>GUTE30!H17-GMIN30!H17</f>
        <v>0</v>
      </c>
      <c r="I17" s="1">
        <f>GUTE30!I17-GMIN30!I17</f>
        <v>0</v>
      </c>
      <c r="J17" s="1">
        <f>GUTE30!J17-GMIN30!J17</f>
        <v>0</v>
      </c>
      <c r="K17" s="1">
        <f>GUTE30!K17-GMIN30!K17</f>
        <v>0</v>
      </c>
      <c r="L17" s="1">
        <f>GUTE30!L17-GMIN30!L17</f>
        <v>0</v>
      </c>
      <c r="M17" s="1">
        <f>GUTE30!M17-GMIN30!M17</f>
        <v>0</v>
      </c>
      <c r="N17" s="1">
        <f>GUTE30!N17-GMIN30!N17</f>
        <v>0</v>
      </c>
      <c r="O17" s="1">
        <f>GUTE30!O17-GMIN30!O17</f>
        <v>0</v>
      </c>
      <c r="P17" s="1">
        <f>GUTE30!P17-GMIN30!P17</f>
        <v>0</v>
      </c>
      <c r="Q17" s="1">
        <f>GUTE30!Q17-GMIN30!Q17</f>
        <v>0</v>
      </c>
      <c r="R17" s="1">
        <f>GUTE30!R17-GMIN30!R17</f>
        <v>0</v>
      </c>
      <c r="S17" s="1">
        <f>GUTE30!S17-GMIN30!S17</f>
        <v>0</v>
      </c>
      <c r="T17" s="1">
        <f>GUTE30!T17-GMIN30!T17</f>
        <v>0</v>
      </c>
      <c r="U17" s="1">
        <f>GUTE30!U17-GMIN30!U17</f>
        <v>0</v>
      </c>
      <c r="V17" s="1">
        <f>GUTE30!V17-GMIN30!V17</f>
        <v>0</v>
      </c>
      <c r="W17" s="1">
        <f>GUTE30!W17-GMIN30!W17</f>
        <v>0</v>
      </c>
      <c r="X17" s="1">
        <f>GUTE30!X17-GMIN30!X17</f>
        <v>0</v>
      </c>
      <c r="Y17" s="1">
        <f>GUTE30!Y17-GMIN30!Y17</f>
        <v>0</v>
      </c>
      <c r="Z17" s="1">
        <f>GUTE30!Z17-GMIN30!Z17</f>
        <v>0</v>
      </c>
      <c r="AA17" s="1">
        <f>GUTE30!AA17-GMIN30!AA17</f>
        <v>0</v>
      </c>
      <c r="AB17" s="1">
        <f>GUTE30!AB17-GMIN30!AB17</f>
        <v>0</v>
      </c>
      <c r="AC17" s="1">
        <f>GUTE30!AC17-GMIN30!AC17</f>
        <v>0</v>
      </c>
      <c r="AD17" s="1">
        <f>GUTE30!AD17-GMIN30!AD17</f>
        <v>0</v>
      </c>
      <c r="AE17" s="1">
        <f>GUTE30!AE17-GMIN30!AE17</f>
        <v>0</v>
      </c>
      <c r="AF17" s="1">
        <f>GUTE30!AF17-GMIN30!AF17</f>
        <v>0</v>
      </c>
      <c r="AG17" s="1">
        <f>GUTE30!AG17-GMIN30!AG17</f>
        <v>0</v>
      </c>
      <c r="AH17" s="1">
        <f>GUTE30!AH17-GMIN30!AH17</f>
        <v>0</v>
      </c>
      <c r="AI17" s="1">
        <f>GUTE30!AI17-GMIN30!AI17</f>
        <v>0</v>
      </c>
      <c r="AJ17" s="1">
        <f>GUTE30!AJ17-GMIN30!AJ17</f>
        <v>0</v>
      </c>
      <c r="AK17" s="1">
        <f>GUTE30!AK17-GMIN30!AK17</f>
        <v>0</v>
      </c>
      <c r="AL17" s="1">
        <f>GUTE30!AL17-GMIN30!AL17</f>
        <v>0</v>
      </c>
      <c r="AM17" s="1">
        <f>GUTE30!AM17-GMIN30!AM17</f>
        <v>0</v>
      </c>
      <c r="AN17" s="1">
        <f>GUTE30!AN17-GMIN30!AN17</f>
        <v>0</v>
      </c>
      <c r="AO17" s="1">
        <f>GUTE30!AO17-GMIN30!AO17</f>
        <v>0</v>
      </c>
      <c r="AP17" s="1">
        <f>GUTE30!AP17-GMIN30!AP17</f>
        <v>0</v>
      </c>
      <c r="AQ17" s="1">
        <f>GUTE30!AQ17-GMIN30!AQ17</f>
        <v>0</v>
      </c>
      <c r="AR17" s="1">
        <f>GUTE30!AR17-GMIN30!AR17</f>
        <v>0</v>
      </c>
      <c r="AS17" s="1">
        <f>GUTE30!AS17-GMIN30!AS17</f>
        <v>0</v>
      </c>
      <c r="AT17" s="1">
        <f>GUTE30!AT17-GMIN30!AT17</f>
        <v>0</v>
      </c>
      <c r="AU17" s="1">
        <f>GUTE30!AU17-GMIN30!AU17</f>
        <v>0</v>
      </c>
      <c r="AV17" s="1">
        <f>GUTE30!AV17-GMIN30!AV17</f>
        <v>0</v>
      </c>
      <c r="AW17" s="1">
        <f>GUTE30!AW17-GMIN30!AW17</f>
        <v>0</v>
      </c>
      <c r="AX17" s="1">
        <f>GUTE30!AX17-GMIN30!AX17</f>
        <v>0</v>
      </c>
      <c r="AY17" s="1">
        <f>GUTE30!AY17-GMIN30!AY17</f>
        <v>0</v>
      </c>
      <c r="AZ17" s="1">
        <f>GUTE30!AZ17-GMIN30!AZ17</f>
        <v>0</v>
      </c>
      <c r="BA17" s="1">
        <f>GUTE30!BA17-GMIN30!BA17</f>
        <v>0</v>
      </c>
      <c r="BB17" s="1">
        <f>GUTE30!BB17-GMIN30!BB17</f>
        <v>0</v>
      </c>
      <c r="BC17" s="1">
        <f>GUTE30!BC17-GMIN30!BC17</f>
        <v>0</v>
      </c>
      <c r="BD17" s="1">
        <f>GUTE30!BD17-GMIN30!BD17</f>
        <v>0</v>
      </c>
      <c r="BE17" s="1">
        <f>GUTE30!BE17-GMIN30!BE17</f>
        <v>0</v>
      </c>
      <c r="BF17" s="1">
        <f>GUTE30!BF17-GMIN30!BF17</f>
        <v>0</v>
      </c>
      <c r="BG17" s="1">
        <f>GUTE30!BG17-GMIN30!BG17</f>
        <v>0</v>
      </c>
      <c r="BH17" s="1">
        <f>GUTE30!BH17-GMIN30!BH17</f>
        <v>0</v>
      </c>
      <c r="BI17" s="1">
        <f>GUTE30!BI17-GMIN30!BI17</f>
        <v>0</v>
      </c>
      <c r="BJ17" s="1">
        <f>GUTE30!BJ17-GMIN30!BJ17</f>
        <v>0</v>
      </c>
      <c r="BK17" s="1">
        <f>GUTE30!BK17-GMIN30!BK17</f>
        <v>0</v>
      </c>
      <c r="BL17" s="1">
        <f>GUTE30!BL17-GMIN30!BL17</f>
        <v>0</v>
      </c>
      <c r="BM17" s="1">
        <f>GUTE30!BM17-GMIN30!BM17</f>
        <v>0</v>
      </c>
      <c r="BN17" s="1">
        <f>GUTE30!BN17-GMIN30!BN17</f>
        <v>0</v>
      </c>
      <c r="BO17" s="1">
        <f>GUTE30!BO17-GMIN30!BO17</f>
        <v>0</v>
      </c>
      <c r="BP17" s="1">
        <f>GUTE30!BP17-GMIN30!BP17</f>
        <v>0</v>
      </c>
      <c r="BQ17" s="1">
        <f>GUTE30!BQ17-GMIN30!BQ17</f>
        <v>0</v>
      </c>
      <c r="BR17" s="1">
        <f>GUTE30!BR17-GMIN30!BR17</f>
        <v>0</v>
      </c>
      <c r="BS17" s="1">
        <f>GUTE30!BS17-GMIN30!BS17</f>
        <v>0</v>
      </c>
      <c r="BT17" s="1">
        <f>GUTE30!BT17-GMIN30!BT17</f>
        <v>0</v>
      </c>
      <c r="BU17" s="1">
        <f>GUTE30!BU17-GMIN30!BU17</f>
        <v>0</v>
      </c>
      <c r="BV17" s="1">
        <f>GUTE30!BV17-GMIN30!BV17</f>
        <v>0</v>
      </c>
      <c r="BW17" s="1">
        <f>GUTE30!BW17-GMIN30!BW17</f>
        <v>0</v>
      </c>
      <c r="BX17" s="1">
        <f>GUTE30!BX17-GMIN30!BX17</f>
        <v>0</v>
      </c>
      <c r="BY17" s="1">
        <f>GUTE30!BY17-GMIN30!BY17</f>
        <v>0</v>
      </c>
      <c r="BZ17" s="1">
        <f>GUTE30!BZ17-GMIN30!BZ17</f>
        <v>0</v>
      </c>
      <c r="CA17" s="1">
        <f>GUTE30!CA17-GMIN30!CA17</f>
        <v>0</v>
      </c>
      <c r="CB17" s="1">
        <f>GUTE30!CB17-GMIN30!CB17</f>
        <v>0</v>
      </c>
      <c r="CC17" s="1">
        <f>GUTE30!CC17-GMIN30!CC17</f>
        <v>0</v>
      </c>
      <c r="CD17" s="1">
        <f>GUTE30!CD17-GMIN30!CD17</f>
        <v>0</v>
      </c>
      <c r="CE17" s="1">
        <f>GUTE30!CE17-GMIN30!CE17</f>
        <v>0</v>
      </c>
      <c r="CF17" s="1">
        <f>GUTE30!CF17-GMIN30!CF17</f>
        <v>0</v>
      </c>
      <c r="CG17" s="1">
        <f>GUTE30!CG17-GMIN30!CG17</f>
        <v>0</v>
      </c>
      <c r="CH17" s="1">
        <f>GUTE30!CH17-GMIN30!CH17</f>
        <v>0</v>
      </c>
      <c r="CI17" s="1">
        <f>GUTE30!CI17-GMIN30!CI17</f>
        <v>0</v>
      </c>
      <c r="CJ17" s="1">
        <f>GUTE30!CJ17-GMIN30!CJ17</f>
        <v>0</v>
      </c>
      <c r="CK17" s="1">
        <f>GUTE30!CK17-GMIN30!CK17</f>
        <v>0</v>
      </c>
      <c r="CL17" s="1">
        <f>GUTE30!CL17-GMIN30!CL17</f>
        <v>0</v>
      </c>
      <c r="CM17" s="1">
        <f>GUTE30!CM17-GMIN30!CM17</f>
        <v>0</v>
      </c>
      <c r="CN17" s="1">
        <f>GUTE30!CN17-GMIN30!CN17</f>
        <v>0</v>
      </c>
      <c r="CO17" s="1">
        <f>GUTE30!CO17-GMIN30!CO17</f>
        <v>0</v>
      </c>
    </row>
    <row r="18" spans="1:93">
      <c r="A18">
        <v>15</v>
      </c>
      <c r="B18" t="s">
        <v>15</v>
      </c>
      <c r="C18">
        <v>1</v>
      </c>
      <c r="D18" s="1">
        <f>GUTE30!D18-GMIN30!D18</f>
        <v>0</v>
      </c>
      <c r="E18" s="1">
        <f>GUTE30!E18-GMIN30!E18</f>
        <v>0</v>
      </c>
      <c r="F18" s="1">
        <f>GUTE30!F18-GMIN30!F18</f>
        <v>0</v>
      </c>
      <c r="G18" s="1">
        <f>GUTE30!G18-GMIN30!G18</f>
        <v>0</v>
      </c>
      <c r="H18" s="1">
        <f>GUTE30!H18-GMIN30!H18</f>
        <v>0</v>
      </c>
      <c r="I18" s="1">
        <f>GUTE30!I18-GMIN30!I18</f>
        <v>0</v>
      </c>
      <c r="J18" s="1">
        <f>GUTE30!J18-GMIN30!J18</f>
        <v>0</v>
      </c>
      <c r="K18" s="1">
        <f>GUTE30!K18-GMIN30!K18</f>
        <v>0</v>
      </c>
      <c r="L18" s="1">
        <f>GUTE30!L18-GMIN30!L18</f>
        <v>0</v>
      </c>
      <c r="M18" s="1">
        <f>GUTE30!M18-GMIN30!M18</f>
        <v>0</v>
      </c>
      <c r="N18" s="1">
        <f>GUTE30!N18-GMIN30!N18</f>
        <v>0</v>
      </c>
      <c r="O18" s="1">
        <f>GUTE30!O18-GMIN30!O18</f>
        <v>0</v>
      </c>
      <c r="P18" s="1">
        <f>GUTE30!P18-GMIN30!P18</f>
        <v>0</v>
      </c>
      <c r="Q18" s="1">
        <f>GUTE30!Q18-GMIN30!Q18</f>
        <v>0</v>
      </c>
      <c r="R18" s="1">
        <f>GUTE30!R18-GMIN30!R18</f>
        <v>0</v>
      </c>
      <c r="S18" s="1">
        <f>GUTE30!S18-GMIN30!S18</f>
        <v>0</v>
      </c>
      <c r="T18" s="1">
        <f>GUTE30!T18-GMIN30!T18</f>
        <v>0</v>
      </c>
      <c r="U18" s="1">
        <f>GUTE30!U18-GMIN30!U18</f>
        <v>0</v>
      </c>
      <c r="V18" s="1">
        <f>GUTE30!V18-GMIN30!V18</f>
        <v>0</v>
      </c>
      <c r="W18" s="1">
        <f>GUTE30!W18-GMIN30!W18</f>
        <v>0</v>
      </c>
      <c r="X18" s="1">
        <f>GUTE30!X18-GMIN30!X18</f>
        <v>0</v>
      </c>
      <c r="Y18" s="1">
        <f>GUTE30!Y18-GMIN30!Y18</f>
        <v>0</v>
      </c>
      <c r="Z18" s="1">
        <f>GUTE30!Z18-GMIN30!Z18</f>
        <v>0</v>
      </c>
      <c r="AA18" s="1">
        <f>GUTE30!AA18-GMIN30!AA18</f>
        <v>0</v>
      </c>
      <c r="AB18" s="1">
        <f>GUTE30!AB18-GMIN30!AB18</f>
        <v>0</v>
      </c>
      <c r="AC18" s="1">
        <f>GUTE30!AC18-GMIN30!AC18</f>
        <v>0</v>
      </c>
      <c r="AD18" s="1">
        <f>GUTE30!AD18-GMIN30!AD18</f>
        <v>0</v>
      </c>
      <c r="AE18" s="1">
        <f>GUTE30!AE18-GMIN30!AE18</f>
        <v>0</v>
      </c>
      <c r="AF18" s="1">
        <f>GUTE30!AF18-GMIN30!AF18</f>
        <v>0</v>
      </c>
      <c r="AG18" s="1">
        <f>GUTE30!AG18-GMIN30!AG18</f>
        <v>0</v>
      </c>
      <c r="AH18" s="1">
        <f>GUTE30!AH18-GMIN30!AH18</f>
        <v>0</v>
      </c>
      <c r="AI18" s="1">
        <f>GUTE30!AI18-GMIN30!AI18</f>
        <v>0</v>
      </c>
      <c r="AJ18" s="1">
        <f>GUTE30!AJ18-GMIN30!AJ18</f>
        <v>0</v>
      </c>
      <c r="AK18" s="1">
        <f>GUTE30!AK18-GMIN30!AK18</f>
        <v>0</v>
      </c>
      <c r="AL18" s="1">
        <f>GUTE30!AL18-GMIN30!AL18</f>
        <v>0</v>
      </c>
      <c r="AM18" s="1">
        <f>GUTE30!AM18-GMIN30!AM18</f>
        <v>0</v>
      </c>
      <c r="AN18" s="1">
        <f>GUTE30!AN18-GMIN30!AN18</f>
        <v>0</v>
      </c>
      <c r="AO18" s="1">
        <f>GUTE30!AO18-GMIN30!AO18</f>
        <v>0</v>
      </c>
      <c r="AP18" s="1">
        <f>GUTE30!AP18-GMIN30!AP18</f>
        <v>0</v>
      </c>
      <c r="AQ18" s="1">
        <f>GUTE30!AQ18-GMIN30!AQ18</f>
        <v>0</v>
      </c>
      <c r="AR18" s="1">
        <f>GUTE30!AR18-GMIN30!AR18</f>
        <v>0</v>
      </c>
      <c r="AS18" s="1">
        <f>GUTE30!AS18-GMIN30!AS18</f>
        <v>0</v>
      </c>
      <c r="AT18" s="1">
        <f>GUTE30!AT18-GMIN30!AT18</f>
        <v>0</v>
      </c>
      <c r="AU18" s="1">
        <f>GUTE30!AU18-GMIN30!AU18</f>
        <v>0</v>
      </c>
      <c r="AV18" s="1">
        <f>GUTE30!AV18-GMIN30!AV18</f>
        <v>0</v>
      </c>
      <c r="AW18" s="1">
        <f>GUTE30!AW18-GMIN30!AW18</f>
        <v>0</v>
      </c>
      <c r="AX18" s="1">
        <f>GUTE30!AX18-GMIN30!AX18</f>
        <v>0</v>
      </c>
      <c r="AY18" s="1">
        <f>GUTE30!AY18-GMIN30!AY18</f>
        <v>0</v>
      </c>
      <c r="AZ18" s="1">
        <f>GUTE30!AZ18-GMIN30!AZ18</f>
        <v>0</v>
      </c>
      <c r="BA18" s="1">
        <f>GUTE30!BA18-GMIN30!BA18</f>
        <v>0</v>
      </c>
      <c r="BB18" s="1">
        <f>GUTE30!BB18-GMIN30!BB18</f>
        <v>0</v>
      </c>
      <c r="BC18" s="1">
        <f>GUTE30!BC18-GMIN30!BC18</f>
        <v>0</v>
      </c>
      <c r="BD18" s="1">
        <f>GUTE30!BD18-GMIN30!BD18</f>
        <v>0</v>
      </c>
      <c r="BE18" s="1">
        <f>GUTE30!BE18-GMIN30!BE18</f>
        <v>0</v>
      </c>
      <c r="BF18" s="1">
        <f>GUTE30!BF18-GMIN30!BF18</f>
        <v>0</v>
      </c>
      <c r="BG18" s="1">
        <f>GUTE30!BG18-GMIN30!BG18</f>
        <v>0</v>
      </c>
      <c r="BH18" s="1">
        <f>GUTE30!BH18-GMIN30!BH18</f>
        <v>0</v>
      </c>
      <c r="BI18" s="1">
        <f>GUTE30!BI18-GMIN30!BI18</f>
        <v>0</v>
      </c>
      <c r="BJ18" s="1">
        <f>GUTE30!BJ18-GMIN30!BJ18</f>
        <v>0</v>
      </c>
      <c r="BK18" s="1">
        <f>GUTE30!BK18-GMIN30!BK18</f>
        <v>0</v>
      </c>
      <c r="BL18" s="1">
        <f>GUTE30!BL18-GMIN30!BL18</f>
        <v>0</v>
      </c>
      <c r="BM18" s="1">
        <f>GUTE30!BM18-GMIN30!BM18</f>
        <v>0</v>
      </c>
      <c r="BN18" s="1">
        <f>GUTE30!BN18-GMIN30!BN18</f>
        <v>0</v>
      </c>
      <c r="BO18" s="1">
        <f>GUTE30!BO18-GMIN30!BO18</f>
        <v>0</v>
      </c>
      <c r="BP18" s="1">
        <f>GUTE30!BP18-GMIN30!BP18</f>
        <v>0</v>
      </c>
      <c r="BQ18" s="1">
        <f>GUTE30!BQ18-GMIN30!BQ18</f>
        <v>0</v>
      </c>
      <c r="BR18" s="1">
        <f>GUTE30!BR18-GMIN30!BR18</f>
        <v>0</v>
      </c>
      <c r="BS18" s="1">
        <f>GUTE30!BS18-GMIN30!BS18</f>
        <v>0</v>
      </c>
      <c r="BT18" s="1">
        <f>GUTE30!BT18-GMIN30!BT18</f>
        <v>0</v>
      </c>
      <c r="BU18" s="1">
        <f>GUTE30!BU18-GMIN30!BU18</f>
        <v>0</v>
      </c>
      <c r="BV18" s="1">
        <f>GUTE30!BV18-GMIN30!BV18</f>
        <v>0</v>
      </c>
      <c r="BW18" s="1">
        <f>GUTE30!BW18-GMIN30!BW18</f>
        <v>0</v>
      </c>
      <c r="BX18" s="1">
        <f>GUTE30!BX18-GMIN30!BX18</f>
        <v>0</v>
      </c>
      <c r="BY18" s="1">
        <f>GUTE30!BY18-GMIN30!BY18</f>
        <v>0</v>
      </c>
      <c r="BZ18" s="1">
        <f>GUTE30!BZ18-GMIN30!BZ18</f>
        <v>0</v>
      </c>
      <c r="CA18" s="1">
        <f>GUTE30!CA18-GMIN30!CA18</f>
        <v>0</v>
      </c>
      <c r="CB18" s="1">
        <f>GUTE30!CB18-GMIN30!CB18</f>
        <v>0</v>
      </c>
      <c r="CC18" s="1">
        <f>GUTE30!CC18-GMIN30!CC18</f>
        <v>0</v>
      </c>
      <c r="CD18" s="1">
        <f>GUTE30!CD18-GMIN30!CD18</f>
        <v>0</v>
      </c>
      <c r="CE18" s="1">
        <f>GUTE30!CE18-GMIN30!CE18</f>
        <v>0</v>
      </c>
      <c r="CF18" s="1">
        <f>GUTE30!CF18-GMIN30!CF18</f>
        <v>0</v>
      </c>
      <c r="CG18" s="1">
        <f>GUTE30!CG18-GMIN30!CG18</f>
        <v>0</v>
      </c>
      <c r="CH18" s="1">
        <f>GUTE30!CH18-GMIN30!CH18</f>
        <v>0</v>
      </c>
      <c r="CI18" s="1">
        <f>GUTE30!CI18-GMIN30!CI18</f>
        <v>0</v>
      </c>
      <c r="CJ18" s="1">
        <f>GUTE30!CJ18-GMIN30!CJ18</f>
        <v>0</v>
      </c>
      <c r="CK18" s="1">
        <f>GUTE30!CK18-GMIN30!CK18</f>
        <v>0</v>
      </c>
      <c r="CL18" s="1">
        <f>GUTE30!CL18-GMIN30!CL18</f>
        <v>0</v>
      </c>
      <c r="CM18" s="1">
        <f>GUTE30!CM18-GMIN30!CM18</f>
        <v>0</v>
      </c>
      <c r="CN18" s="1">
        <f>GUTE30!CN18-GMIN30!CN18</f>
        <v>0</v>
      </c>
      <c r="CO18" s="1">
        <f>GUTE30!CO18-GMIN30!CO18</f>
        <v>0</v>
      </c>
    </row>
    <row r="19" spans="1:93">
      <c r="A19">
        <v>16</v>
      </c>
      <c r="B19" t="s">
        <v>16</v>
      </c>
      <c r="C19">
        <v>1</v>
      </c>
      <c r="D19" s="1">
        <f>GUTE30!D19-GMIN30!D19</f>
        <v>0</v>
      </c>
      <c r="E19" s="1">
        <f>GUTE30!E19-GMIN30!E19</f>
        <v>0</v>
      </c>
      <c r="F19" s="1">
        <f>GUTE30!F19-GMIN30!F19</f>
        <v>0</v>
      </c>
      <c r="G19" s="1">
        <f>GUTE30!G19-GMIN30!G19</f>
        <v>0</v>
      </c>
      <c r="H19" s="1">
        <f>GUTE30!H19-GMIN30!H19</f>
        <v>0</v>
      </c>
      <c r="I19" s="1">
        <f>GUTE30!I19-GMIN30!I19</f>
        <v>0</v>
      </c>
      <c r="J19" s="1">
        <f>GUTE30!J19-GMIN30!J19</f>
        <v>0</v>
      </c>
      <c r="K19" s="1">
        <f>GUTE30!K19-GMIN30!K19</f>
        <v>0</v>
      </c>
      <c r="L19" s="1">
        <f>GUTE30!L19-GMIN30!L19</f>
        <v>0</v>
      </c>
      <c r="M19" s="1">
        <f>GUTE30!M19-GMIN30!M19</f>
        <v>0</v>
      </c>
      <c r="N19" s="1">
        <f>GUTE30!N19-GMIN30!N19</f>
        <v>0</v>
      </c>
      <c r="O19" s="1">
        <f>GUTE30!O19-GMIN30!O19</f>
        <v>0</v>
      </c>
      <c r="P19" s="1">
        <f>GUTE30!P19-GMIN30!P19</f>
        <v>0</v>
      </c>
      <c r="Q19" s="1">
        <f>GUTE30!Q19-GMIN30!Q19</f>
        <v>0</v>
      </c>
      <c r="R19" s="1">
        <f>GUTE30!R19-GMIN30!R19</f>
        <v>0</v>
      </c>
      <c r="S19" s="1">
        <f>GUTE30!S19-GMIN30!S19</f>
        <v>0</v>
      </c>
      <c r="T19" s="1">
        <f>GUTE30!T19-GMIN30!T19</f>
        <v>0</v>
      </c>
      <c r="U19" s="1">
        <f>GUTE30!U19-GMIN30!U19</f>
        <v>0</v>
      </c>
      <c r="V19" s="1">
        <f>GUTE30!V19-GMIN30!V19</f>
        <v>0</v>
      </c>
      <c r="W19" s="1">
        <f>GUTE30!W19-GMIN30!W19</f>
        <v>0</v>
      </c>
      <c r="X19" s="1">
        <f>GUTE30!X19-GMIN30!X19</f>
        <v>0</v>
      </c>
      <c r="Y19" s="1">
        <f>GUTE30!Y19-GMIN30!Y19</f>
        <v>0</v>
      </c>
      <c r="Z19" s="1">
        <f>GUTE30!Z19-GMIN30!Z19</f>
        <v>0</v>
      </c>
      <c r="AA19" s="1">
        <f>GUTE30!AA19-GMIN30!AA19</f>
        <v>0</v>
      </c>
      <c r="AB19" s="1">
        <f>GUTE30!AB19-GMIN30!AB19</f>
        <v>0</v>
      </c>
      <c r="AC19" s="1">
        <f>GUTE30!AC19-GMIN30!AC19</f>
        <v>0</v>
      </c>
      <c r="AD19" s="1">
        <f>GUTE30!AD19-GMIN30!AD19</f>
        <v>0</v>
      </c>
      <c r="AE19" s="1">
        <f>GUTE30!AE19-GMIN30!AE19</f>
        <v>0</v>
      </c>
      <c r="AF19" s="1">
        <f>GUTE30!AF19-GMIN30!AF19</f>
        <v>0</v>
      </c>
      <c r="AG19" s="1">
        <f>GUTE30!AG19-GMIN30!AG19</f>
        <v>0</v>
      </c>
      <c r="AH19" s="1">
        <f>GUTE30!AH19-GMIN30!AH19</f>
        <v>0</v>
      </c>
      <c r="AI19" s="1">
        <f>GUTE30!AI19-GMIN30!AI19</f>
        <v>0</v>
      </c>
      <c r="AJ19" s="1">
        <f>GUTE30!AJ19-GMIN30!AJ19</f>
        <v>0</v>
      </c>
      <c r="AK19" s="1">
        <f>GUTE30!AK19-GMIN30!AK19</f>
        <v>0</v>
      </c>
      <c r="AL19" s="1">
        <f>GUTE30!AL19-GMIN30!AL19</f>
        <v>0</v>
      </c>
      <c r="AM19" s="1">
        <f>GUTE30!AM19-GMIN30!AM19</f>
        <v>0</v>
      </c>
      <c r="AN19" s="1">
        <f>GUTE30!AN19-GMIN30!AN19</f>
        <v>0</v>
      </c>
      <c r="AO19" s="1">
        <f>GUTE30!AO19-GMIN30!AO19</f>
        <v>0</v>
      </c>
      <c r="AP19" s="1">
        <f>GUTE30!AP19-GMIN30!AP19</f>
        <v>0</v>
      </c>
      <c r="AQ19" s="1">
        <f>GUTE30!AQ19-GMIN30!AQ19</f>
        <v>0</v>
      </c>
      <c r="AR19" s="1">
        <f>GUTE30!AR19-GMIN30!AR19</f>
        <v>0</v>
      </c>
      <c r="AS19" s="1">
        <f>GUTE30!AS19-GMIN30!AS19</f>
        <v>0</v>
      </c>
      <c r="AT19" s="1">
        <f>GUTE30!AT19-GMIN30!AT19</f>
        <v>0</v>
      </c>
      <c r="AU19" s="1">
        <f>GUTE30!AU19-GMIN30!AU19</f>
        <v>0</v>
      </c>
      <c r="AV19" s="1">
        <f>GUTE30!AV19-GMIN30!AV19</f>
        <v>0</v>
      </c>
      <c r="AW19" s="1">
        <f>GUTE30!AW19-GMIN30!AW19</f>
        <v>0</v>
      </c>
      <c r="AX19" s="1">
        <f>GUTE30!AX19-GMIN30!AX19</f>
        <v>0</v>
      </c>
      <c r="AY19" s="1">
        <f>GUTE30!AY19-GMIN30!AY19</f>
        <v>0</v>
      </c>
      <c r="AZ19" s="1">
        <f>GUTE30!AZ19-GMIN30!AZ19</f>
        <v>0</v>
      </c>
      <c r="BA19" s="1">
        <f>GUTE30!BA19-GMIN30!BA19</f>
        <v>0</v>
      </c>
      <c r="BB19" s="1">
        <f>GUTE30!BB19-GMIN30!BB19</f>
        <v>0</v>
      </c>
      <c r="BC19" s="1">
        <f>GUTE30!BC19-GMIN30!BC19</f>
        <v>0</v>
      </c>
      <c r="BD19" s="1">
        <f>GUTE30!BD19-GMIN30!BD19</f>
        <v>0</v>
      </c>
      <c r="BE19" s="1">
        <f>GUTE30!BE19-GMIN30!BE19</f>
        <v>0</v>
      </c>
      <c r="BF19" s="1">
        <f>GUTE30!BF19-GMIN30!BF19</f>
        <v>0</v>
      </c>
      <c r="BG19" s="1">
        <f>GUTE30!BG19-GMIN30!BG19</f>
        <v>0</v>
      </c>
      <c r="BH19" s="1">
        <f>GUTE30!BH19-GMIN30!BH19</f>
        <v>0</v>
      </c>
      <c r="BI19" s="1">
        <f>GUTE30!BI19-GMIN30!BI19</f>
        <v>0</v>
      </c>
      <c r="BJ19" s="1">
        <f>GUTE30!BJ19-GMIN30!BJ19</f>
        <v>0</v>
      </c>
      <c r="BK19" s="1">
        <f>GUTE30!BK19-GMIN30!BK19</f>
        <v>0</v>
      </c>
      <c r="BL19" s="1">
        <f>GUTE30!BL19-GMIN30!BL19</f>
        <v>0</v>
      </c>
      <c r="BM19" s="1">
        <f>GUTE30!BM19-GMIN30!BM19</f>
        <v>0</v>
      </c>
      <c r="BN19" s="1">
        <f>GUTE30!BN19-GMIN30!BN19</f>
        <v>0</v>
      </c>
      <c r="BO19" s="1">
        <f>GUTE30!BO19-GMIN30!BO19</f>
        <v>0</v>
      </c>
      <c r="BP19" s="1">
        <f>GUTE30!BP19-GMIN30!BP19</f>
        <v>0</v>
      </c>
      <c r="BQ19" s="1">
        <f>GUTE30!BQ19-GMIN30!BQ19</f>
        <v>0</v>
      </c>
      <c r="BR19" s="1">
        <f>GUTE30!BR19-GMIN30!BR19</f>
        <v>0</v>
      </c>
      <c r="BS19" s="1">
        <f>GUTE30!BS19-GMIN30!BS19</f>
        <v>0</v>
      </c>
      <c r="BT19" s="1">
        <f>GUTE30!BT19-GMIN30!BT19</f>
        <v>0</v>
      </c>
      <c r="BU19" s="1">
        <f>GUTE30!BU19-GMIN30!BU19</f>
        <v>0</v>
      </c>
      <c r="BV19" s="1">
        <f>GUTE30!BV19-GMIN30!BV19</f>
        <v>0</v>
      </c>
      <c r="BW19" s="1">
        <f>GUTE30!BW19-GMIN30!BW19</f>
        <v>0</v>
      </c>
      <c r="BX19" s="1">
        <f>GUTE30!BX19-GMIN30!BX19</f>
        <v>0</v>
      </c>
      <c r="BY19" s="1">
        <f>GUTE30!BY19-GMIN30!BY19</f>
        <v>0</v>
      </c>
      <c r="BZ19" s="1">
        <f>GUTE30!BZ19-GMIN30!BZ19</f>
        <v>0</v>
      </c>
      <c r="CA19" s="1">
        <f>GUTE30!CA19-GMIN30!CA19</f>
        <v>0</v>
      </c>
      <c r="CB19" s="1">
        <f>GUTE30!CB19-GMIN30!CB19</f>
        <v>0</v>
      </c>
      <c r="CC19" s="1">
        <f>GUTE30!CC19-GMIN30!CC19</f>
        <v>0</v>
      </c>
      <c r="CD19" s="1">
        <f>GUTE30!CD19-GMIN30!CD19</f>
        <v>320.10000000000002</v>
      </c>
      <c r="CE19" s="1">
        <f>GUTE30!CE19-GMIN30!CE19</f>
        <v>320.10000000000002</v>
      </c>
      <c r="CF19" s="1">
        <f>GUTE30!CF19-GMIN30!CF19</f>
        <v>320.10000000000002</v>
      </c>
      <c r="CG19" s="1">
        <f>GUTE30!CG19-GMIN30!CG19</f>
        <v>320.10000000000002</v>
      </c>
      <c r="CH19" s="1">
        <f>GUTE30!CH19-GMIN30!CH19</f>
        <v>320.10000000000002</v>
      </c>
      <c r="CI19" s="1">
        <f>GUTE30!CI19-GMIN30!CI19</f>
        <v>320.10000000000002</v>
      </c>
      <c r="CJ19" s="1">
        <f>GUTE30!CJ19-GMIN30!CJ19</f>
        <v>320.10000000000002</v>
      </c>
      <c r="CK19" s="1">
        <f>GUTE30!CK19-GMIN30!CK19</f>
        <v>320.10000000000002</v>
      </c>
      <c r="CL19" s="1">
        <f>GUTE30!CL19-GMIN30!CL19</f>
        <v>320.10000000000002</v>
      </c>
      <c r="CM19" s="1">
        <f>GUTE30!CM19-GMIN30!CM19</f>
        <v>320.10000000000002</v>
      </c>
      <c r="CN19" s="1">
        <f>GUTE30!CN19-GMIN30!CN19</f>
        <v>320.10000000000002</v>
      </c>
      <c r="CO19" s="1">
        <f>GUTE30!CO19-GMIN30!CO19</f>
        <v>320.10000000000002</v>
      </c>
    </row>
    <row r="20" spans="1:93">
      <c r="A20">
        <v>17</v>
      </c>
      <c r="B20" t="s">
        <v>17</v>
      </c>
      <c r="C20">
        <v>2</v>
      </c>
      <c r="D20" s="1">
        <f>GUTE30!D20-GMIN30!D20</f>
        <v>0</v>
      </c>
      <c r="E20" s="1">
        <f>GUTE30!E20-GMIN30!E20</f>
        <v>0</v>
      </c>
      <c r="F20" s="1">
        <f>GUTE30!F20-GMIN30!F20</f>
        <v>0</v>
      </c>
      <c r="G20" s="1">
        <f>GUTE30!G20-GMIN30!G20</f>
        <v>0</v>
      </c>
      <c r="H20" s="1">
        <f>GUTE30!H20-GMIN30!H20</f>
        <v>0</v>
      </c>
      <c r="I20" s="1">
        <f>GUTE30!I20-GMIN30!I20</f>
        <v>0</v>
      </c>
      <c r="J20" s="1">
        <f>GUTE30!J20-GMIN30!J20</f>
        <v>0</v>
      </c>
      <c r="K20" s="1">
        <f>GUTE30!K20-GMIN30!K20</f>
        <v>0</v>
      </c>
      <c r="L20" s="1">
        <f>GUTE30!L20-GMIN30!L20</f>
        <v>0</v>
      </c>
      <c r="M20" s="1">
        <f>GUTE30!M20-GMIN30!M20</f>
        <v>0</v>
      </c>
      <c r="N20" s="1">
        <f>GUTE30!N20-GMIN30!N20</f>
        <v>0</v>
      </c>
      <c r="O20" s="1">
        <f>GUTE30!O20-GMIN30!O20</f>
        <v>0</v>
      </c>
      <c r="P20" s="1">
        <f>GUTE30!P20-GMIN30!P20</f>
        <v>0</v>
      </c>
      <c r="Q20" s="1">
        <f>GUTE30!Q20-GMIN30!Q20</f>
        <v>0</v>
      </c>
      <c r="R20" s="1">
        <f>GUTE30!R20-GMIN30!R20</f>
        <v>0</v>
      </c>
      <c r="S20" s="1">
        <f>GUTE30!S20-GMIN30!S20</f>
        <v>0</v>
      </c>
      <c r="T20" s="1">
        <f>GUTE30!T20-GMIN30!T20</f>
        <v>0</v>
      </c>
      <c r="U20" s="1">
        <f>GUTE30!U20-GMIN30!U20</f>
        <v>0</v>
      </c>
      <c r="V20" s="1">
        <f>GUTE30!V20-GMIN30!V20</f>
        <v>0</v>
      </c>
      <c r="W20" s="1">
        <f>GUTE30!W20-GMIN30!W20</f>
        <v>0</v>
      </c>
      <c r="X20" s="1">
        <f>GUTE30!X20-GMIN30!X20</f>
        <v>0</v>
      </c>
      <c r="Y20" s="1">
        <f>GUTE30!Y20-GMIN30!Y20</f>
        <v>0</v>
      </c>
      <c r="Z20" s="1">
        <f>GUTE30!Z20-GMIN30!Z20</f>
        <v>0</v>
      </c>
      <c r="AA20" s="1">
        <f>GUTE30!AA20-GMIN30!AA20</f>
        <v>0</v>
      </c>
      <c r="AB20" s="1">
        <f>GUTE30!AB20-GMIN30!AB20</f>
        <v>0</v>
      </c>
      <c r="AC20" s="1">
        <f>GUTE30!AC20-GMIN30!AC20</f>
        <v>0</v>
      </c>
      <c r="AD20" s="1">
        <f>GUTE30!AD20-GMIN30!AD20</f>
        <v>0</v>
      </c>
      <c r="AE20" s="1">
        <f>GUTE30!AE20-GMIN30!AE20</f>
        <v>0</v>
      </c>
      <c r="AF20" s="1">
        <f>GUTE30!AF20-GMIN30!AF20</f>
        <v>0</v>
      </c>
      <c r="AG20" s="1">
        <f>GUTE30!AG20-GMIN30!AG20</f>
        <v>0</v>
      </c>
      <c r="AH20" s="1">
        <f>GUTE30!AH20-GMIN30!AH20</f>
        <v>0</v>
      </c>
      <c r="AI20" s="1">
        <f>GUTE30!AI20-GMIN30!AI20</f>
        <v>0</v>
      </c>
      <c r="AJ20" s="1">
        <f>GUTE30!AJ20-GMIN30!AJ20</f>
        <v>0</v>
      </c>
      <c r="AK20" s="1">
        <f>GUTE30!AK20-GMIN30!AK20</f>
        <v>0</v>
      </c>
      <c r="AL20" s="1">
        <f>GUTE30!AL20-GMIN30!AL20</f>
        <v>0</v>
      </c>
      <c r="AM20" s="1">
        <f>GUTE30!AM20-GMIN30!AM20</f>
        <v>0</v>
      </c>
      <c r="AN20" s="1">
        <f>GUTE30!AN20-GMIN30!AN20</f>
        <v>0</v>
      </c>
      <c r="AO20" s="1">
        <f>GUTE30!AO20-GMIN30!AO20</f>
        <v>0</v>
      </c>
      <c r="AP20" s="1">
        <f>GUTE30!AP20-GMIN30!AP20</f>
        <v>0</v>
      </c>
      <c r="AQ20" s="1">
        <f>GUTE30!AQ20-GMIN30!AQ20</f>
        <v>0</v>
      </c>
      <c r="AR20" s="1">
        <f>GUTE30!AR20-GMIN30!AR20</f>
        <v>0</v>
      </c>
      <c r="AS20" s="1">
        <f>GUTE30!AS20-GMIN30!AS20</f>
        <v>0</v>
      </c>
      <c r="AT20" s="1">
        <f>GUTE30!AT20-GMIN30!AT20</f>
        <v>0</v>
      </c>
      <c r="AU20" s="1">
        <f>GUTE30!AU20-GMIN30!AU20</f>
        <v>0</v>
      </c>
      <c r="AV20" s="1">
        <f>GUTE30!AV20-GMIN30!AV20</f>
        <v>0</v>
      </c>
      <c r="AW20" s="1">
        <f>GUTE30!AW20-GMIN30!AW20</f>
        <v>0</v>
      </c>
      <c r="AX20" s="1">
        <f>GUTE30!AX20-GMIN30!AX20</f>
        <v>0</v>
      </c>
      <c r="AY20" s="1">
        <f>GUTE30!AY20-GMIN30!AY20</f>
        <v>0</v>
      </c>
      <c r="AZ20" s="1">
        <f>GUTE30!AZ20-GMIN30!AZ20</f>
        <v>0</v>
      </c>
      <c r="BA20" s="1">
        <f>GUTE30!BA20-GMIN30!BA20</f>
        <v>0</v>
      </c>
      <c r="BB20" s="1">
        <f>GUTE30!BB20-GMIN30!BB20</f>
        <v>0</v>
      </c>
      <c r="BC20" s="1">
        <f>GUTE30!BC20-GMIN30!BC20</f>
        <v>0</v>
      </c>
      <c r="BD20" s="1">
        <f>GUTE30!BD20-GMIN30!BD20</f>
        <v>0</v>
      </c>
      <c r="BE20" s="1">
        <f>GUTE30!BE20-GMIN30!BE20</f>
        <v>0</v>
      </c>
      <c r="BF20" s="1">
        <f>GUTE30!BF20-GMIN30!BF20</f>
        <v>0</v>
      </c>
      <c r="BG20" s="1">
        <f>GUTE30!BG20-GMIN30!BG20</f>
        <v>0</v>
      </c>
      <c r="BH20" s="1">
        <f>GUTE30!BH20-GMIN30!BH20</f>
        <v>0</v>
      </c>
      <c r="BI20" s="1">
        <f>GUTE30!BI20-GMIN30!BI20</f>
        <v>0</v>
      </c>
      <c r="BJ20" s="1">
        <f>GUTE30!BJ20-GMIN30!BJ20</f>
        <v>0</v>
      </c>
      <c r="BK20" s="1">
        <f>GUTE30!BK20-GMIN30!BK20</f>
        <v>0</v>
      </c>
      <c r="BL20" s="1">
        <f>GUTE30!BL20-GMIN30!BL20</f>
        <v>0</v>
      </c>
      <c r="BM20" s="1">
        <f>GUTE30!BM20-GMIN30!BM20</f>
        <v>0</v>
      </c>
      <c r="BN20" s="1">
        <f>GUTE30!BN20-GMIN30!BN20</f>
        <v>0</v>
      </c>
      <c r="BO20" s="1">
        <f>GUTE30!BO20-GMIN30!BO20</f>
        <v>0</v>
      </c>
      <c r="BP20" s="1">
        <f>GUTE30!BP20-GMIN30!BP20</f>
        <v>0</v>
      </c>
      <c r="BQ20" s="1">
        <f>GUTE30!BQ20-GMIN30!BQ20</f>
        <v>0</v>
      </c>
      <c r="BR20" s="1">
        <f>GUTE30!BR20-GMIN30!BR20</f>
        <v>0</v>
      </c>
      <c r="BS20" s="1">
        <f>GUTE30!BS20-GMIN30!BS20</f>
        <v>0</v>
      </c>
      <c r="BT20" s="1">
        <f>GUTE30!BT20-GMIN30!BT20</f>
        <v>0</v>
      </c>
      <c r="BU20" s="1">
        <f>GUTE30!BU20-GMIN30!BU20</f>
        <v>0</v>
      </c>
      <c r="BV20" s="1">
        <f>GUTE30!BV20-GMIN30!BV20</f>
        <v>0</v>
      </c>
      <c r="BW20" s="1">
        <f>GUTE30!BW20-GMIN30!BW20</f>
        <v>0</v>
      </c>
      <c r="BX20" s="1">
        <f>GUTE30!BX20-GMIN30!BX20</f>
        <v>0</v>
      </c>
      <c r="BY20" s="1">
        <f>GUTE30!BY20-GMIN30!BY20</f>
        <v>0</v>
      </c>
      <c r="BZ20" s="1">
        <f>GUTE30!BZ20-GMIN30!BZ20</f>
        <v>0</v>
      </c>
      <c r="CA20" s="1">
        <f>GUTE30!CA20-GMIN30!CA20</f>
        <v>0</v>
      </c>
      <c r="CB20" s="1">
        <f>GUTE30!CB20-GMIN30!CB20</f>
        <v>0</v>
      </c>
      <c r="CC20" s="1">
        <f>GUTE30!CC20-GMIN30!CC20</f>
        <v>0</v>
      </c>
      <c r="CD20" s="1">
        <f>GUTE30!CD20-GMIN30!CD20</f>
        <v>0</v>
      </c>
      <c r="CE20" s="1">
        <f>GUTE30!CE20-GMIN30!CE20</f>
        <v>0</v>
      </c>
      <c r="CF20" s="1">
        <f>GUTE30!CF20-GMIN30!CF20</f>
        <v>0</v>
      </c>
      <c r="CG20" s="1">
        <f>GUTE30!CG20-GMIN30!CG20</f>
        <v>0</v>
      </c>
      <c r="CH20" s="1">
        <f>GUTE30!CH20-GMIN30!CH20</f>
        <v>0</v>
      </c>
      <c r="CI20" s="1">
        <f>GUTE30!CI20-GMIN30!CI20</f>
        <v>0</v>
      </c>
      <c r="CJ20" s="1">
        <f>GUTE30!CJ20-GMIN30!CJ20</f>
        <v>0</v>
      </c>
      <c r="CK20" s="1">
        <f>GUTE30!CK20-GMIN30!CK20</f>
        <v>0</v>
      </c>
      <c r="CL20" s="1">
        <f>GUTE30!CL20-GMIN30!CL20</f>
        <v>0</v>
      </c>
      <c r="CM20" s="1">
        <f>GUTE30!CM20-GMIN30!CM20</f>
        <v>17.209999999999994</v>
      </c>
      <c r="CN20" s="1">
        <f>GUTE30!CN20-GMIN30!CN20</f>
        <v>17.209999999999994</v>
      </c>
      <c r="CO20" s="1">
        <f>GUTE30!CO20-GMIN30!CO20</f>
        <v>17.209999999999994</v>
      </c>
    </row>
    <row r="21" spans="1:93">
      <c r="A21">
        <v>18</v>
      </c>
      <c r="B21" t="s">
        <v>18</v>
      </c>
      <c r="C21">
        <v>2</v>
      </c>
      <c r="D21" s="1">
        <f>GUTE30!D21-GMIN30!D21</f>
        <v>0</v>
      </c>
      <c r="E21" s="1">
        <f>GUTE30!E21-GMIN30!E21</f>
        <v>0</v>
      </c>
      <c r="F21" s="1">
        <f>GUTE30!F21-GMIN30!F21</f>
        <v>0</v>
      </c>
      <c r="G21" s="1">
        <f>GUTE30!G21-GMIN30!G21</f>
        <v>0</v>
      </c>
      <c r="H21" s="1">
        <f>GUTE30!H21-GMIN30!H21</f>
        <v>0</v>
      </c>
      <c r="I21" s="1">
        <f>GUTE30!I21-GMIN30!I21</f>
        <v>0</v>
      </c>
      <c r="J21" s="1">
        <f>GUTE30!J21-GMIN30!J21</f>
        <v>0</v>
      </c>
      <c r="K21" s="1">
        <f>GUTE30!K21-GMIN30!K21</f>
        <v>0</v>
      </c>
      <c r="L21" s="1">
        <f>GUTE30!L21-GMIN30!L21</f>
        <v>0</v>
      </c>
      <c r="M21" s="1">
        <f>GUTE30!M21-GMIN30!M21</f>
        <v>0</v>
      </c>
      <c r="N21" s="1">
        <f>GUTE30!N21-GMIN30!N21</f>
        <v>0</v>
      </c>
      <c r="O21" s="1">
        <f>GUTE30!O21-GMIN30!O21</f>
        <v>0</v>
      </c>
      <c r="P21" s="1">
        <f>GUTE30!P21-GMIN30!P21</f>
        <v>0</v>
      </c>
      <c r="Q21" s="1">
        <f>GUTE30!Q21-GMIN30!Q21</f>
        <v>0</v>
      </c>
      <c r="R21" s="1">
        <f>GUTE30!R21-GMIN30!R21</f>
        <v>0</v>
      </c>
      <c r="S21" s="1">
        <f>GUTE30!S21-GMIN30!S21</f>
        <v>0</v>
      </c>
      <c r="T21" s="1">
        <f>GUTE30!T21-GMIN30!T21</f>
        <v>0</v>
      </c>
      <c r="U21" s="1">
        <f>GUTE30!U21-GMIN30!U21</f>
        <v>0</v>
      </c>
      <c r="V21" s="1">
        <f>GUTE30!V21-GMIN30!V21</f>
        <v>0</v>
      </c>
      <c r="W21" s="1">
        <f>GUTE30!W21-GMIN30!W21</f>
        <v>0</v>
      </c>
      <c r="X21" s="1">
        <f>GUTE30!X21-GMIN30!X21</f>
        <v>0</v>
      </c>
      <c r="Y21" s="1">
        <f>GUTE30!Y21-GMIN30!Y21</f>
        <v>0</v>
      </c>
      <c r="Z21" s="1">
        <f>GUTE30!Z21-GMIN30!Z21</f>
        <v>0</v>
      </c>
      <c r="AA21" s="1">
        <f>GUTE30!AA21-GMIN30!AA21</f>
        <v>0</v>
      </c>
      <c r="AB21" s="1">
        <f>GUTE30!AB21-GMIN30!AB21</f>
        <v>0</v>
      </c>
      <c r="AC21" s="1">
        <f>GUTE30!AC21-GMIN30!AC21</f>
        <v>0</v>
      </c>
      <c r="AD21" s="1">
        <f>GUTE30!AD21-GMIN30!AD21</f>
        <v>0</v>
      </c>
      <c r="AE21" s="1">
        <f>GUTE30!AE21-GMIN30!AE21</f>
        <v>0</v>
      </c>
      <c r="AF21" s="1">
        <f>GUTE30!AF21-GMIN30!AF21</f>
        <v>0</v>
      </c>
      <c r="AG21" s="1">
        <f>GUTE30!AG21-GMIN30!AG21</f>
        <v>0</v>
      </c>
      <c r="AH21" s="1">
        <f>GUTE30!AH21-GMIN30!AH21</f>
        <v>0</v>
      </c>
      <c r="AI21" s="1">
        <f>GUTE30!AI21-GMIN30!AI21</f>
        <v>0</v>
      </c>
      <c r="AJ21" s="1">
        <f>GUTE30!AJ21-GMIN30!AJ21</f>
        <v>0</v>
      </c>
      <c r="AK21" s="1">
        <f>GUTE30!AK21-GMIN30!AK21</f>
        <v>0</v>
      </c>
      <c r="AL21" s="1">
        <f>GUTE30!AL21-GMIN30!AL21</f>
        <v>0</v>
      </c>
      <c r="AM21" s="1">
        <f>GUTE30!AM21-GMIN30!AM21</f>
        <v>0</v>
      </c>
      <c r="AN21" s="1">
        <f>GUTE30!AN21-GMIN30!AN21</f>
        <v>0</v>
      </c>
      <c r="AO21" s="1">
        <f>GUTE30!AO21-GMIN30!AO21</f>
        <v>0</v>
      </c>
      <c r="AP21" s="1">
        <f>GUTE30!AP21-GMIN30!AP21</f>
        <v>0</v>
      </c>
      <c r="AQ21" s="1">
        <f>GUTE30!AQ21-GMIN30!AQ21</f>
        <v>0</v>
      </c>
      <c r="AR21" s="1">
        <f>GUTE30!AR21-GMIN30!AR21</f>
        <v>0</v>
      </c>
      <c r="AS21" s="1">
        <f>GUTE30!AS21-GMIN30!AS21</f>
        <v>0</v>
      </c>
      <c r="AT21" s="1">
        <f>GUTE30!AT21-GMIN30!AT21</f>
        <v>0</v>
      </c>
      <c r="AU21" s="1">
        <f>GUTE30!AU21-GMIN30!AU21</f>
        <v>0</v>
      </c>
      <c r="AV21" s="1">
        <f>GUTE30!AV21-GMIN30!AV21</f>
        <v>0</v>
      </c>
      <c r="AW21" s="1">
        <f>GUTE30!AW21-GMIN30!AW21</f>
        <v>0</v>
      </c>
      <c r="AX21" s="1">
        <f>GUTE30!AX21-GMIN30!AX21</f>
        <v>0</v>
      </c>
      <c r="AY21" s="1">
        <f>GUTE30!AY21-GMIN30!AY21</f>
        <v>0</v>
      </c>
      <c r="AZ21" s="1">
        <f>GUTE30!AZ21-GMIN30!AZ21</f>
        <v>0</v>
      </c>
      <c r="BA21" s="1">
        <f>GUTE30!BA21-GMIN30!BA21</f>
        <v>0</v>
      </c>
      <c r="BB21" s="1">
        <f>GUTE30!BB21-GMIN30!BB21</f>
        <v>0</v>
      </c>
      <c r="BC21" s="1">
        <f>GUTE30!BC21-GMIN30!BC21</f>
        <v>0</v>
      </c>
      <c r="BD21" s="1">
        <f>GUTE30!BD21-GMIN30!BD21</f>
        <v>0</v>
      </c>
      <c r="BE21" s="1">
        <f>GUTE30!BE21-GMIN30!BE21</f>
        <v>0</v>
      </c>
      <c r="BF21" s="1">
        <f>GUTE30!BF21-GMIN30!BF21</f>
        <v>0</v>
      </c>
      <c r="BG21" s="1">
        <f>GUTE30!BG21-GMIN30!BG21</f>
        <v>0</v>
      </c>
      <c r="BH21" s="1">
        <f>GUTE30!BH21-GMIN30!BH21</f>
        <v>0</v>
      </c>
      <c r="BI21" s="1">
        <f>GUTE30!BI21-GMIN30!BI21</f>
        <v>0</v>
      </c>
      <c r="BJ21" s="1">
        <f>GUTE30!BJ21-GMIN30!BJ21</f>
        <v>0</v>
      </c>
      <c r="BK21" s="1">
        <f>GUTE30!BK21-GMIN30!BK21</f>
        <v>0</v>
      </c>
      <c r="BL21" s="1">
        <f>GUTE30!BL21-GMIN30!BL21</f>
        <v>0</v>
      </c>
      <c r="BM21" s="1">
        <f>GUTE30!BM21-GMIN30!BM21</f>
        <v>0</v>
      </c>
      <c r="BN21" s="1">
        <f>GUTE30!BN21-GMIN30!BN21</f>
        <v>0</v>
      </c>
      <c r="BO21" s="1">
        <f>GUTE30!BO21-GMIN30!BO21</f>
        <v>0</v>
      </c>
      <c r="BP21" s="1">
        <f>GUTE30!BP21-GMIN30!BP21</f>
        <v>0</v>
      </c>
      <c r="BQ21" s="1">
        <f>GUTE30!BQ21-GMIN30!BQ21</f>
        <v>0</v>
      </c>
      <c r="BR21" s="1">
        <f>GUTE30!BR21-GMIN30!BR21</f>
        <v>0</v>
      </c>
      <c r="BS21" s="1">
        <f>GUTE30!BS21-GMIN30!BS21</f>
        <v>0</v>
      </c>
      <c r="BT21" s="1">
        <f>GUTE30!BT21-GMIN30!BT21</f>
        <v>0</v>
      </c>
      <c r="BU21" s="1">
        <f>GUTE30!BU21-GMIN30!BU21</f>
        <v>0</v>
      </c>
      <c r="BV21" s="1">
        <f>GUTE30!BV21-GMIN30!BV21</f>
        <v>0</v>
      </c>
      <c r="BW21" s="1">
        <f>GUTE30!BW21-GMIN30!BW21</f>
        <v>0</v>
      </c>
      <c r="BX21" s="1">
        <f>GUTE30!BX21-GMIN30!BX21</f>
        <v>0</v>
      </c>
      <c r="BY21" s="1">
        <f>GUTE30!BY21-GMIN30!BY21</f>
        <v>0</v>
      </c>
      <c r="BZ21" s="1">
        <f>GUTE30!BZ21-GMIN30!BZ21</f>
        <v>0</v>
      </c>
      <c r="CA21" s="1">
        <f>GUTE30!CA21-GMIN30!CA21</f>
        <v>0</v>
      </c>
      <c r="CB21" s="1">
        <f>GUTE30!CB21-GMIN30!CB21</f>
        <v>0</v>
      </c>
      <c r="CC21" s="1">
        <f>GUTE30!CC21-GMIN30!CC21</f>
        <v>0</v>
      </c>
      <c r="CD21" s="1">
        <f>GUTE30!CD21-GMIN30!CD21</f>
        <v>0</v>
      </c>
      <c r="CE21" s="1">
        <f>GUTE30!CE21-GMIN30!CE21</f>
        <v>0</v>
      </c>
      <c r="CF21" s="1">
        <f>GUTE30!CF21-GMIN30!CF21</f>
        <v>0</v>
      </c>
      <c r="CG21" s="1">
        <f>GUTE30!CG21-GMIN30!CG21</f>
        <v>0</v>
      </c>
      <c r="CH21" s="1">
        <f>GUTE30!CH21-GMIN30!CH21</f>
        <v>0</v>
      </c>
      <c r="CI21" s="1">
        <f>GUTE30!CI21-GMIN30!CI21</f>
        <v>0</v>
      </c>
      <c r="CJ21" s="1">
        <f>GUTE30!CJ21-GMIN30!CJ21</f>
        <v>0</v>
      </c>
      <c r="CK21" s="1">
        <f>GUTE30!CK21-GMIN30!CK21</f>
        <v>0</v>
      </c>
      <c r="CL21" s="1">
        <f>GUTE30!CL21-GMIN30!CL21</f>
        <v>0</v>
      </c>
      <c r="CM21" s="1">
        <f>GUTE30!CM21-GMIN30!CM21</f>
        <v>43.16</v>
      </c>
      <c r="CN21" s="1">
        <f>GUTE30!CN21-GMIN30!CN21</f>
        <v>43.16</v>
      </c>
      <c r="CO21" s="1">
        <f>GUTE30!CO21-GMIN30!CO21</f>
        <v>43.16</v>
      </c>
    </row>
    <row r="22" spans="1:93">
      <c r="A22">
        <v>19</v>
      </c>
      <c r="B22" t="s">
        <v>19</v>
      </c>
      <c r="C22">
        <v>2</v>
      </c>
      <c r="D22" s="1">
        <f>GUTE30!D22-GMIN30!D22</f>
        <v>0</v>
      </c>
      <c r="E22" s="1">
        <f>GUTE30!E22-GMIN30!E22</f>
        <v>0</v>
      </c>
      <c r="F22" s="1">
        <f>GUTE30!F22-GMIN30!F22</f>
        <v>0</v>
      </c>
      <c r="G22" s="1">
        <f>GUTE30!G22-GMIN30!G22</f>
        <v>0</v>
      </c>
      <c r="H22" s="1">
        <f>GUTE30!H22-GMIN30!H22</f>
        <v>0</v>
      </c>
      <c r="I22" s="1">
        <f>GUTE30!I22-GMIN30!I22</f>
        <v>0</v>
      </c>
      <c r="J22" s="1">
        <f>GUTE30!J22-GMIN30!J22</f>
        <v>0</v>
      </c>
      <c r="K22" s="1">
        <f>GUTE30!K22-GMIN30!K22</f>
        <v>0</v>
      </c>
      <c r="L22" s="1">
        <f>GUTE30!L22-GMIN30!L22</f>
        <v>0</v>
      </c>
      <c r="M22" s="1">
        <f>GUTE30!M22-GMIN30!M22</f>
        <v>0</v>
      </c>
      <c r="N22" s="1">
        <f>GUTE30!N22-GMIN30!N22</f>
        <v>0</v>
      </c>
      <c r="O22" s="1">
        <f>GUTE30!O22-GMIN30!O22</f>
        <v>0</v>
      </c>
      <c r="P22" s="1">
        <f>GUTE30!P22-GMIN30!P22</f>
        <v>0</v>
      </c>
      <c r="Q22" s="1">
        <f>GUTE30!Q22-GMIN30!Q22</f>
        <v>0</v>
      </c>
      <c r="R22" s="1">
        <f>GUTE30!R22-GMIN30!R22</f>
        <v>0</v>
      </c>
      <c r="S22" s="1">
        <f>GUTE30!S22-GMIN30!S22</f>
        <v>0</v>
      </c>
      <c r="T22" s="1">
        <f>GUTE30!T22-GMIN30!T22</f>
        <v>0</v>
      </c>
      <c r="U22" s="1">
        <f>GUTE30!U22-GMIN30!U22</f>
        <v>0</v>
      </c>
      <c r="V22" s="1">
        <f>GUTE30!V22-GMIN30!V22</f>
        <v>-32.899999999999977</v>
      </c>
      <c r="W22" s="1">
        <f>GUTE30!W22-GMIN30!W22</f>
        <v>-32.899999999999977</v>
      </c>
      <c r="X22" s="1">
        <f>GUTE30!X22-GMIN30!X22</f>
        <v>-32.899999999999977</v>
      </c>
      <c r="Y22" s="1">
        <f>GUTE30!Y22-GMIN30!Y22</f>
        <v>-32.899999999999977</v>
      </c>
      <c r="Z22" s="1">
        <f>GUTE30!Z22-GMIN30!Z22</f>
        <v>-32.899999999999977</v>
      </c>
      <c r="AA22" s="1">
        <f>GUTE30!AA22-GMIN30!AA22</f>
        <v>-32.899999999999977</v>
      </c>
      <c r="AB22" s="1">
        <f>GUTE30!AB22-GMIN30!AB22</f>
        <v>-32.899999999999977</v>
      </c>
      <c r="AC22" s="1">
        <f>GUTE30!AC22-GMIN30!AC22</f>
        <v>-32.899999999999977</v>
      </c>
      <c r="AD22" s="1">
        <f>GUTE30!AD22-GMIN30!AD22</f>
        <v>-32.899999999999977</v>
      </c>
      <c r="AE22" s="1">
        <f>GUTE30!AE22-GMIN30!AE22</f>
        <v>-32.899999999999977</v>
      </c>
      <c r="AF22" s="1">
        <f>GUTE30!AF22-GMIN30!AF22</f>
        <v>-32.899999999999977</v>
      </c>
      <c r="AG22" s="1">
        <f>GUTE30!AG22-GMIN30!AG22</f>
        <v>-32.899999999999977</v>
      </c>
      <c r="AH22" s="1">
        <f>GUTE30!AH22-GMIN30!AH22</f>
        <v>-32.899999999999977</v>
      </c>
      <c r="AI22" s="1">
        <f>GUTE30!AI22-GMIN30!AI22</f>
        <v>-32.899999999999977</v>
      </c>
      <c r="AJ22" s="1">
        <f>GUTE30!AJ22-GMIN30!AJ22</f>
        <v>-32.899999999999977</v>
      </c>
      <c r="AK22" s="1">
        <f>GUTE30!AK22-GMIN30!AK22</f>
        <v>-32.899999999999977</v>
      </c>
      <c r="AL22" s="1">
        <f>GUTE30!AL22-GMIN30!AL22</f>
        <v>-32.899999999999977</v>
      </c>
      <c r="AM22" s="1">
        <f>GUTE30!AM22-GMIN30!AM22</f>
        <v>-32.899999999999977</v>
      </c>
      <c r="AN22" s="1">
        <f>GUTE30!AN22-GMIN30!AN22</f>
        <v>-32.899999999999977</v>
      </c>
      <c r="AO22" s="1">
        <f>GUTE30!AO22-GMIN30!AO22</f>
        <v>-32.899999999999977</v>
      </c>
      <c r="AP22" s="1">
        <f>GUTE30!AP22-GMIN30!AP22</f>
        <v>-32.899999999999977</v>
      </c>
      <c r="AQ22" s="1">
        <f>GUTE30!AQ22-GMIN30!AQ22</f>
        <v>0</v>
      </c>
      <c r="AR22" s="1">
        <f>GUTE30!AR22-GMIN30!AR22</f>
        <v>0</v>
      </c>
      <c r="AS22" s="1">
        <f>GUTE30!AS22-GMIN30!AS22</f>
        <v>0</v>
      </c>
      <c r="AT22" s="1">
        <f>GUTE30!AT22-GMIN30!AT22</f>
        <v>0</v>
      </c>
      <c r="AU22" s="1">
        <f>GUTE30!AU22-GMIN30!AU22</f>
        <v>0</v>
      </c>
      <c r="AV22" s="1">
        <f>GUTE30!AV22-GMIN30!AV22</f>
        <v>0</v>
      </c>
      <c r="AW22" s="1">
        <f>GUTE30!AW22-GMIN30!AW22</f>
        <v>0</v>
      </c>
      <c r="AX22" s="1">
        <f>GUTE30!AX22-GMIN30!AX22</f>
        <v>0</v>
      </c>
      <c r="AY22" s="1">
        <f>GUTE30!AY22-GMIN30!AY22</f>
        <v>0</v>
      </c>
      <c r="AZ22" s="1">
        <f>GUTE30!AZ22-GMIN30!AZ22</f>
        <v>0</v>
      </c>
      <c r="BA22" s="1">
        <f>GUTE30!BA22-GMIN30!BA22</f>
        <v>0</v>
      </c>
      <c r="BB22" s="1">
        <f>GUTE30!BB22-GMIN30!BB22</f>
        <v>0</v>
      </c>
      <c r="BC22" s="1">
        <f>GUTE30!BC22-GMIN30!BC22</f>
        <v>0</v>
      </c>
      <c r="BD22" s="1">
        <f>GUTE30!BD22-GMIN30!BD22</f>
        <v>0</v>
      </c>
      <c r="BE22" s="1">
        <f>GUTE30!BE22-GMIN30!BE22</f>
        <v>0</v>
      </c>
      <c r="BF22" s="1">
        <f>GUTE30!BF22-GMIN30!BF22</f>
        <v>0</v>
      </c>
      <c r="BG22" s="1">
        <f>GUTE30!BG22-GMIN30!BG22</f>
        <v>0</v>
      </c>
      <c r="BH22" s="1">
        <f>GUTE30!BH22-GMIN30!BH22</f>
        <v>0</v>
      </c>
      <c r="BI22" s="1">
        <f>GUTE30!BI22-GMIN30!BI22</f>
        <v>0</v>
      </c>
      <c r="BJ22" s="1">
        <f>GUTE30!BJ22-GMIN30!BJ22</f>
        <v>0</v>
      </c>
      <c r="BK22" s="1">
        <f>GUTE30!BK22-GMIN30!BK22</f>
        <v>0</v>
      </c>
      <c r="BL22" s="1">
        <f>GUTE30!BL22-GMIN30!BL22</f>
        <v>0</v>
      </c>
      <c r="BM22" s="1">
        <f>GUTE30!BM22-GMIN30!BM22</f>
        <v>0</v>
      </c>
      <c r="BN22" s="1">
        <f>GUTE30!BN22-GMIN30!BN22</f>
        <v>0</v>
      </c>
      <c r="BO22" s="1">
        <f>GUTE30!BO22-GMIN30!BO22</f>
        <v>0</v>
      </c>
      <c r="BP22" s="1">
        <f>GUTE30!BP22-GMIN30!BP22</f>
        <v>0</v>
      </c>
      <c r="BQ22" s="1">
        <f>GUTE30!BQ22-GMIN30!BQ22</f>
        <v>0</v>
      </c>
      <c r="BR22" s="1">
        <f>GUTE30!BR22-GMIN30!BR22</f>
        <v>0</v>
      </c>
      <c r="BS22" s="1">
        <f>GUTE30!BS22-GMIN30!BS22</f>
        <v>0</v>
      </c>
      <c r="BT22" s="1">
        <f>GUTE30!BT22-GMIN30!BT22</f>
        <v>0</v>
      </c>
      <c r="BU22" s="1">
        <f>GUTE30!BU22-GMIN30!BU22</f>
        <v>0</v>
      </c>
      <c r="BV22" s="1">
        <f>GUTE30!BV22-GMIN30!BV22</f>
        <v>0</v>
      </c>
      <c r="BW22" s="1">
        <f>GUTE30!BW22-GMIN30!BW22</f>
        <v>0</v>
      </c>
      <c r="BX22" s="1">
        <f>GUTE30!BX22-GMIN30!BX22</f>
        <v>0</v>
      </c>
      <c r="BY22" s="1">
        <f>GUTE30!BY22-GMIN30!BY22</f>
        <v>0</v>
      </c>
      <c r="BZ22" s="1">
        <f>GUTE30!BZ22-GMIN30!BZ22</f>
        <v>0</v>
      </c>
      <c r="CA22" s="1">
        <f>GUTE30!CA22-GMIN30!CA22</f>
        <v>0</v>
      </c>
      <c r="CB22" s="1">
        <f>GUTE30!CB22-GMIN30!CB22</f>
        <v>0</v>
      </c>
      <c r="CC22" s="1">
        <f>GUTE30!CC22-GMIN30!CC22</f>
        <v>0</v>
      </c>
      <c r="CD22" s="1">
        <f>GUTE30!CD22-GMIN30!CD22</f>
        <v>0</v>
      </c>
      <c r="CE22" s="1">
        <f>GUTE30!CE22-GMIN30!CE22</f>
        <v>0</v>
      </c>
      <c r="CF22" s="1">
        <f>GUTE30!CF22-GMIN30!CF22</f>
        <v>0</v>
      </c>
      <c r="CG22" s="1">
        <f>GUTE30!CG22-GMIN30!CG22</f>
        <v>0</v>
      </c>
      <c r="CH22" s="1">
        <f>GUTE30!CH22-GMIN30!CH22</f>
        <v>0</v>
      </c>
      <c r="CI22" s="1">
        <f>GUTE30!CI22-GMIN30!CI22</f>
        <v>0</v>
      </c>
      <c r="CJ22" s="1">
        <f>GUTE30!CJ22-GMIN30!CJ22</f>
        <v>0</v>
      </c>
      <c r="CK22" s="1">
        <f>GUTE30!CK22-GMIN30!CK22</f>
        <v>0</v>
      </c>
      <c r="CL22" s="1">
        <f>GUTE30!CL22-GMIN30!CL22</f>
        <v>0</v>
      </c>
      <c r="CM22" s="1">
        <f>GUTE30!CM22-GMIN30!CM22</f>
        <v>7.0000000000050022E-2</v>
      </c>
      <c r="CN22" s="1">
        <f>GUTE30!CN22-GMIN30!CN22</f>
        <v>7.0000000000050022E-2</v>
      </c>
      <c r="CO22" s="1">
        <f>GUTE30!CO22-GMIN30!CO22</f>
        <v>7.0000000000050022E-2</v>
      </c>
    </row>
    <row r="23" spans="1:93">
      <c r="A23">
        <v>20</v>
      </c>
      <c r="B23" t="s">
        <v>20</v>
      </c>
      <c r="C23">
        <v>2</v>
      </c>
      <c r="D23" s="1">
        <f>GUTE30!D23-GMIN30!D23</f>
        <v>0</v>
      </c>
      <c r="E23" s="1">
        <f>GUTE30!E23-GMIN30!E23</f>
        <v>0</v>
      </c>
      <c r="F23" s="1">
        <f>GUTE30!F23-GMIN30!F23</f>
        <v>0</v>
      </c>
      <c r="G23" s="1">
        <f>GUTE30!G23-GMIN30!G23</f>
        <v>0</v>
      </c>
      <c r="H23" s="1">
        <f>GUTE30!H23-GMIN30!H23</f>
        <v>0</v>
      </c>
      <c r="I23" s="1">
        <f>GUTE30!I23-GMIN30!I23</f>
        <v>0</v>
      </c>
      <c r="J23" s="1">
        <f>GUTE30!J23-GMIN30!J23</f>
        <v>0</v>
      </c>
      <c r="K23" s="1">
        <f>GUTE30!K23-GMIN30!K23</f>
        <v>0</v>
      </c>
      <c r="L23" s="1">
        <f>GUTE30!L23-GMIN30!L23</f>
        <v>0</v>
      </c>
      <c r="M23" s="1">
        <f>GUTE30!M23-GMIN30!M23</f>
        <v>0</v>
      </c>
      <c r="N23" s="1">
        <f>GUTE30!N23-GMIN30!N23</f>
        <v>0</v>
      </c>
      <c r="O23" s="1">
        <f>GUTE30!O23-GMIN30!O23</f>
        <v>0</v>
      </c>
      <c r="P23" s="1">
        <f>GUTE30!P23-GMIN30!P23</f>
        <v>0</v>
      </c>
      <c r="Q23" s="1">
        <f>GUTE30!Q23-GMIN30!Q23</f>
        <v>0</v>
      </c>
      <c r="R23" s="1">
        <f>GUTE30!R23-GMIN30!R23</f>
        <v>0</v>
      </c>
      <c r="S23" s="1">
        <f>GUTE30!S23-GMIN30!S23</f>
        <v>0</v>
      </c>
      <c r="T23" s="1">
        <f>GUTE30!T23-GMIN30!T23</f>
        <v>0</v>
      </c>
      <c r="U23" s="1">
        <f>GUTE30!U23-GMIN30!U23</f>
        <v>0</v>
      </c>
      <c r="V23" s="1">
        <f>GUTE30!V23-GMIN30!V23</f>
        <v>0</v>
      </c>
      <c r="W23" s="1">
        <f>GUTE30!W23-GMIN30!W23</f>
        <v>0</v>
      </c>
      <c r="X23" s="1">
        <f>GUTE30!X23-GMIN30!X23</f>
        <v>0</v>
      </c>
      <c r="Y23" s="1">
        <f>GUTE30!Y23-GMIN30!Y23</f>
        <v>0</v>
      </c>
      <c r="Z23" s="1">
        <f>GUTE30!Z23-GMIN30!Z23</f>
        <v>0</v>
      </c>
      <c r="AA23" s="1">
        <f>GUTE30!AA23-GMIN30!AA23</f>
        <v>0</v>
      </c>
      <c r="AB23" s="1">
        <f>GUTE30!AB23-GMIN30!AB23</f>
        <v>0</v>
      </c>
      <c r="AC23" s="1">
        <f>GUTE30!AC23-GMIN30!AC23</f>
        <v>0</v>
      </c>
      <c r="AD23" s="1">
        <f>GUTE30!AD23-GMIN30!AD23</f>
        <v>0</v>
      </c>
      <c r="AE23" s="1">
        <f>GUTE30!AE23-GMIN30!AE23</f>
        <v>0</v>
      </c>
      <c r="AF23" s="1">
        <f>GUTE30!AF23-GMIN30!AF23</f>
        <v>0</v>
      </c>
      <c r="AG23" s="1">
        <f>GUTE30!AG23-GMIN30!AG23</f>
        <v>0</v>
      </c>
      <c r="AH23" s="1">
        <f>GUTE30!AH23-GMIN30!AH23</f>
        <v>0</v>
      </c>
      <c r="AI23" s="1">
        <f>GUTE30!AI23-GMIN30!AI23</f>
        <v>0</v>
      </c>
      <c r="AJ23" s="1">
        <f>GUTE30!AJ23-GMIN30!AJ23</f>
        <v>0</v>
      </c>
      <c r="AK23" s="1">
        <f>GUTE30!AK23-GMIN30!AK23</f>
        <v>0</v>
      </c>
      <c r="AL23" s="1">
        <f>GUTE30!AL23-GMIN30!AL23</f>
        <v>0</v>
      </c>
      <c r="AM23" s="1">
        <f>GUTE30!AM23-GMIN30!AM23</f>
        <v>0</v>
      </c>
      <c r="AN23" s="1">
        <f>GUTE30!AN23-GMIN30!AN23</f>
        <v>0</v>
      </c>
      <c r="AO23" s="1">
        <f>GUTE30!AO23-GMIN30!AO23</f>
        <v>0</v>
      </c>
      <c r="AP23" s="1">
        <f>GUTE30!AP23-GMIN30!AP23</f>
        <v>0</v>
      </c>
      <c r="AQ23" s="1">
        <f>GUTE30!AQ23-GMIN30!AQ23</f>
        <v>0</v>
      </c>
      <c r="AR23" s="1">
        <f>GUTE30!AR23-GMIN30!AR23</f>
        <v>0</v>
      </c>
      <c r="AS23" s="1">
        <f>GUTE30!AS23-GMIN30!AS23</f>
        <v>0</v>
      </c>
      <c r="AT23" s="1">
        <f>GUTE30!AT23-GMIN30!AT23</f>
        <v>0</v>
      </c>
      <c r="AU23" s="1">
        <f>GUTE30!AU23-GMIN30!AU23</f>
        <v>0</v>
      </c>
      <c r="AV23" s="1">
        <f>GUTE30!AV23-GMIN30!AV23</f>
        <v>0</v>
      </c>
      <c r="AW23" s="1">
        <f>GUTE30!AW23-GMIN30!AW23</f>
        <v>0</v>
      </c>
      <c r="AX23" s="1">
        <f>GUTE30!AX23-GMIN30!AX23</f>
        <v>0</v>
      </c>
      <c r="AY23" s="1">
        <f>GUTE30!AY23-GMIN30!AY23</f>
        <v>0</v>
      </c>
      <c r="AZ23" s="1">
        <f>GUTE30!AZ23-GMIN30!AZ23</f>
        <v>0</v>
      </c>
      <c r="BA23" s="1">
        <f>GUTE30!BA23-GMIN30!BA23</f>
        <v>0</v>
      </c>
      <c r="BB23" s="1">
        <f>GUTE30!BB23-GMIN30!BB23</f>
        <v>0</v>
      </c>
      <c r="BC23" s="1">
        <f>GUTE30!BC23-GMIN30!BC23</f>
        <v>0</v>
      </c>
      <c r="BD23" s="1">
        <f>GUTE30!BD23-GMIN30!BD23</f>
        <v>0</v>
      </c>
      <c r="BE23" s="1">
        <f>GUTE30!BE23-GMIN30!BE23</f>
        <v>0</v>
      </c>
      <c r="BF23" s="1">
        <f>GUTE30!BF23-GMIN30!BF23</f>
        <v>0</v>
      </c>
      <c r="BG23" s="1">
        <f>GUTE30!BG23-GMIN30!BG23</f>
        <v>0</v>
      </c>
      <c r="BH23" s="1">
        <f>GUTE30!BH23-GMIN30!BH23</f>
        <v>0</v>
      </c>
      <c r="BI23" s="1">
        <f>GUTE30!BI23-GMIN30!BI23</f>
        <v>0</v>
      </c>
      <c r="BJ23" s="1">
        <f>GUTE30!BJ23-GMIN30!BJ23</f>
        <v>0</v>
      </c>
      <c r="BK23" s="1">
        <f>GUTE30!BK23-GMIN30!BK23</f>
        <v>0</v>
      </c>
      <c r="BL23" s="1">
        <f>GUTE30!BL23-GMIN30!BL23</f>
        <v>0</v>
      </c>
      <c r="BM23" s="1">
        <f>GUTE30!BM23-GMIN30!BM23</f>
        <v>0</v>
      </c>
      <c r="BN23" s="1">
        <f>GUTE30!BN23-GMIN30!BN23</f>
        <v>0</v>
      </c>
      <c r="BO23" s="1">
        <f>GUTE30!BO23-GMIN30!BO23</f>
        <v>0</v>
      </c>
      <c r="BP23" s="1">
        <f>GUTE30!BP23-GMIN30!BP23</f>
        <v>0</v>
      </c>
      <c r="BQ23" s="1">
        <f>GUTE30!BQ23-GMIN30!BQ23</f>
        <v>0</v>
      </c>
      <c r="BR23" s="1">
        <f>GUTE30!BR23-GMIN30!BR23</f>
        <v>0</v>
      </c>
      <c r="BS23" s="1">
        <f>GUTE30!BS23-GMIN30!BS23</f>
        <v>0</v>
      </c>
      <c r="BT23" s="1">
        <f>GUTE30!BT23-GMIN30!BT23</f>
        <v>0</v>
      </c>
      <c r="BU23" s="1">
        <f>GUTE30!BU23-GMIN30!BU23</f>
        <v>0</v>
      </c>
      <c r="BV23" s="1">
        <f>GUTE30!BV23-GMIN30!BV23</f>
        <v>0</v>
      </c>
      <c r="BW23" s="1">
        <f>GUTE30!BW23-GMIN30!BW23</f>
        <v>0</v>
      </c>
      <c r="BX23" s="1">
        <f>GUTE30!BX23-GMIN30!BX23</f>
        <v>0</v>
      </c>
      <c r="BY23" s="1">
        <f>GUTE30!BY23-GMIN30!BY23</f>
        <v>0</v>
      </c>
      <c r="BZ23" s="1">
        <f>GUTE30!BZ23-GMIN30!BZ23</f>
        <v>0</v>
      </c>
      <c r="CA23" s="1">
        <f>GUTE30!CA23-GMIN30!CA23</f>
        <v>0</v>
      </c>
      <c r="CB23" s="1">
        <f>GUTE30!CB23-GMIN30!CB23</f>
        <v>0</v>
      </c>
      <c r="CC23" s="1">
        <f>GUTE30!CC23-GMIN30!CC23</f>
        <v>0</v>
      </c>
      <c r="CD23" s="1">
        <f>GUTE30!CD23-GMIN30!CD23</f>
        <v>0</v>
      </c>
      <c r="CE23" s="1">
        <f>GUTE30!CE23-GMIN30!CE23</f>
        <v>0</v>
      </c>
      <c r="CF23" s="1">
        <f>GUTE30!CF23-GMIN30!CF23</f>
        <v>0</v>
      </c>
      <c r="CG23" s="1">
        <f>GUTE30!CG23-GMIN30!CG23</f>
        <v>0</v>
      </c>
      <c r="CH23" s="1">
        <f>GUTE30!CH23-GMIN30!CH23</f>
        <v>0</v>
      </c>
      <c r="CI23" s="1">
        <f>GUTE30!CI23-GMIN30!CI23</f>
        <v>0</v>
      </c>
      <c r="CJ23" s="1">
        <f>GUTE30!CJ23-GMIN30!CJ23</f>
        <v>0</v>
      </c>
      <c r="CK23" s="1">
        <f>GUTE30!CK23-GMIN30!CK23</f>
        <v>0</v>
      </c>
      <c r="CL23" s="1">
        <f>GUTE30!CL23-GMIN30!CL23</f>
        <v>0</v>
      </c>
      <c r="CM23" s="1">
        <f>GUTE30!CM23-GMIN30!CM23</f>
        <v>124.9</v>
      </c>
      <c r="CN23" s="1">
        <f>GUTE30!CN23-GMIN30!CN23</f>
        <v>124.9</v>
      </c>
      <c r="CO23" s="1">
        <f>GUTE30!CO23-GMIN30!CO23</f>
        <v>124.9</v>
      </c>
    </row>
    <row r="24" spans="1:93">
      <c r="A24">
        <v>21</v>
      </c>
      <c r="B24" t="s">
        <v>21</v>
      </c>
      <c r="C24">
        <v>2</v>
      </c>
      <c r="D24" s="1">
        <f>GUTE30!D24-GMIN30!D24</f>
        <v>0</v>
      </c>
      <c r="E24" s="1">
        <f>GUTE30!E24-GMIN30!E24</f>
        <v>0</v>
      </c>
      <c r="F24" s="1">
        <f>GUTE30!F24-GMIN30!F24</f>
        <v>0</v>
      </c>
      <c r="G24" s="1">
        <f>GUTE30!G24-GMIN30!G24</f>
        <v>0</v>
      </c>
      <c r="H24" s="1">
        <f>GUTE30!H24-GMIN30!H24</f>
        <v>0</v>
      </c>
      <c r="I24" s="1">
        <f>GUTE30!I24-GMIN30!I24</f>
        <v>0</v>
      </c>
      <c r="J24" s="1">
        <f>GUTE30!J24-GMIN30!J24</f>
        <v>0</v>
      </c>
      <c r="K24" s="1">
        <f>GUTE30!K24-GMIN30!K24</f>
        <v>0</v>
      </c>
      <c r="L24" s="1">
        <f>GUTE30!L24-GMIN30!L24</f>
        <v>0</v>
      </c>
      <c r="M24" s="1">
        <f>GUTE30!M24-GMIN30!M24</f>
        <v>0</v>
      </c>
      <c r="N24" s="1">
        <f>GUTE30!N24-GMIN30!N24</f>
        <v>0</v>
      </c>
      <c r="O24" s="1">
        <f>GUTE30!O24-GMIN30!O24</f>
        <v>0</v>
      </c>
      <c r="P24" s="1">
        <f>GUTE30!P24-GMIN30!P24</f>
        <v>0</v>
      </c>
      <c r="Q24" s="1">
        <f>GUTE30!Q24-GMIN30!Q24</f>
        <v>0</v>
      </c>
      <c r="R24" s="1">
        <f>GUTE30!R24-GMIN30!R24</f>
        <v>0</v>
      </c>
      <c r="S24" s="1">
        <f>GUTE30!S24-GMIN30!S24</f>
        <v>0</v>
      </c>
      <c r="T24" s="1">
        <f>GUTE30!T24-GMIN30!T24</f>
        <v>0</v>
      </c>
      <c r="U24" s="1">
        <f>GUTE30!U24-GMIN30!U24</f>
        <v>0</v>
      </c>
      <c r="V24" s="1">
        <f>GUTE30!V24-GMIN30!V24</f>
        <v>0</v>
      </c>
      <c r="W24" s="1">
        <f>GUTE30!W24-GMIN30!W24</f>
        <v>0</v>
      </c>
      <c r="X24" s="1">
        <f>GUTE30!X24-GMIN30!X24</f>
        <v>0</v>
      </c>
      <c r="Y24" s="1">
        <f>GUTE30!Y24-GMIN30!Y24</f>
        <v>0</v>
      </c>
      <c r="Z24" s="1">
        <f>GUTE30!Z24-GMIN30!Z24</f>
        <v>0</v>
      </c>
      <c r="AA24" s="1">
        <f>GUTE30!AA24-GMIN30!AA24</f>
        <v>0</v>
      </c>
      <c r="AB24" s="1">
        <f>GUTE30!AB24-GMIN30!AB24</f>
        <v>0</v>
      </c>
      <c r="AC24" s="1">
        <f>GUTE30!AC24-GMIN30!AC24</f>
        <v>0</v>
      </c>
      <c r="AD24" s="1">
        <f>GUTE30!AD24-GMIN30!AD24</f>
        <v>0</v>
      </c>
      <c r="AE24" s="1">
        <f>GUTE30!AE24-GMIN30!AE24</f>
        <v>0</v>
      </c>
      <c r="AF24" s="1">
        <f>GUTE30!AF24-GMIN30!AF24</f>
        <v>0</v>
      </c>
      <c r="AG24" s="1">
        <f>GUTE30!AG24-GMIN30!AG24</f>
        <v>0</v>
      </c>
      <c r="AH24" s="1">
        <f>GUTE30!AH24-GMIN30!AH24</f>
        <v>0</v>
      </c>
      <c r="AI24" s="1">
        <f>GUTE30!AI24-GMIN30!AI24</f>
        <v>0</v>
      </c>
      <c r="AJ24" s="1">
        <f>GUTE30!AJ24-GMIN30!AJ24</f>
        <v>0</v>
      </c>
      <c r="AK24" s="1">
        <f>GUTE30!AK24-GMIN30!AK24</f>
        <v>0</v>
      </c>
      <c r="AL24" s="1">
        <f>GUTE30!AL24-GMIN30!AL24</f>
        <v>0</v>
      </c>
      <c r="AM24" s="1">
        <f>GUTE30!AM24-GMIN30!AM24</f>
        <v>0</v>
      </c>
      <c r="AN24" s="1">
        <f>GUTE30!AN24-GMIN30!AN24</f>
        <v>0</v>
      </c>
      <c r="AO24" s="1">
        <f>GUTE30!AO24-GMIN30!AO24</f>
        <v>0</v>
      </c>
      <c r="AP24" s="1">
        <f>GUTE30!AP24-GMIN30!AP24</f>
        <v>0</v>
      </c>
      <c r="AQ24" s="1">
        <f>GUTE30!AQ24-GMIN30!AQ24</f>
        <v>0</v>
      </c>
      <c r="AR24" s="1">
        <f>GUTE30!AR24-GMIN30!AR24</f>
        <v>0</v>
      </c>
      <c r="AS24" s="1">
        <f>GUTE30!AS24-GMIN30!AS24</f>
        <v>0</v>
      </c>
      <c r="AT24" s="1">
        <f>GUTE30!AT24-GMIN30!AT24</f>
        <v>0</v>
      </c>
      <c r="AU24" s="1">
        <f>GUTE30!AU24-GMIN30!AU24</f>
        <v>0</v>
      </c>
      <c r="AV24" s="1">
        <f>GUTE30!AV24-GMIN30!AV24</f>
        <v>0</v>
      </c>
      <c r="AW24" s="1">
        <f>GUTE30!AW24-GMIN30!AW24</f>
        <v>0</v>
      </c>
      <c r="AX24" s="1">
        <f>GUTE30!AX24-GMIN30!AX24</f>
        <v>0</v>
      </c>
      <c r="AY24" s="1">
        <f>GUTE30!AY24-GMIN30!AY24</f>
        <v>0</v>
      </c>
      <c r="AZ24" s="1">
        <f>GUTE30!AZ24-GMIN30!AZ24</f>
        <v>0</v>
      </c>
      <c r="BA24" s="1">
        <f>GUTE30!BA24-GMIN30!BA24</f>
        <v>0</v>
      </c>
      <c r="BB24" s="1">
        <f>GUTE30!BB24-GMIN30!BB24</f>
        <v>0</v>
      </c>
      <c r="BC24" s="1">
        <f>GUTE30!BC24-GMIN30!BC24</f>
        <v>0</v>
      </c>
      <c r="BD24" s="1">
        <f>GUTE30!BD24-GMIN30!BD24</f>
        <v>0</v>
      </c>
      <c r="BE24" s="1">
        <f>GUTE30!BE24-GMIN30!BE24</f>
        <v>0</v>
      </c>
      <c r="BF24" s="1">
        <f>GUTE30!BF24-GMIN30!BF24</f>
        <v>0</v>
      </c>
      <c r="BG24" s="1">
        <f>GUTE30!BG24-GMIN30!BG24</f>
        <v>0</v>
      </c>
      <c r="BH24" s="1">
        <f>GUTE30!BH24-GMIN30!BH24</f>
        <v>0</v>
      </c>
      <c r="BI24" s="1">
        <f>GUTE30!BI24-GMIN30!BI24</f>
        <v>0</v>
      </c>
      <c r="BJ24" s="1">
        <f>GUTE30!BJ24-GMIN30!BJ24</f>
        <v>0</v>
      </c>
      <c r="BK24" s="1">
        <f>GUTE30!BK24-GMIN30!BK24</f>
        <v>0</v>
      </c>
      <c r="BL24" s="1">
        <f>GUTE30!BL24-GMIN30!BL24</f>
        <v>0</v>
      </c>
      <c r="BM24" s="1">
        <f>GUTE30!BM24-GMIN30!BM24</f>
        <v>0</v>
      </c>
      <c r="BN24" s="1">
        <f>GUTE30!BN24-GMIN30!BN24</f>
        <v>0</v>
      </c>
      <c r="BO24" s="1">
        <f>GUTE30!BO24-GMIN30!BO24</f>
        <v>0</v>
      </c>
      <c r="BP24" s="1">
        <f>GUTE30!BP24-GMIN30!BP24</f>
        <v>0</v>
      </c>
      <c r="BQ24" s="1">
        <f>GUTE30!BQ24-GMIN30!BQ24</f>
        <v>0</v>
      </c>
      <c r="BR24" s="1">
        <f>GUTE30!BR24-GMIN30!BR24</f>
        <v>0</v>
      </c>
      <c r="BS24" s="1">
        <f>GUTE30!BS24-GMIN30!BS24</f>
        <v>0</v>
      </c>
      <c r="BT24" s="1">
        <f>GUTE30!BT24-GMIN30!BT24</f>
        <v>0</v>
      </c>
      <c r="BU24" s="1">
        <f>GUTE30!BU24-GMIN30!BU24</f>
        <v>0</v>
      </c>
      <c r="BV24" s="1">
        <f>GUTE30!BV24-GMIN30!BV24</f>
        <v>0</v>
      </c>
      <c r="BW24" s="1">
        <f>GUTE30!BW24-GMIN30!BW24</f>
        <v>0</v>
      </c>
      <c r="BX24" s="1">
        <f>GUTE30!BX24-GMIN30!BX24</f>
        <v>0</v>
      </c>
      <c r="BY24" s="1">
        <f>GUTE30!BY24-GMIN30!BY24</f>
        <v>0</v>
      </c>
      <c r="BZ24" s="1">
        <f>GUTE30!BZ24-GMIN30!BZ24</f>
        <v>0</v>
      </c>
      <c r="CA24" s="1">
        <f>GUTE30!CA24-GMIN30!CA24</f>
        <v>0</v>
      </c>
      <c r="CB24" s="1">
        <f>GUTE30!CB24-GMIN30!CB24</f>
        <v>0</v>
      </c>
      <c r="CC24" s="1">
        <f>GUTE30!CC24-GMIN30!CC24</f>
        <v>0</v>
      </c>
      <c r="CD24" s="1">
        <f>GUTE30!CD24-GMIN30!CD24</f>
        <v>0</v>
      </c>
      <c r="CE24" s="1">
        <f>GUTE30!CE24-GMIN30!CE24</f>
        <v>0</v>
      </c>
      <c r="CF24" s="1">
        <f>GUTE30!CF24-GMIN30!CF24</f>
        <v>0</v>
      </c>
      <c r="CG24" s="1">
        <f>GUTE30!CG24-GMIN30!CG24</f>
        <v>0</v>
      </c>
      <c r="CH24" s="1">
        <f>GUTE30!CH24-GMIN30!CH24</f>
        <v>0</v>
      </c>
      <c r="CI24" s="1">
        <f>GUTE30!CI24-GMIN30!CI24</f>
        <v>0</v>
      </c>
      <c r="CJ24" s="1">
        <f>GUTE30!CJ24-GMIN30!CJ24</f>
        <v>0</v>
      </c>
      <c r="CK24" s="1">
        <f>GUTE30!CK24-GMIN30!CK24</f>
        <v>0</v>
      </c>
      <c r="CL24" s="1">
        <f>GUTE30!CL24-GMIN30!CL24</f>
        <v>0</v>
      </c>
      <c r="CM24" s="1">
        <f>GUTE30!CM24-GMIN30!CM24</f>
        <v>64.400000000000006</v>
      </c>
      <c r="CN24" s="1">
        <f>GUTE30!CN24-GMIN30!CN24</f>
        <v>64.400000000000006</v>
      </c>
      <c r="CO24" s="1">
        <f>GUTE30!CO24-GMIN30!CO24</f>
        <v>64.400000000000006</v>
      </c>
    </row>
    <row r="25" spans="1:93">
      <c r="A25">
        <v>22</v>
      </c>
      <c r="B25" t="s">
        <v>22</v>
      </c>
      <c r="C25">
        <v>2</v>
      </c>
      <c r="D25" s="1">
        <f>GUTE30!D25-GMIN30!D25</f>
        <v>0</v>
      </c>
      <c r="E25" s="1">
        <f>GUTE30!E25-GMIN30!E25</f>
        <v>0</v>
      </c>
      <c r="F25" s="1">
        <f>GUTE30!F25-GMIN30!F25</f>
        <v>0</v>
      </c>
      <c r="G25" s="1">
        <f>GUTE30!G25-GMIN30!G25</f>
        <v>0</v>
      </c>
      <c r="H25" s="1">
        <f>GUTE30!H25-GMIN30!H25</f>
        <v>0</v>
      </c>
      <c r="I25" s="1">
        <f>GUTE30!I25-GMIN30!I25</f>
        <v>0</v>
      </c>
      <c r="J25" s="1">
        <f>GUTE30!J25-GMIN30!J25</f>
        <v>0</v>
      </c>
      <c r="K25" s="1">
        <f>GUTE30!K25-GMIN30!K25</f>
        <v>0</v>
      </c>
      <c r="L25" s="1">
        <f>GUTE30!L25-GMIN30!L25</f>
        <v>0</v>
      </c>
      <c r="M25" s="1">
        <f>GUTE30!M25-GMIN30!M25</f>
        <v>0</v>
      </c>
      <c r="N25" s="1">
        <f>GUTE30!N25-GMIN30!N25</f>
        <v>0</v>
      </c>
      <c r="O25" s="1">
        <f>GUTE30!O25-GMIN30!O25</f>
        <v>0</v>
      </c>
      <c r="P25" s="1">
        <f>GUTE30!P25-GMIN30!P25</f>
        <v>0</v>
      </c>
      <c r="Q25" s="1">
        <f>GUTE30!Q25-GMIN30!Q25</f>
        <v>0</v>
      </c>
      <c r="R25" s="1">
        <f>GUTE30!R25-GMIN30!R25</f>
        <v>0</v>
      </c>
      <c r="S25" s="1">
        <f>GUTE30!S25-GMIN30!S25</f>
        <v>0</v>
      </c>
      <c r="T25" s="1">
        <f>GUTE30!T25-GMIN30!T25</f>
        <v>0</v>
      </c>
      <c r="U25" s="1">
        <f>GUTE30!U25-GMIN30!U25</f>
        <v>0</v>
      </c>
      <c r="V25" s="1">
        <f>GUTE30!V25-GMIN30!V25</f>
        <v>0</v>
      </c>
      <c r="W25" s="1">
        <f>GUTE30!W25-GMIN30!W25</f>
        <v>0</v>
      </c>
      <c r="X25" s="1">
        <f>GUTE30!X25-GMIN30!X25</f>
        <v>0</v>
      </c>
      <c r="Y25" s="1">
        <f>GUTE30!Y25-GMIN30!Y25</f>
        <v>0</v>
      </c>
      <c r="Z25" s="1">
        <f>GUTE30!Z25-GMIN30!Z25</f>
        <v>0</v>
      </c>
      <c r="AA25" s="1">
        <f>GUTE30!AA25-GMIN30!AA25</f>
        <v>0</v>
      </c>
      <c r="AB25" s="1">
        <f>GUTE30!AB25-GMIN30!AB25</f>
        <v>0</v>
      </c>
      <c r="AC25" s="1">
        <f>GUTE30!AC25-GMIN30!AC25</f>
        <v>0</v>
      </c>
      <c r="AD25" s="1">
        <f>GUTE30!AD25-GMIN30!AD25</f>
        <v>0</v>
      </c>
      <c r="AE25" s="1">
        <f>GUTE30!AE25-GMIN30!AE25</f>
        <v>0</v>
      </c>
      <c r="AF25" s="1">
        <f>GUTE30!AF25-GMIN30!AF25</f>
        <v>0</v>
      </c>
      <c r="AG25" s="1">
        <f>GUTE30!AG25-GMIN30!AG25</f>
        <v>0</v>
      </c>
      <c r="AH25" s="1">
        <f>GUTE30!AH25-GMIN30!AH25</f>
        <v>0</v>
      </c>
      <c r="AI25" s="1">
        <f>GUTE30!AI25-GMIN30!AI25</f>
        <v>0</v>
      </c>
      <c r="AJ25" s="1">
        <f>GUTE30!AJ25-GMIN30!AJ25</f>
        <v>0</v>
      </c>
      <c r="AK25" s="1">
        <f>GUTE30!AK25-GMIN30!AK25</f>
        <v>0</v>
      </c>
      <c r="AL25" s="1">
        <f>GUTE30!AL25-GMIN30!AL25</f>
        <v>0</v>
      </c>
      <c r="AM25" s="1">
        <f>GUTE30!AM25-GMIN30!AM25</f>
        <v>0</v>
      </c>
      <c r="AN25" s="1">
        <f>GUTE30!AN25-GMIN30!AN25</f>
        <v>0</v>
      </c>
      <c r="AO25" s="1">
        <f>GUTE30!AO25-GMIN30!AO25</f>
        <v>0</v>
      </c>
      <c r="AP25" s="1">
        <f>GUTE30!AP25-GMIN30!AP25</f>
        <v>0</v>
      </c>
      <c r="AQ25" s="1">
        <f>GUTE30!AQ25-GMIN30!AQ25</f>
        <v>0</v>
      </c>
      <c r="AR25" s="1">
        <f>GUTE30!AR25-GMIN30!AR25</f>
        <v>0</v>
      </c>
      <c r="AS25" s="1">
        <f>GUTE30!AS25-GMIN30!AS25</f>
        <v>0</v>
      </c>
      <c r="AT25" s="1">
        <f>GUTE30!AT25-GMIN30!AT25</f>
        <v>0</v>
      </c>
      <c r="AU25" s="1">
        <f>GUTE30!AU25-GMIN30!AU25</f>
        <v>0</v>
      </c>
      <c r="AV25" s="1">
        <f>GUTE30!AV25-GMIN30!AV25</f>
        <v>0</v>
      </c>
      <c r="AW25" s="1">
        <f>GUTE30!AW25-GMIN30!AW25</f>
        <v>0</v>
      </c>
      <c r="AX25" s="1">
        <f>GUTE30!AX25-GMIN30!AX25</f>
        <v>0</v>
      </c>
      <c r="AY25" s="1">
        <f>GUTE30!AY25-GMIN30!AY25</f>
        <v>0</v>
      </c>
      <c r="AZ25" s="1">
        <f>GUTE30!AZ25-GMIN30!AZ25</f>
        <v>0</v>
      </c>
      <c r="BA25" s="1">
        <f>GUTE30!BA25-GMIN30!BA25</f>
        <v>0</v>
      </c>
      <c r="BB25" s="1">
        <f>GUTE30!BB25-GMIN30!BB25</f>
        <v>0</v>
      </c>
      <c r="BC25" s="1">
        <f>GUTE30!BC25-GMIN30!BC25</f>
        <v>0</v>
      </c>
      <c r="BD25" s="1">
        <f>GUTE30!BD25-GMIN30!BD25</f>
        <v>0</v>
      </c>
      <c r="BE25" s="1">
        <f>GUTE30!BE25-GMIN30!BE25</f>
        <v>0</v>
      </c>
      <c r="BF25" s="1">
        <f>GUTE30!BF25-GMIN30!BF25</f>
        <v>0</v>
      </c>
      <c r="BG25" s="1">
        <f>GUTE30!BG25-GMIN30!BG25</f>
        <v>0</v>
      </c>
      <c r="BH25" s="1">
        <f>GUTE30!BH25-GMIN30!BH25</f>
        <v>0</v>
      </c>
      <c r="BI25" s="1">
        <f>GUTE30!BI25-GMIN30!BI25</f>
        <v>0</v>
      </c>
      <c r="BJ25" s="1">
        <f>GUTE30!BJ25-GMIN30!BJ25</f>
        <v>0</v>
      </c>
      <c r="BK25" s="1">
        <f>GUTE30!BK25-GMIN30!BK25</f>
        <v>0</v>
      </c>
      <c r="BL25" s="1">
        <f>GUTE30!BL25-GMIN30!BL25</f>
        <v>0</v>
      </c>
      <c r="BM25" s="1">
        <f>GUTE30!BM25-GMIN30!BM25</f>
        <v>0</v>
      </c>
      <c r="BN25" s="1">
        <f>GUTE30!BN25-GMIN30!BN25</f>
        <v>0</v>
      </c>
      <c r="BO25" s="1">
        <f>GUTE30!BO25-GMIN30!BO25</f>
        <v>0</v>
      </c>
      <c r="BP25" s="1">
        <f>GUTE30!BP25-GMIN30!BP25</f>
        <v>0</v>
      </c>
      <c r="BQ25" s="1">
        <f>GUTE30!BQ25-GMIN30!BQ25</f>
        <v>0</v>
      </c>
      <c r="BR25" s="1">
        <f>GUTE30!BR25-GMIN30!BR25</f>
        <v>0</v>
      </c>
      <c r="BS25" s="1">
        <f>GUTE30!BS25-GMIN30!BS25</f>
        <v>0</v>
      </c>
      <c r="BT25" s="1">
        <f>GUTE30!BT25-GMIN30!BT25</f>
        <v>0</v>
      </c>
      <c r="BU25" s="1">
        <f>GUTE30!BU25-GMIN30!BU25</f>
        <v>0</v>
      </c>
      <c r="BV25" s="1">
        <f>GUTE30!BV25-GMIN30!BV25</f>
        <v>0</v>
      </c>
      <c r="BW25" s="1">
        <f>GUTE30!BW25-GMIN30!BW25</f>
        <v>0</v>
      </c>
      <c r="BX25" s="1">
        <f>GUTE30!BX25-GMIN30!BX25</f>
        <v>0</v>
      </c>
      <c r="BY25" s="1">
        <f>GUTE30!BY25-GMIN30!BY25</f>
        <v>0</v>
      </c>
      <c r="BZ25" s="1">
        <f>GUTE30!BZ25-GMIN30!BZ25</f>
        <v>0</v>
      </c>
      <c r="CA25" s="1">
        <f>GUTE30!CA25-GMIN30!CA25</f>
        <v>0</v>
      </c>
      <c r="CB25" s="1">
        <f>GUTE30!CB25-GMIN30!CB25</f>
        <v>0</v>
      </c>
      <c r="CC25" s="1">
        <f>GUTE30!CC25-GMIN30!CC25</f>
        <v>0</v>
      </c>
      <c r="CD25" s="1">
        <f>GUTE30!CD25-GMIN30!CD25</f>
        <v>0</v>
      </c>
      <c r="CE25" s="1">
        <f>GUTE30!CE25-GMIN30!CE25</f>
        <v>0</v>
      </c>
      <c r="CF25" s="1">
        <f>GUTE30!CF25-GMIN30!CF25</f>
        <v>0</v>
      </c>
      <c r="CG25" s="1">
        <f>GUTE30!CG25-GMIN30!CG25</f>
        <v>0</v>
      </c>
      <c r="CH25" s="1">
        <f>GUTE30!CH25-GMIN30!CH25</f>
        <v>0</v>
      </c>
      <c r="CI25" s="1">
        <f>GUTE30!CI25-GMIN30!CI25</f>
        <v>0</v>
      </c>
      <c r="CJ25" s="1">
        <f>GUTE30!CJ25-GMIN30!CJ25</f>
        <v>0</v>
      </c>
      <c r="CK25" s="1">
        <f>GUTE30!CK25-GMIN30!CK25</f>
        <v>0</v>
      </c>
      <c r="CL25" s="1">
        <f>GUTE30!CL25-GMIN30!CL25</f>
        <v>0</v>
      </c>
      <c r="CM25" s="1">
        <f>GUTE30!CM25-GMIN30!CM25</f>
        <v>52.010000000000005</v>
      </c>
      <c r="CN25" s="1">
        <f>GUTE30!CN25-GMIN30!CN25</f>
        <v>52.010000000000005</v>
      </c>
      <c r="CO25" s="1">
        <f>GUTE30!CO25-GMIN30!CO25</f>
        <v>52.010000000000005</v>
      </c>
    </row>
    <row r="26" spans="1:93">
      <c r="A26">
        <v>23</v>
      </c>
      <c r="B26" t="s">
        <v>23</v>
      </c>
      <c r="C26">
        <v>2</v>
      </c>
      <c r="D26" s="1">
        <f>GUTE30!D26-GMIN30!D26</f>
        <v>0</v>
      </c>
      <c r="E26" s="1">
        <f>GUTE30!E26-GMIN30!E26</f>
        <v>0</v>
      </c>
      <c r="F26" s="1">
        <f>GUTE30!F26-GMIN30!F26</f>
        <v>0</v>
      </c>
      <c r="G26" s="1">
        <f>GUTE30!G26-GMIN30!G26</f>
        <v>0</v>
      </c>
      <c r="H26" s="1">
        <f>GUTE30!H26-GMIN30!H26</f>
        <v>0</v>
      </c>
      <c r="I26" s="1">
        <f>GUTE30!I26-GMIN30!I26</f>
        <v>0</v>
      </c>
      <c r="J26" s="1">
        <f>GUTE30!J26-GMIN30!J26</f>
        <v>0</v>
      </c>
      <c r="K26" s="1">
        <f>GUTE30!K26-GMIN30!K26</f>
        <v>0</v>
      </c>
      <c r="L26" s="1">
        <f>GUTE30!L26-GMIN30!L26</f>
        <v>0</v>
      </c>
      <c r="M26" s="1">
        <f>GUTE30!M26-GMIN30!M26</f>
        <v>0</v>
      </c>
      <c r="N26" s="1">
        <f>GUTE30!N26-GMIN30!N26</f>
        <v>0</v>
      </c>
      <c r="O26" s="1">
        <f>GUTE30!O26-GMIN30!O26</f>
        <v>0</v>
      </c>
      <c r="P26" s="1">
        <f>GUTE30!P26-GMIN30!P26</f>
        <v>0</v>
      </c>
      <c r="Q26" s="1">
        <f>GUTE30!Q26-GMIN30!Q26</f>
        <v>0</v>
      </c>
      <c r="R26" s="1">
        <f>GUTE30!R26-GMIN30!R26</f>
        <v>0</v>
      </c>
      <c r="S26" s="1">
        <f>GUTE30!S26-GMIN30!S26</f>
        <v>0</v>
      </c>
      <c r="T26" s="1">
        <f>GUTE30!T26-GMIN30!T26</f>
        <v>0</v>
      </c>
      <c r="U26" s="1">
        <f>GUTE30!U26-GMIN30!U26</f>
        <v>0</v>
      </c>
      <c r="V26" s="1">
        <f>GUTE30!V26-GMIN30!V26</f>
        <v>-0.53999999999999915</v>
      </c>
      <c r="W26" s="1">
        <f>GUTE30!W26-GMIN30!W26</f>
        <v>-0.53999999999999915</v>
      </c>
      <c r="X26" s="1">
        <f>GUTE30!X26-GMIN30!X26</f>
        <v>-0.53999999999999915</v>
      </c>
      <c r="Y26" s="1">
        <f>GUTE30!Y26-GMIN30!Y26</f>
        <v>-0.53999999999999915</v>
      </c>
      <c r="Z26" s="1">
        <f>GUTE30!Z26-GMIN30!Z26</f>
        <v>-0.53999999999999915</v>
      </c>
      <c r="AA26" s="1">
        <f>GUTE30!AA26-GMIN30!AA26</f>
        <v>-0.53999999999999915</v>
      </c>
      <c r="AB26" s="1">
        <f>GUTE30!AB26-GMIN30!AB26</f>
        <v>-0.53999999999999915</v>
      </c>
      <c r="AC26" s="1">
        <f>GUTE30!AC26-GMIN30!AC26</f>
        <v>-0.53999999999999915</v>
      </c>
      <c r="AD26" s="1">
        <f>GUTE30!AD26-GMIN30!AD26</f>
        <v>-0.53999999999999915</v>
      </c>
      <c r="AE26" s="1">
        <f>GUTE30!AE26-GMIN30!AE26</f>
        <v>0</v>
      </c>
      <c r="AF26" s="1">
        <f>GUTE30!AF26-GMIN30!AF26</f>
        <v>0</v>
      </c>
      <c r="AG26" s="1">
        <f>GUTE30!AG26-GMIN30!AG26</f>
        <v>0</v>
      </c>
      <c r="AH26" s="1">
        <f>GUTE30!AH26-GMIN30!AH26</f>
        <v>0</v>
      </c>
      <c r="AI26" s="1">
        <f>GUTE30!AI26-GMIN30!AI26</f>
        <v>0</v>
      </c>
      <c r="AJ26" s="1">
        <f>GUTE30!AJ26-GMIN30!AJ26</f>
        <v>0</v>
      </c>
      <c r="AK26" s="1">
        <f>GUTE30!AK26-GMIN30!AK26</f>
        <v>0</v>
      </c>
      <c r="AL26" s="1">
        <f>GUTE30!AL26-GMIN30!AL26</f>
        <v>0</v>
      </c>
      <c r="AM26" s="1">
        <f>GUTE30!AM26-GMIN30!AM26</f>
        <v>0</v>
      </c>
      <c r="AN26" s="1">
        <f>GUTE30!AN26-GMIN30!AN26</f>
        <v>0</v>
      </c>
      <c r="AO26" s="1">
        <f>GUTE30!AO26-GMIN30!AO26</f>
        <v>0</v>
      </c>
      <c r="AP26" s="1">
        <f>GUTE30!AP26-GMIN30!AP26</f>
        <v>0</v>
      </c>
      <c r="AQ26" s="1">
        <f>GUTE30!AQ26-GMIN30!AQ26</f>
        <v>0</v>
      </c>
      <c r="AR26" s="1">
        <f>GUTE30!AR26-GMIN30!AR26</f>
        <v>0</v>
      </c>
      <c r="AS26" s="1">
        <f>GUTE30!AS26-GMIN30!AS26</f>
        <v>0</v>
      </c>
      <c r="AT26" s="1">
        <f>GUTE30!AT26-GMIN30!AT26</f>
        <v>0</v>
      </c>
      <c r="AU26" s="1">
        <f>GUTE30!AU26-GMIN30!AU26</f>
        <v>0</v>
      </c>
      <c r="AV26" s="1">
        <f>GUTE30!AV26-GMIN30!AV26</f>
        <v>0</v>
      </c>
      <c r="AW26" s="1">
        <f>GUTE30!AW26-GMIN30!AW26</f>
        <v>0</v>
      </c>
      <c r="AX26" s="1">
        <f>GUTE30!AX26-GMIN30!AX26</f>
        <v>0</v>
      </c>
      <c r="AY26" s="1">
        <f>GUTE30!AY26-GMIN30!AY26</f>
        <v>0</v>
      </c>
      <c r="AZ26" s="1">
        <f>GUTE30!AZ26-GMIN30!AZ26</f>
        <v>0</v>
      </c>
      <c r="BA26" s="1">
        <f>GUTE30!BA26-GMIN30!BA26</f>
        <v>0</v>
      </c>
      <c r="BB26" s="1">
        <f>GUTE30!BB26-GMIN30!BB26</f>
        <v>0</v>
      </c>
      <c r="BC26" s="1">
        <f>GUTE30!BC26-GMIN30!BC26</f>
        <v>0</v>
      </c>
      <c r="BD26" s="1">
        <f>GUTE30!BD26-GMIN30!BD26</f>
        <v>0</v>
      </c>
      <c r="BE26" s="1">
        <f>GUTE30!BE26-GMIN30!BE26</f>
        <v>0</v>
      </c>
      <c r="BF26" s="1">
        <f>GUTE30!BF26-GMIN30!BF26</f>
        <v>0</v>
      </c>
      <c r="BG26" s="1">
        <f>GUTE30!BG26-GMIN30!BG26</f>
        <v>0</v>
      </c>
      <c r="BH26" s="1">
        <f>GUTE30!BH26-GMIN30!BH26</f>
        <v>0</v>
      </c>
      <c r="BI26" s="1">
        <f>GUTE30!BI26-GMIN30!BI26</f>
        <v>0</v>
      </c>
      <c r="BJ26" s="1">
        <f>GUTE30!BJ26-GMIN30!BJ26</f>
        <v>0</v>
      </c>
      <c r="BK26" s="1">
        <f>GUTE30!BK26-GMIN30!BK26</f>
        <v>0</v>
      </c>
      <c r="BL26" s="1">
        <f>GUTE30!BL26-GMIN30!BL26</f>
        <v>0</v>
      </c>
      <c r="BM26" s="1">
        <f>GUTE30!BM26-GMIN30!BM26</f>
        <v>0</v>
      </c>
      <c r="BN26" s="1">
        <f>GUTE30!BN26-GMIN30!BN26</f>
        <v>0</v>
      </c>
      <c r="BO26" s="1">
        <f>GUTE30!BO26-GMIN30!BO26</f>
        <v>0</v>
      </c>
      <c r="BP26" s="1">
        <f>GUTE30!BP26-GMIN30!BP26</f>
        <v>0</v>
      </c>
      <c r="BQ26" s="1">
        <f>GUTE30!BQ26-GMIN30!BQ26</f>
        <v>0</v>
      </c>
      <c r="BR26" s="1">
        <f>GUTE30!BR26-GMIN30!BR26</f>
        <v>0</v>
      </c>
      <c r="BS26" s="1">
        <f>GUTE30!BS26-GMIN30!BS26</f>
        <v>0</v>
      </c>
      <c r="BT26" s="1">
        <f>GUTE30!BT26-GMIN30!BT26</f>
        <v>0</v>
      </c>
      <c r="BU26" s="1">
        <f>GUTE30!BU26-GMIN30!BU26</f>
        <v>0</v>
      </c>
      <c r="BV26" s="1">
        <f>GUTE30!BV26-GMIN30!BV26</f>
        <v>0</v>
      </c>
      <c r="BW26" s="1">
        <f>GUTE30!BW26-GMIN30!BW26</f>
        <v>0</v>
      </c>
      <c r="BX26" s="1">
        <f>GUTE30!BX26-GMIN30!BX26</f>
        <v>0</v>
      </c>
      <c r="BY26" s="1">
        <f>GUTE30!BY26-GMIN30!BY26</f>
        <v>0</v>
      </c>
      <c r="BZ26" s="1">
        <f>GUTE30!BZ26-GMIN30!BZ26</f>
        <v>0</v>
      </c>
      <c r="CA26" s="1">
        <f>GUTE30!CA26-GMIN30!CA26</f>
        <v>0</v>
      </c>
      <c r="CB26" s="1">
        <f>GUTE30!CB26-GMIN30!CB26</f>
        <v>0</v>
      </c>
      <c r="CC26" s="1">
        <f>GUTE30!CC26-GMIN30!CC26</f>
        <v>0</v>
      </c>
      <c r="CD26" s="1">
        <f>GUTE30!CD26-GMIN30!CD26</f>
        <v>0</v>
      </c>
      <c r="CE26" s="1">
        <f>GUTE30!CE26-GMIN30!CE26</f>
        <v>0</v>
      </c>
      <c r="CF26" s="1">
        <f>GUTE30!CF26-GMIN30!CF26</f>
        <v>0</v>
      </c>
      <c r="CG26" s="1">
        <f>GUTE30!CG26-GMIN30!CG26</f>
        <v>0</v>
      </c>
      <c r="CH26" s="1">
        <f>GUTE30!CH26-GMIN30!CH26</f>
        <v>0</v>
      </c>
      <c r="CI26" s="1">
        <f>GUTE30!CI26-GMIN30!CI26</f>
        <v>0</v>
      </c>
      <c r="CJ26" s="1">
        <f>GUTE30!CJ26-GMIN30!CJ26</f>
        <v>0</v>
      </c>
      <c r="CK26" s="1">
        <f>GUTE30!CK26-GMIN30!CK26</f>
        <v>0</v>
      </c>
      <c r="CL26" s="1">
        <f>GUTE30!CL26-GMIN30!CL26</f>
        <v>0</v>
      </c>
      <c r="CM26" s="1">
        <f>GUTE30!CM26-GMIN30!CM26</f>
        <v>0</v>
      </c>
      <c r="CN26" s="1">
        <f>GUTE30!CN26-GMIN30!CN26</f>
        <v>0</v>
      </c>
      <c r="CO26" s="1">
        <f>GUTE30!CO26-GMIN30!CO26</f>
        <v>0</v>
      </c>
    </row>
    <row r="27" spans="1:93">
      <c r="A27">
        <v>24</v>
      </c>
      <c r="B27" t="s">
        <v>24</v>
      </c>
      <c r="C27">
        <v>2</v>
      </c>
      <c r="D27" s="1">
        <f>GUTE30!D27-GMIN30!D27</f>
        <v>0</v>
      </c>
      <c r="E27" s="1">
        <f>GUTE30!E27-GMIN30!E27</f>
        <v>0</v>
      </c>
      <c r="F27" s="1">
        <f>GUTE30!F27-GMIN30!F27</f>
        <v>0</v>
      </c>
      <c r="G27" s="1">
        <f>GUTE30!G27-GMIN30!G27</f>
        <v>0</v>
      </c>
      <c r="H27" s="1">
        <f>GUTE30!H27-GMIN30!H27</f>
        <v>0</v>
      </c>
      <c r="I27" s="1">
        <f>GUTE30!I27-GMIN30!I27</f>
        <v>0</v>
      </c>
      <c r="J27" s="1">
        <f>GUTE30!J27-GMIN30!J27</f>
        <v>0</v>
      </c>
      <c r="K27" s="1">
        <f>GUTE30!K27-GMIN30!K27</f>
        <v>0</v>
      </c>
      <c r="L27" s="1">
        <f>GUTE30!L27-GMIN30!L27</f>
        <v>0</v>
      </c>
      <c r="M27" s="1">
        <f>GUTE30!M27-GMIN30!M27</f>
        <v>0</v>
      </c>
      <c r="N27" s="1">
        <f>GUTE30!N27-GMIN30!N27</f>
        <v>0</v>
      </c>
      <c r="O27" s="1">
        <f>GUTE30!O27-GMIN30!O27</f>
        <v>0</v>
      </c>
      <c r="P27" s="1">
        <f>GUTE30!P27-GMIN30!P27</f>
        <v>0</v>
      </c>
      <c r="Q27" s="1">
        <f>GUTE30!Q27-GMIN30!Q27</f>
        <v>0</v>
      </c>
      <c r="R27" s="1">
        <f>GUTE30!R27-GMIN30!R27</f>
        <v>0</v>
      </c>
      <c r="S27" s="1">
        <f>GUTE30!S27-GMIN30!S27</f>
        <v>0</v>
      </c>
      <c r="T27" s="1">
        <f>GUTE30!T27-GMIN30!T27</f>
        <v>0</v>
      </c>
      <c r="U27" s="1">
        <f>GUTE30!U27-GMIN30!U27</f>
        <v>0</v>
      </c>
      <c r="V27" s="1">
        <f>GUTE30!V27-GMIN30!V27</f>
        <v>0</v>
      </c>
      <c r="W27" s="1">
        <f>GUTE30!W27-GMIN30!W27</f>
        <v>0</v>
      </c>
      <c r="X27" s="1">
        <f>GUTE30!X27-GMIN30!X27</f>
        <v>0</v>
      </c>
      <c r="Y27" s="1">
        <f>GUTE30!Y27-GMIN30!Y27</f>
        <v>0</v>
      </c>
      <c r="Z27" s="1">
        <f>GUTE30!Z27-GMIN30!Z27</f>
        <v>0</v>
      </c>
      <c r="AA27" s="1">
        <f>GUTE30!AA27-GMIN30!AA27</f>
        <v>0</v>
      </c>
      <c r="AB27" s="1">
        <f>GUTE30!AB27-GMIN30!AB27</f>
        <v>0</v>
      </c>
      <c r="AC27" s="1">
        <f>GUTE30!AC27-GMIN30!AC27</f>
        <v>0</v>
      </c>
      <c r="AD27" s="1">
        <f>GUTE30!AD27-GMIN30!AD27</f>
        <v>0</v>
      </c>
      <c r="AE27" s="1">
        <f>GUTE30!AE27-GMIN30!AE27</f>
        <v>0</v>
      </c>
      <c r="AF27" s="1">
        <f>GUTE30!AF27-GMIN30!AF27</f>
        <v>0</v>
      </c>
      <c r="AG27" s="1">
        <f>GUTE30!AG27-GMIN30!AG27</f>
        <v>0</v>
      </c>
      <c r="AH27" s="1">
        <f>GUTE30!AH27-GMIN30!AH27</f>
        <v>0</v>
      </c>
      <c r="AI27" s="1">
        <f>GUTE30!AI27-GMIN30!AI27</f>
        <v>0</v>
      </c>
      <c r="AJ27" s="1">
        <f>GUTE30!AJ27-GMIN30!AJ27</f>
        <v>0</v>
      </c>
      <c r="AK27" s="1">
        <f>GUTE30!AK27-GMIN30!AK27</f>
        <v>0</v>
      </c>
      <c r="AL27" s="1">
        <f>GUTE30!AL27-GMIN30!AL27</f>
        <v>0</v>
      </c>
      <c r="AM27" s="1">
        <f>GUTE30!AM27-GMIN30!AM27</f>
        <v>0</v>
      </c>
      <c r="AN27" s="1">
        <f>GUTE30!AN27-GMIN30!AN27</f>
        <v>0</v>
      </c>
      <c r="AO27" s="1">
        <f>GUTE30!AO27-GMIN30!AO27</f>
        <v>0</v>
      </c>
      <c r="AP27" s="1">
        <f>GUTE30!AP27-GMIN30!AP27</f>
        <v>0</v>
      </c>
      <c r="AQ27" s="1">
        <f>GUTE30!AQ27-GMIN30!AQ27</f>
        <v>0</v>
      </c>
      <c r="AR27" s="1">
        <f>GUTE30!AR27-GMIN30!AR27</f>
        <v>0</v>
      </c>
      <c r="AS27" s="1">
        <f>GUTE30!AS27-GMIN30!AS27</f>
        <v>0</v>
      </c>
      <c r="AT27" s="1">
        <f>GUTE30!AT27-GMIN30!AT27</f>
        <v>0</v>
      </c>
      <c r="AU27" s="1">
        <f>GUTE30!AU27-GMIN30!AU27</f>
        <v>0</v>
      </c>
      <c r="AV27" s="1">
        <f>GUTE30!AV27-GMIN30!AV27</f>
        <v>0</v>
      </c>
      <c r="AW27" s="1">
        <f>GUTE30!AW27-GMIN30!AW27</f>
        <v>0</v>
      </c>
      <c r="AX27" s="1">
        <f>GUTE30!AX27-GMIN30!AX27</f>
        <v>0</v>
      </c>
      <c r="AY27" s="1">
        <f>GUTE30!AY27-GMIN30!AY27</f>
        <v>0</v>
      </c>
      <c r="AZ27" s="1">
        <f>GUTE30!AZ27-GMIN30!AZ27</f>
        <v>0</v>
      </c>
      <c r="BA27" s="1">
        <f>GUTE30!BA27-GMIN30!BA27</f>
        <v>0</v>
      </c>
      <c r="BB27" s="1">
        <f>GUTE30!BB27-GMIN30!BB27</f>
        <v>0</v>
      </c>
      <c r="BC27" s="1">
        <f>GUTE30!BC27-GMIN30!BC27</f>
        <v>0</v>
      </c>
      <c r="BD27" s="1">
        <f>GUTE30!BD27-GMIN30!BD27</f>
        <v>0</v>
      </c>
      <c r="BE27" s="1">
        <f>GUTE30!BE27-GMIN30!BE27</f>
        <v>0</v>
      </c>
      <c r="BF27" s="1">
        <f>GUTE30!BF27-GMIN30!BF27</f>
        <v>0</v>
      </c>
      <c r="BG27" s="1">
        <f>GUTE30!BG27-GMIN30!BG27</f>
        <v>0</v>
      </c>
      <c r="BH27" s="1">
        <f>GUTE30!BH27-GMIN30!BH27</f>
        <v>0</v>
      </c>
      <c r="BI27" s="1">
        <f>GUTE30!BI27-GMIN30!BI27</f>
        <v>0</v>
      </c>
      <c r="BJ27" s="1">
        <f>GUTE30!BJ27-GMIN30!BJ27</f>
        <v>0</v>
      </c>
      <c r="BK27" s="1">
        <f>GUTE30!BK27-GMIN30!BK27</f>
        <v>0</v>
      </c>
      <c r="BL27" s="1">
        <f>GUTE30!BL27-GMIN30!BL27</f>
        <v>0</v>
      </c>
      <c r="BM27" s="1">
        <f>GUTE30!BM27-GMIN30!BM27</f>
        <v>0</v>
      </c>
      <c r="BN27" s="1">
        <f>GUTE30!BN27-GMIN30!BN27</f>
        <v>0</v>
      </c>
      <c r="BO27" s="1">
        <f>GUTE30!BO27-GMIN30!BO27</f>
        <v>0</v>
      </c>
      <c r="BP27" s="1">
        <f>GUTE30!BP27-GMIN30!BP27</f>
        <v>0</v>
      </c>
      <c r="BQ27" s="1">
        <f>GUTE30!BQ27-GMIN30!BQ27</f>
        <v>0</v>
      </c>
      <c r="BR27" s="1">
        <f>GUTE30!BR27-GMIN30!BR27</f>
        <v>0</v>
      </c>
      <c r="BS27" s="1">
        <f>GUTE30!BS27-GMIN30!BS27</f>
        <v>0</v>
      </c>
      <c r="BT27" s="1">
        <f>GUTE30!BT27-GMIN30!BT27</f>
        <v>0</v>
      </c>
      <c r="BU27" s="1">
        <f>GUTE30!BU27-GMIN30!BU27</f>
        <v>0</v>
      </c>
      <c r="BV27" s="1">
        <f>GUTE30!BV27-GMIN30!BV27</f>
        <v>0</v>
      </c>
      <c r="BW27" s="1">
        <f>GUTE30!BW27-GMIN30!BW27</f>
        <v>0</v>
      </c>
      <c r="BX27" s="1">
        <f>GUTE30!BX27-GMIN30!BX27</f>
        <v>0</v>
      </c>
      <c r="BY27" s="1">
        <f>GUTE30!BY27-GMIN30!BY27</f>
        <v>0</v>
      </c>
      <c r="BZ27" s="1">
        <f>GUTE30!BZ27-GMIN30!BZ27</f>
        <v>0</v>
      </c>
      <c r="CA27" s="1">
        <f>GUTE30!CA27-GMIN30!CA27</f>
        <v>0</v>
      </c>
      <c r="CB27" s="1">
        <f>GUTE30!CB27-GMIN30!CB27</f>
        <v>0</v>
      </c>
      <c r="CC27" s="1">
        <f>GUTE30!CC27-GMIN30!CC27</f>
        <v>0</v>
      </c>
      <c r="CD27" s="1">
        <f>GUTE30!CD27-GMIN30!CD27</f>
        <v>0</v>
      </c>
      <c r="CE27" s="1">
        <f>GUTE30!CE27-GMIN30!CE27</f>
        <v>0</v>
      </c>
      <c r="CF27" s="1">
        <f>GUTE30!CF27-GMIN30!CF27</f>
        <v>0</v>
      </c>
      <c r="CG27" s="1">
        <f>GUTE30!CG27-GMIN30!CG27</f>
        <v>0</v>
      </c>
      <c r="CH27" s="1">
        <f>GUTE30!CH27-GMIN30!CH27</f>
        <v>0</v>
      </c>
      <c r="CI27" s="1">
        <f>GUTE30!CI27-GMIN30!CI27</f>
        <v>0</v>
      </c>
      <c r="CJ27" s="1">
        <f>GUTE30!CJ27-GMIN30!CJ27</f>
        <v>0</v>
      </c>
      <c r="CK27" s="1">
        <f>GUTE30!CK27-GMIN30!CK27</f>
        <v>0</v>
      </c>
      <c r="CL27" s="1">
        <f>GUTE30!CL27-GMIN30!CL27</f>
        <v>0</v>
      </c>
      <c r="CM27" s="1">
        <f>GUTE30!CM27-GMIN30!CM27</f>
        <v>28.009999999999998</v>
      </c>
      <c r="CN27" s="1">
        <f>GUTE30!CN27-GMIN30!CN27</f>
        <v>28.009999999999998</v>
      </c>
      <c r="CO27" s="1">
        <f>GUTE30!CO27-GMIN30!CO27</f>
        <v>28.009999999999998</v>
      </c>
    </row>
    <row r="28" spans="1:93">
      <c r="A28">
        <v>25</v>
      </c>
      <c r="B28" t="s">
        <v>25</v>
      </c>
      <c r="C28">
        <v>2</v>
      </c>
      <c r="D28" s="1">
        <f>GUTE30!D28-GMIN30!D28</f>
        <v>0</v>
      </c>
      <c r="E28" s="1">
        <f>GUTE30!E28-GMIN30!E28</f>
        <v>0</v>
      </c>
      <c r="F28" s="1">
        <f>GUTE30!F28-GMIN30!F28</f>
        <v>0</v>
      </c>
      <c r="G28" s="1">
        <f>GUTE30!G28-GMIN30!G28</f>
        <v>0</v>
      </c>
      <c r="H28" s="1">
        <f>GUTE30!H28-GMIN30!H28</f>
        <v>0</v>
      </c>
      <c r="I28" s="1">
        <f>GUTE30!I28-GMIN30!I28</f>
        <v>0</v>
      </c>
      <c r="J28" s="1">
        <f>GUTE30!J28-GMIN30!J28</f>
        <v>0</v>
      </c>
      <c r="K28" s="1">
        <f>GUTE30!K28-GMIN30!K28</f>
        <v>0</v>
      </c>
      <c r="L28" s="1">
        <f>GUTE30!L28-GMIN30!L28</f>
        <v>0</v>
      </c>
      <c r="M28" s="1">
        <f>GUTE30!M28-GMIN30!M28</f>
        <v>0</v>
      </c>
      <c r="N28" s="1">
        <f>GUTE30!N28-GMIN30!N28</f>
        <v>0</v>
      </c>
      <c r="O28" s="1">
        <f>GUTE30!O28-GMIN30!O28</f>
        <v>0</v>
      </c>
      <c r="P28" s="1">
        <f>GUTE30!P28-GMIN30!P28</f>
        <v>0</v>
      </c>
      <c r="Q28" s="1">
        <f>GUTE30!Q28-GMIN30!Q28</f>
        <v>0</v>
      </c>
      <c r="R28" s="1">
        <f>GUTE30!R28-GMIN30!R28</f>
        <v>0</v>
      </c>
      <c r="S28" s="1">
        <f>GUTE30!S28-GMIN30!S28</f>
        <v>0</v>
      </c>
      <c r="T28" s="1">
        <f>GUTE30!T28-GMIN30!T28</f>
        <v>0</v>
      </c>
      <c r="U28" s="1">
        <f>GUTE30!U28-GMIN30!U28</f>
        <v>0</v>
      </c>
      <c r="V28" s="1">
        <f>GUTE30!V28-GMIN30!V28</f>
        <v>0</v>
      </c>
      <c r="W28" s="1">
        <f>GUTE30!W28-GMIN30!W28</f>
        <v>0</v>
      </c>
      <c r="X28" s="1">
        <f>GUTE30!X28-GMIN30!X28</f>
        <v>0</v>
      </c>
      <c r="Y28" s="1">
        <f>GUTE30!Y28-GMIN30!Y28</f>
        <v>0</v>
      </c>
      <c r="Z28" s="1">
        <f>GUTE30!Z28-GMIN30!Z28</f>
        <v>0</v>
      </c>
      <c r="AA28" s="1">
        <f>GUTE30!AA28-GMIN30!AA28</f>
        <v>0</v>
      </c>
      <c r="AB28" s="1">
        <f>GUTE30!AB28-GMIN30!AB28</f>
        <v>0</v>
      </c>
      <c r="AC28" s="1">
        <f>GUTE30!AC28-GMIN30!AC28</f>
        <v>0</v>
      </c>
      <c r="AD28" s="1">
        <f>GUTE30!AD28-GMIN30!AD28</f>
        <v>0</v>
      </c>
      <c r="AE28" s="1">
        <f>GUTE30!AE28-GMIN30!AE28</f>
        <v>0</v>
      </c>
      <c r="AF28" s="1">
        <f>GUTE30!AF28-GMIN30!AF28</f>
        <v>0</v>
      </c>
      <c r="AG28" s="1">
        <f>GUTE30!AG28-GMIN30!AG28</f>
        <v>0</v>
      </c>
      <c r="AH28" s="1">
        <f>GUTE30!AH28-GMIN30!AH28</f>
        <v>0</v>
      </c>
      <c r="AI28" s="1">
        <f>GUTE30!AI28-GMIN30!AI28</f>
        <v>0</v>
      </c>
      <c r="AJ28" s="1">
        <f>GUTE30!AJ28-GMIN30!AJ28</f>
        <v>0</v>
      </c>
      <c r="AK28" s="1">
        <f>GUTE30!AK28-GMIN30!AK28</f>
        <v>0</v>
      </c>
      <c r="AL28" s="1">
        <f>GUTE30!AL28-GMIN30!AL28</f>
        <v>0</v>
      </c>
      <c r="AM28" s="1">
        <f>GUTE30!AM28-GMIN30!AM28</f>
        <v>0</v>
      </c>
      <c r="AN28" s="1">
        <f>GUTE30!AN28-GMIN30!AN28</f>
        <v>0</v>
      </c>
      <c r="AO28" s="1">
        <f>GUTE30!AO28-GMIN30!AO28</f>
        <v>0</v>
      </c>
      <c r="AP28" s="1">
        <f>GUTE30!AP28-GMIN30!AP28</f>
        <v>0</v>
      </c>
      <c r="AQ28" s="1">
        <f>GUTE30!AQ28-GMIN30!AQ28</f>
        <v>0</v>
      </c>
      <c r="AR28" s="1">
        <f>GUTE30!AR28-GMIN30!AR28</f>
        <v>0</v>
      </c>
      <c r="AS28" s="1">
        <f>GUTE30!AS28-GMIN30!AS28</f>
        <v>0</v>
      </c>
      <c r="AT28" s="1">
        <f>GUTE30!AT28-GMIN30!AT28</f>
        <v>0</v>
      </c>
      <c r="AU28" s="1">
        <f>GUTE30!AU28-GMIN30!AU28</f>
        <v>0</v>
      </c>
      <c r="AV28" s="1">
        <f>GUTE30!AV28-GMIN30!AV28</f>
        <v>0</v>
      </c>
      <c r="AW28" s="1">
        <f>GUTE30!AW28-GMIN30!AW28</f>
        <v>0</v>
      </c>
      <c r="AX28" s="1">
        <f>GUTE30!AX28-GMIN30!AX28</f>
        <v>0</v>
      </c>
      <c r="AY28" s="1">
        <f>GUTE30!AY28-GMIN30!AY28</f>
        <v>0</v>
      </c>
      <c r="AZ28" s="1">
        <f>GUTE30!AZ28-GMIN30!AZ28</f>
        <v>0</v>
      </c>
      <c r="BA28" s="1">
        <f>GUTE30!BA28-GMIN30!BA28</f>
        <v>0</v>
      </c>
      <c r="BB28" s="1">
        <f>GUTE30!BB28-GMIN30!BB28</f>
        <v>0</v>
      </c>
      <c r="BC28" s="1">
        <f>GUTE30!BC28-GMIN30!BC28</f>
        <v>0</v>
      </c>
      <c r="BD28" s="1">
        <f>GUTE30!BD28-GMIN30!BD28</f>
        <v>0</v>
      </c>
      <c r="BE28" s="1">
        <f>GUTE30!BE28-GMIN30!BE28</f>
        <v>0</v>
      </c>
      <c r="BF28" s="1">
        <f>GUTE30!BF28-GMIN30!BF28</f>
        <v>0</v>
      </c>
      <c r="BG28" s="1">
        <f>GUTE30!BG28-GMIN30!BG28</f>
        <v>0</v>
      </c>
      <c r="BH28" s="1">
        <f>GUTE30!BH28-GMIN30!BH28</f>
        <v>0</v>
      </c>
      <c r="BI28" s="1">
        <f>GUTE30!BI28-GMIN30!BI28</f>
        <v>0</v>
      </c>
      <c r="BJ28" s="1">
        <f>GUTE30!BJ28-GMIN30!BJ28</f>
        <v>0</v>
      </c>
      <c r="BK28" s="1">
        <f>GUTE30!BK28-GMIN30!BK28</f>
        <v>0</v>
      </c>
      <c r="BL28" s="1">
        <f>GUTE30!BL28-GMIN30!BL28</f>
        <v>0</v>
      </c>
      <c r="BM28" s="1">
        <f>GUTE30!BM28-GMIN30!BM28</f>
        <v>0</v>
      </c>
      <c r="BN28" s="1">
        <f>GUTE30!BN28-GMIN30!BN28</f>
        <v>0</v>
      </c>
      <c r="BO28" s="1">
        <f>GUTE30!BO28-GMIN30!BO28</f>
        <v>0</v>
      </c>
      <c r="BP28" s="1">
        <f>GUTE30!BP28-GMIN30!BP28</f>
        <v>0</v>
      </c>
      <c r="BQ28" s="1">
        <f>GUTE30!BQ28-GMIN30!BQ28</f>
        <v>0</v>
      </c>
      <c r="BR28" s="1">
        <f>GUTE30!BR28-GMIN30!BR28</f>
        <v>0</v>
      </c>
      <c r="BS28" s="1">
        <f>GUTE30!BS28-GMIN30!BS28</f>
        <v>0</v>
      </c>
      <c r="BT28" s="1">
        <f>GUTE30!BT28-GMIN30!BT28</f>
        <v>0</v>
      </c>
      <c r="BU28" s="1">
        <f>GUTE30!BU28-GMIN30!BU28</f>
        <v>0</v>
      </c>
      <c r="BV28" s="1">
        <f>GUTE30!BV28-GMIN30!BV28</f>
        <v>0</v>
      </c>
      <c r="BW28" s="1">
        <f>GUTE30!BW28-GMIN30!BW28</f>
        <v>0</v>
      </c>
      <c r="BX28" s="1">
        <f>GUTE30!BX28-GMIN30!BX28</f>
        <v>0</v>
      </c>
      <c r="BY28" s="1">
        <f>GUTE30!BY28-GMIN30!BY28</f>
        <v>0</v>
      </c>
      <c r="BZ28" s="1">
        <f>GUTE30!BZ28-GMIN30!BZ28</f>
        <v>0</v>
      </c>
      <c r="CA28" s="1">
        <f>GUTE30!CA28-GMIN30!CA28</f>
        <v>0</v>
      </c>
      <c r="CB28" s="1">
        <f>GUTE30!CB28-GMIN30!CB28</f>
        <v>0</v>
      </c>
      <c r="CC28" s="1">
        <f>GUTE30!CC28-GMIN30!CC28</f>
        <v>0</v>
      </c>
      <c r="CD28" s="1">
        <f>GUTE30!CD28-GMIN30!CD28</f>
        <v>0</v>
      </c>
      <c r="CE28" s="1">
        <f>GUTE30!CE28-GMIN30!CE28</f>
        <v>0</v>
      </c>
      <c r="CF28" s="1">
        <f>GUTE30!CF28-GMIN30!CF28</f>
        <v>0</v>
      </c>
      <c r="CG28" s="1">
        <f>GUTE30!CG28-GMIN30!CG28</f>
        <v>0</v>
      </c>
      <c r="CH28" s="1">
        <f>GUTE30!CH28-GMIN30!CH28</f>
        <v>0</v>
      </c>
      <c r="CI28" s="1">
        <f>GUTE30!CI28-GMIN30!CI28</f>
        <v>0</v>
      </c>
      <c r="CJ28" s="1">
        <f>GUTE30!CJ28-GMIN30!CJ28</f>
        <v>0</v>
      </c>
      <c r="CK28" s="1">
        <f>GUTE30!CK28-GMIN30!CK28</f>
        <v>0</v>
      </c>
      <c r="CL28" s="1">
        <f>GUTE30!CL28-GMIN30!CL28</f>
        <v>0</v>
      </c>
      <c r="CM28" s="1">
        <f>GUTE30!CM28-GMIN30!CM28</f>
        <v>0</v>
      </c>
      <c r="CN28" s="1">
        <f>GUTE30!CN28-GMIN30!CN28</f>
        <v>0</v>
      </c>
      <c r="CO28" s="1">
        <f>GUTE30!CO28-GMIN30!CO28</f>
        <v>0</v>
      </c>
    </row>
    <row r="29" spans="1:93">
      <c r="A29">
        <v>26</v>
      </c>
      <c r="B29" t="s">
        <v>26</v>
      </c>
      <c r="C29">
        <v>2</v>
      </c>
      <c r="D29" s="1">
        <f>GUTE30!D29-GMIN30!D29</f>
        <v>0</v>
      </c>
      <c r="E29" s="1">
        <f>GUTE30!E29-GMIN30!E29</f>
        <v>0</v>
      </c>
      <c r="F29" s="1">
        <f>GUTE30!F29-GMIN30!F29</f>
        <v>0</v>
      </c>
      <c r="G29" s="1">
        <f>GUTE30!G29-GMIN30!G29</f>
        <v>0</v>
      </c>
      <c r="H29" s="1">
        <f>GUTE30!H29-GMIN30!H29</f>
        <v>0</v>
      </c>
      <c r="I29" s="1">
        <f>GUTE30!I29-GMIN30!I29</f>
        <v>0</v>
      </c>
      <c r="J29" s="1">
        <f>GUTE30!J29-GMIN30!J29</f>
        <v>0</v>
      </c>
      <c r="K29" s="1">
        <f>GUTE30!K29-GMIN30!K29</f>
        <v>0</v>
      </c>
      <c r="L29" s="1">
        <f>GUTE30!L29-GMIN30!L29</f>
        <v>0</v>
      </c>
      <c r="M29" s="1">
        <f>GUTE30!M29-GMIN30!M29</f>
        <v>0</v>
      </c>
      <c r="N29" s="1">
        <f>GUTE30!N29-GMIN30!N29</f>
        <v>0</v>
      </c>
      <c r="O29" s="1">
        <f>GUTE30!O29-GMIN30!O29</f>
        <v>0</v>
      </c>
      <c r="P29" s="1">
        <f>GUTE30!P29-GMIN30!P29</f>
        <v>0</v>
      </c>
      <c r="Q29" s="1">
        <f>GUTE30!Q29-GMIN30!Q29</f>
        <v>0</v>
      </c>
      <c r="R29" s="1">
        <f>GUTE30!R29-GMIN30!R29</f>
        <v>0</v>
      </c>
      <c r="S29" s="1">
        <f>GUTE30!S29-GMIN30!S29</f>
        <v>0</v>
      </c>
      <c r="T29" s="1">
        <f>GUTE30!T29-GMIN30!T29</f>
        <v>0</v>
      </c>
      <c r="U29" s="1">
        <f>GUTE30!U29-GMIN30!U29</f>
        <v>0</v>
      </c>
      <c r="V29" s="1">
        <f>GUTE30!V29-GMIN30!V29</f>
        <v>0</v>
      </c>
      <c r="W29" s="1">
        <f>GUTE30!W29-GMIN30!W29</f>
        <v>0</v>
      </c>
      <c r="X29" s="1">
        <f>GUTE30!X29-GMIN30!X29</f>
        <v>0</v>
      </c>
      <c r="Y29" s="1">
        <f>GUTE30!Y29-GMIN30!Y29</f>
        <v>0</v>
      </c>
      <c r="Z29" s="1">
        <f>GUTE30!Z29-GMIN30!Z29</f>
        <v>0</v>
      </c>
      <c r="AA29" s="1">
        <f>GUTE30!AA29-GMIN30!AA29</f>
        <v>0</v>
      </c>
      <c r="AB29" s="1">
        <f>GUTE30!AB29-GMIN30!AB29</f>
        <v>0</v>
      </c>
      <c r="AC29" s="1">
        <f>GUTE30!AC29-GMIN30!AC29</f>
        <v>0</v>
      </c>
      <c r="AD29" s="1">
        <f>GUTE30!AD29-GMIN30!AD29</f>
        <v>0</v>
      </c>
      <c r="AE29" s="1">
        <f>GUTE30!AE29-GMIN30!AE29</f>
        <v>0</v>
      </c>
      <c r="AF29" s="1">
        <f>GUTE30!AF29-GMIN30!AF29</f>
        <v>0</v>
      </c>
      <c r="AG29" s="1">
        <f>GUTE30!AG29-GMIN30!AG29</f>
        <v>0</v>
      </c>
      <c r="AH29" s="1">
        <f>GUTE30!AH29-GMIN30!AH29</f>
        <v>0</v>
      </c>
      <c r="AI29" s="1">
        <f>GUTE30!AI29-GMIN30!AI29</f>
        <v>0</v>
      </c>
      <c r="AJ29" s="1">
        <f>GUTE30!AJ29-GMIN30!AJ29</f>
        <v>0</v>
      </c>
      <c r="AK29" s="1">
        <f>GUTE30!AK29-GMIN30!AK29</f>
        <v>0</v>
      </c>
      <c r="AL29" s="1">
        <f>GUTE30!AL29-GMIN30!AL29</f>
        <v>0</v>
      </c>
      <c r="AM29" s="1">
        <f>GUTE30!AM29-GMIN30!AM29</f>
        <v>0</v>
      </c>
      <c r="AN29" s="1">
        <f>GUTE30!AN29-GMIN30!AN29</f>
        <v>0</v>
      </c>
      <c r="AO29" s="1">
        <f>GUTE30!AO29-GMIN30!AO29</f>
        <v>0</v>
      </c>
      <c r="AP29" s="1">
        <f>GUTE30!AP29-GMIN30!AP29</f>
        <v>0</v>
      </c>
      <c r="AQ29" s="1">
        <f>GUTE30!AQ29-GMIN30!AQ29</f>
        <v>0</v>
      </c>
      <c r="AR29" s="1">
        <f>GUTE30!AR29-GMIN30!AR29</f>
        <v>0</v>
      </c>
      <c r="AS29" s="1">
        <f>GUTE30!AS29-GMIN30!AS29</f>
        <v>0</v>
      </c>
      <c r="AT29" s="1">
        <f>GUTE30!AT29-GMIN30!AT29</f>
        <v>0</v>
      </c>
      <c r="AU29" s="1">
        <f>GUTE30!AU29-GMIN30!AU29</f>
        <v>0</v>
      </c>
      <c r="AV29" s="1">
        <f>GUTE30!AV29-GMIN30!AV29</f>
        <v>0</v>
      </c>
      <c r="AW29" s="1">
        <f>GUTE30!AW29-GMIN30!AW29</f>
        <v>0</v>
      </c>
      <c r="AX29" s="1">
        <f>GUTE30!AX29-GMIN30!AX29</f>
        <v>0</v>
      </c>
      <c r="AY29" s="1">
        <f>GUTE30!AY29-GMIN30!AY29</f>
        <v>0</v>
      </c>
      <c r="AZ29" s="1">
        <f>GUTE30!AZ29-GMIN30!AZ29</f>
        <v>0</v>
      </c>
      <c r="BA29" s="1">
        <f>GUTE30!BA29-GMIN30!BA29</f>
        <v>0</v>
      </c>
      <c r="BB29" s="1">
        <f>GUTE30!BB29-GMIN30!BB29</f>
        <v>0</v>
      </c>
      <c r="BC29" s="1">
        <f>GUTE30!BC29-GMIN30!BC29</f>
        <v>0</v>
      </c>
      <c r="BD29" s="1">
        <f>GUTE30!BD29-GMIN30!BD29</f>
        <v>0</v>
      </c>
      <c r="BE29" s="1">
        <f>GUTE30!BE29-GMIN30!BE29</f>
        <v>0</v>
      </c>
      <c r="BF29" s="1">
        <f>GUTE30!BF29-GMIN30!BF29</f>
        <v>0</v>
      </c>
      <c r="BG29" s="1">
        <f>GUTE30!BG29-GMIN30!BG29</f>
        <v>0</v>
      </c>
      <c r="BH29" s="1">
        <f>GUTE30!BH29-GMIN30!BH29</f>
        <v>0</v>
      </c>
      <c r="BI29" s="1">
        <f>GUTE30!BI29-GMIN30!BI29</f>
        <v>0</v>
      </c>
      <c r="BJ29" s="1">
        <f>GUTE30!BJ29-GMIN30!BJ29</f>
        <v>0</v>
      </c>
      <c r="BK29" s="1">
        <f>GUTE30!BK29-GMIN30!BK29</f>
        <v>0</v>
      </c>
      <c r="BL29" s="1">
        <f>GUTE30!BL29-GMIN30!BL29</f>
        <v>0</v>
      </c>
      <c r="BM29" s="1">
        <f>GUTE30!BM29-GMIN30!BM29</f>
        <v>0</v>
      </c>
      <c r="BN29" s="1">
        <f>GUTE30!BN29-GMIN30!BN29</f>
        <v>0</v>
      </c>
      <c r="BO29" s="1">
        <f>GUTE30!BO29-GMIN30!BO29</f>
        <v>0</v>
      </c>
      <c r="BP29" s="1">
        <f>GUTE30!BP29-GMIN30!BP29</f>
        <v>0</v>
      </c>
      <c r="BQ29" s="1">
        <f>GUTE30!BQ29-GMIN30!BQ29</f>
        <v>0</v>
      </c>
      <c r="BR29" s="1">
        <f>GUTE30!BR29-GMIN30!BR29</f>
        <v>0</v>
      </c>
      <c r="BS29" s="1">
        <f>GUTE30!BS29-GMIN30!BS29</f>
        <v>0</v>
      </c>
      <c r="BT29" s="1">
        <f>GUTE30!BT29-GMIN30!BT29</f>
        <v>0</v>
      </c>
      <c r="BU29" s="1">
        <f>GUTE30!BU29-GMIN30!BU29</f>
        <v>0</v>
      </c>
      <c r="BV29" s="1">
        <f>GUTE30!BV29-GMIN30!BV29</f>
        <v>0</v>
      </c>
      <c r="BW29" s="1">
        <f>GUTE30!BW29-GMIN30!BW29</f>
        <v>0</v>
      </c>
      <c r="BX29" s="1">
        <f>GUTE30!BX29-GMIN30!BX29</f>
        <v>0</v>
      </c>
      <c r="BY29" s="1">
        <f>GUTE30!BY29-GMIN30!BY29</f>
        <v>0</v>
      </c>
      <c r="BZ29" s="1">
        <f>GUTE30!BZ29-GMIN30!BZ29</f>
        <v>0</v>
      </c>
      <c r="CA29" s="1">
        <f>GUTE30!CA29-GMIN30!CA29</f>
        <v>0</v>
      </c>
      <c r="CB29" s="1">
        <f>GUTE30!CB29-GMIN30!CB29</f>
        <v>0</v>
      </c>
      <c r="CC29" s="1">
        <f>GUTE30!CC29-GMIN30!CC29</f>
        <v>0</v>
      </c>
      <c r="CD29" s="1">
        <f>GUTE30!CD29-GMIN30!CD29</f>
        <v>0</v>
      </c>
      <c r="CE29" s="1">
        <f>GUTE30!CE29-GMIN30!CE29</f>
        <v>0</v>
      </c>
      <c r="CF29" s="1">
        <f>GUTE30!CF29-GMIN30!CF29</f>
        <v>0</v>
      </c>
      <c r="CG29" s="1">
        <f>GUTE30!CG29-GMIN30!CG29</f>
        <v>0</v>
      </c>
      <c r="CH29" s="1">
        <f>GUTE30!CH29-GMIN30!CH29</f>
        <v>0</v>
      </c>
      <c r="CI29" s="1">
        <f>GUTE30!CI29-GMIN30!CI29</f>
        <v>0</v>
      </c>
      <c r="CJ29" s="1">
        <f>GUTE30!CJ29-GMIN30!CJ29</f>
        <v>0</v>
      </c>
      <c r="CK29" s="1">
        <f>GUTE30!CK29-GMIN30!CK29</f>
        <v>0</v>
      </c>
      <c r="CL29" s="1">
        <f>GUTE30!CL29-GMIN30!CL29</f>
        <v>0</v>
      </c>
      <c r="CM29" s="1">
        <f>GUTE30!CM29-GMIN30!CM29</f>
        <v>0</v>
      </c>
      <c r="CN29" s="1">
        <f>GUTE30!CN29-GMIN30!CN29</f>
        <v>0</v>
      </c>
      <c r="CO29" s="1">
        <f>GUTE30!CO29-GMIN30!CO29</f>
        <v>0</v>
      </c>
    </row>
    <row r="30" spans="1:93">
      <c r="A30">
        <v>27</v>
      </c>
      <c r="B30" t="s">
        <v>27</v>
      </c>
      <c r="C30">
        <v>2</v>
      </c>
      <c r="D30" s="1">
        <f>GUTE30!D30-GMIN30!D30</f>
        <v>0</v>
      </c>
      <c r="E30" s="1">
        <f>GUTE30!E30-GMIN30!E30</f>
        <v>0</v>
      </c>
      <c r="F30" s="1">
        <f>GUTE30!F30-GMIN30!F30</f>
        <v>0</v>
      </c>
      <c r="G30" s="1">
        <f>GUTE30!G30-GMIN30!G30</f>
        <v>0</v>
      </c>
      <c r="H30" s="1">
        <f>GUTE30!H30-GMIN30!H30</f>
        <v>0</v>
      </c>
      <c r="I30" s="1">
        <f>GUTE30!I30-GMIN30!I30</f>
        <v>0</v>
      </c>
      <c r="J30" s="1">
        <f>GUTE30!J30-GMIN30!J30</f>
        <v>0</v>
      </c>
      <c r="K30" s="1">
        <f>GUTE30!K30-GMIN30!K30</f>
        <v>0</v>
      </c>
      <c r="L30" s="1">
        <f>GUTE30!L30-GMIN30!L30</f>
        <v>0</v>
      </c>
      <c r="M30" s="1">
        <f>GUTE30!M30-GMIN30!M30</f>
        <v>0</v>
      </c>
      <c r="N30" s="1">
        <f>GUTE30!N30-GMIN30!N30</f>
        <v>0</v>
      </c>
      <c r="O30" s="1">
        <f>GUTE30!O30-GMIN30!O30</f>
        <v>0</v>
      </c>
      <c r="P30" s="1">
        <f>GUTE30!P30-GMIN30!P30</f>
        <v>0</v>
      </c>
      <c r="Q30" s="1">
        <f>GUTE30!Q30-GMIN30!Q30</f>
        <v>0</v>
      </c>
      <c r="R30" s="1">
        <f>GUTE30!R30-GMIN30!R30</f>
        <v>0</v>
      </c>
      <c r="S30" s="1">
        <f>GUTE30!S30-GMIN30!S30</f>
        <v>0</v>
      </c>
      <c r="T30" s="1">
        <f>GUTE30!T30-GMIN30!T30</f>
        <v>0</v>
      </c>
      <c r="U30" s="1">
        <f>GUTE30!U30-GMIN30!U30</f>
        <v>0</v>
      </c>
      <c r="V30" s="1">
        <f>GUTE30!V30-GMIN30!V30</f>
        <v>0</v>
      </c>
      <c r="W30" s="1">
        <f>GUTE30!W30-GMIN30!W30</f>
        <v>0</v>
      </c>
      <c r="X30" s="1">
        <f>GUTE30!X30-GMIN30!X30</f>
        <v>0</v>
      </c>
      <c r="Y30" s="1">
        <f>GUTE30!Y30-GMIN30!Y30</f>
        <v>0</v>
      </c>
      <c r="Z30" s="1">
        <f>GUTE30!Z30-GMIN30!Z30</f>
        <v>0</v>
      </c>
      <c r="AA30" s="1">
        <f>GUTE30!AA30-GMIN30!AA30</f>
        <v>0</v>
      </c>
      <c r="AB30" s="1">
        <f>GUTE30!AB30-GMIN30!AB30</f>
        <v>0</v>
      </c>
      <c r="AC30" s="1">
        <f>GUTE30!AC30-GMIN30!AC30</f>
        <v>0</v>
      </c>
      <c r="AD30" s="1">
        <f>GUTE30!AD30-GMIN30!AD30</f>
        <v>0</v>
      </c>
      <c r="AE30" s="1">
        <f>GUTE30!AE30-GMIN30!AE30</f>
        <v>0</v>
      </c>
      <c r="AF30" s="1">
        <f>GUTE30!AF30-GMIN30!AF30</f>
        <v>0</v>
      </c>
      <c r="AG30" s="1">
        <f>GUTE30!AG30-GMIN30!AG30</f>
        <v>0</v>
      </c>
      <c r="AH30" s="1">
        <f>GUTE30!AH30-GMIN30!AH30</f>
        <v>0</v>
      </c>
      <c r="AI30" s="1">
        <f>GUTE30!AI30-GMIN30!AI30</f>
        <v>0</v>
      </c>
      <c r="AJ30" s="1">
        <f>GUTE30!AJ30-GMIN30!AJ30</f>
        <v>0</v>
      </c>
      <c r="AK30" s="1">
        <f>GUTE30!AK30-GMIN30!AK30</f>
        <v>0</v>
      </c>
      <c r="AL30" s="1">
        <f>GUTE30!AL30-GMIN30!AL30</f>
        <v>0</v>
      </c>
      <c r="AM30" s="1">
        <f>GUTE30!AM30-GMIN30!AM30</f>
        <v>0</v>
      </c>
      <c r="AN30" s="1">
        <f>GUTE30!AN30-GMIN30!AN30</f>
        <v>0</v>
      </c>
      <c r="AO30" s="1">
        <f>GUTE30!AO30-GMIN30!AO30</f>
        <v>0</v>
      </c>
      <c r="AP30" s="1">
        <f>GUTE30!AP30-GMIN30!AP30</f>
        <v>0</v>
      </c>
      <c r="AQ30" s="1">
        <f>GUTE30!AQ30-GMIN30!AQ30</f>
        <v>0</v>
      </c>
      <c r="AR30" s="1">
        <f>GUTE30!AR30-GMIN30!AR30</f>
        <v>0</v>
      </c>
      <c r="AS30" s="1">
        <f>GUTE30!AS30-GMIN30!AS30</f>
        <v>0</v>
      </c>
      <c r="AT30" s="1">
        <f>GUTE30!AT30-GMIN30!AT30</f>
        <v>0</v>
      </c>
      <c r="AU30" s="1">
        <f>GUTE30!AU30-GMIN30!AU30</f>
        <v>0</v>
      </c>
      <c r="AV30" s="1">
        <f>GUTE30!AV30-GMIN30!AV30</f>
        <v>0</v>
      </c>
      <c r="AW30" s="1">
        <f>GUTE30!AW30-GMIN30!AW30</f>
        <v>0</v>
      </c>
      <c r="AX30" s="1">
        <f>GUTE30!AX30-GMIN30!AX30</f>
        <v>0</v>
      </c>
      <c r="AY30" s="1">
        <f>GUTE30!AY30-GMIN30!AY30</f>
        <v>0</v>
      </c>
      <c r="AZ30" s="1">
        <f>GUTE30!AZ30-GMIN30!AZ30</f>
        <v>0</v>
      </c>
      <c r="BA30" s="1">
        <f>GUTE30!BA30-GMIN30!BA30</f>
        <v>0</v>
      </c>
      <c r="BB30" s="1">
        <f>GUTE30!BB30-GMIN30!BB30</f>
        <v>0</v>
      </c>
      <c r="BC30" s="1">
        <f>GUTE30!BC30-GMIN30!BC30</f>
        <v>0</v>
      </c>
      <c r="BD30" s="1">
        <f>GUTE30!BD30-GMIN30!BD30</f>
        <v>0</v>
      </c>
      <c r="BE30" s="1">
        <f>GUTE30!BE30-GMIN30!BE30</f>
        <v>0</v>
      </c>
      <c r="BF30" s="1">
        <f>GUTE30!BF30-GMIN30!BF30</f>
        <v>0</v>
      </c>
      <c r="BG30" s="1">
        <f>GUTE30!BG30-GMIN30!BG30</f>
        <v>0</v>
      </c>
      <c r="BH30" s="1">
        <f>GUTE30!BH30-GMIN30!BH30</f>
        <v>0</v>
      </c>
      <c r="BI30" s="1">
        <f>GUTE30!BI30-GMIN30!BI30</f>
        <v>0</v>
      </c>
      <c r="BJ30" s="1">
        <f>GUTE30!BJ30-GMIN30!BJ30</f>
        <v>0</v>
      </c>
      <c r="BK30" s="1">
        <f>GUTE30!BK30-GMIN30!BK30</f>
        <v>0</v>
      </c>
      <c r="BL30" s="1">
        <f>GUTE30!BL30-GMIN30!BL30</f>
        <v>0</v>
      </c>
      <c r="BM30" s="1">
        <f>GUTE30!BM30-GMIN30!BM30</f>
        <v>0</v>
      </c>
      <c r="BN30" s="1">
        <f>GUTE30!BN30-GMIN30!BN30</f>
        <v>0</v>
      </c>
      <c r="BO30" s="1">
        <f>GUTE30!BO30-GMIN30!BO30</f>
        <v>0</v>
      </c>
      <c r="BP30" s="1">
        <f>GUTE30!BP30-GMIN30!BP30</f>
        <v>0</v>
      </c>
      <c r="BQ30" s="1">
        <f>GUTE30!BQ30-GMIN30!BQ30</f>
        <v>0</v>
      </c>
      <c r="BR30" s="1">
        <f>GUTE30!BR30-GMIN30!BR30</f>
        <v>0</v>
      </c>
      <c r="BS30" s="1">
        <f>GUTE30!BS30-GMIN30!BS30</f>
        <v>0</v>
      </c>
      <c r="BT30" s="1">
        <f>GUTE30!BT30-GMIN30!BT30</f>
        <v>0</v>
      </c>
      <c r="BU30" s="1">
        <f>GUTE30!BU30-GMIN30!BU30</f>
        <v>0</v>
      </c>
      <c r="BV30" s="1">
        <f>GUTE30!BV30-GMIN30!BV30</f>
        <v>0</v>
      </c>
      <c r="BW30" s="1">
        <f>GUTE30!BW30-GMIN30!BW30</f>
        <v>0</v>
      </c>
      <c r="BX30" s="1">
        <f>GUTE30!BX30-GMIN30!BX30</f>
        <v>0</v>
      </c>
      <c r="BY30" s="1">
        <f>GUTE30!BY30-GMIN30!BY30</f>
        <v>0</v>
      </c>
      <c r="BZ30" s="1">
        <f>GUTE30!BZ30-GMIN30!BZ30</f>
        <v>0</v>
      </c>
      <c r="CA30" s="1">
        <f>GUTE30!CA30-GMIN30!CA30</f>
        <v>0</v>
      </c>
      <c r="CB30" s="1">
        <f>GUTE30!CB30-GMIN30!CB30</f>
        <v>0</v>
      </c>
      <c r="CC30" s="1">
        <f>GUTE30!CC30-GMIN30!CC30</f>
        <v>0</v>
      </c>
      <c r="CD30" s="1">
        <f>GUTE30!CD30-GMIN30!CD30</f>
        <v>0</v>
      </c>
      <c r="CE30" s="1">
        <f>GUTE30!CE30-GMIN30!CE30</f>
        <v>0</v>
      </c>
      <c r="CF30" s="1">
        <f>GUTE30!CF30-GMIN30!CF30</f>
        <v>0</v>
      </c>
      <c r="CG30" s="1">
        <f>GUTE30!CG30-GMIN30!CG30</f>
        <v>0</v>
      </c>
      <c r="CH30" s="1">
        <f>GUTE30!CH30-GMIN30!CH30</f>
        <v>0</v>
      </c>
      <c r="CI30" s="1">
        <f>GUTE30!CI30-GMIN30!CI30</f>
        <v>0</v>
      </c>
      <c r="CJ30" s="1">
        <f>GUTE30!CJ30-GMIN30!CJ30</f>
        <v>0</v>
      </c>
      <c r="CK30" s="1">
        <f>GUTE30!CK30-GMIN30!CK30</f>
        <v>0</v>
      </c>
      <c r="CL30" s="1">
        <f>GUTE30!CL30-GMIN30!CL30</f>
        <v>0</v>
      </c>
      <c r="CM30" s="1">
        <f>GUTE30!CM30-GMIN30!CM30</f>
        <v>0</v>
      </c>
      <c r="CN30" s="1">
        <f>GUTE30!CN30-GMIN30!CN30</f>
        <v>0</v>
      </c>
      <c r="CO30" s="1">
        <f>GUTE30!CO30-GMIN30!CO30</f>
        <v>0</v>
      </c>
    </row>
    <row r="31" spans="1:93">
      <c r="A31">
        <v>28</v>
      </c>
      <c r="B31" t="s">
        <v>28</v>
      </c>
      <c r="C31">
        <v>1</v>
      </c>
      <c r="D31" s="1">
        <f>GUTE30!D31-GMIN30!D31</f>
        <v>0</v>
      </c>
      <c r="E31" s="1">
        <f>GUTE30!E31-GMIN30!E31</f>
        <v>0</v>
      </c>
      <c r="F31" s="1">
        <f>GUTE30!F31-GMIN30!F31</f>
        <v>0</v>
      </c>
      <c r="G31" s="1">
        <f>GUTE30!G31-GMIN30!G31</f>
        <v>0</v>
      </c>
      <c r="H31" s="1">
        <f>GUTE30!H31-GMIN30!H31</f>
        <v>0</v>
      </c>
      <c r="I31" s="1">
        <f>GUTE30!I31-GMIN30!I31</f>
        <v>0</v>
      </c>
      <c r="J31" s="1">
        <f>GUTE30!J31-GMIN30!J31</f>
        <v>0</v>
      </c>
      <c r="K31" s="1">
        <f>GUTE30!K31-GMIN30!K31</f>
        <v>0</v>
      </c>
      <c r="L31" s="1">
        <f>GUTE30!L31-GMIN30!L31</f>
        <v>0</v>
      </c>
      <c r="M31" s="1">
        <f>GUTE30!M31-GMIN30!M31</f>
        <v>0</v>
      </c>
      <c r="N31" s="1">
        <f>GUTE30!N31-GMIN30!N31</f>
        <v>0</v>
      </c>
      <c r="O31" s="1">
        <f>GUTE30!O31-GMIN30!O31</f>
        <v>0</v>
      </c>
      <c r="P31" s="1">
        <f>GUTE30!P31-GMIN30!P31</f>
        <v>0</v>
      </c>
      <c r="Q31" s="1">
        <f>GUTE30!Q31-GMIN30!Q31</f>
        <v>0</v>
      </c>
      <c r="R31" s="1">
        <f>GUTE30!R31-GMIN30!R31</f>
        <v>0</v>
      </c>
      <c r="S31" s="1">
        <f>GUTE30!S31-GMIN30!S31</f>
        <v>0</v>
      </c>
      <c r="T31" s="1">
        <f>GUTE30!T31-GMIN30!T31</f>
        <v>0</v>
      </c>
      <c r="U31" s="1">
        <f>GUTE30!U31-GMIN30!U31</f>
        <v>0</v>
      </c>
      <c r="V31" s="1">
        <f>GUTE30!V31-GMIN30!V31</f>
        <v>0</v>
      </c>
      <c r="W31" s="1">
        <f>GUTE30!W31-GMIN30!W31</f>
        <v>0</v>
      </c>
      <c r="X31" s="1">
        <f>GUTE30!X31-GMIN30!X31</f>
        <v>0</v>
      </c>
      <c r="Y31" s="1">
        <f>GUTE30!Y31-GMIN30!Y31</f>
        <v>0</v>
      </c>
      <c r="Z31" s="1">
        <f>GUTE30!Z31-GMIN30!Z31</f>
        <v>0</v>
      </c>
      <c r="AA31" s="1">
        <f>GUTE30!AA31-GMIN30!AA31</f>
        <v>0</v>
      </c>
      <c r="AB31" s="1">
        <f>GUTE30!AB31-GMIN30!AB31</f>
        <v>0</v>
      </c>
      <c r="AC31" s="1">
        <f>GUTE30!AC31-GMIN30!AC31</f>
        <v>0</v>
      </c>
      <c r="AD31" s="1">
        <f>GUTE30!AD31-GMIN30!AD31</f>
        <v>0</v>
      </c>
      <c r="AE31" s="1">
        <f>GUTE30!AE31-GMIN30!AE31</f>
        <v>0</v>
      </c>
      <c r="AF31" s="1">
        <f>GUTE30!AF31-GMIN30!AF31</f>
        <v>0</v>
      </c>
      <c r="AG31" s="1">
        <f>GUTE30!AG31-GMIN30!AG31</f>
        <v>0</v>
      </c>
      <c r="AH31" s="1">
        <f>GUTE30!AH31-GMIN30!AH31</f>
        <v>0</v>
      </c>
      <c r="AI31" s="1">
        <f>GUTE30!AI31-GMIN30!AI31</f>
        <v>0</v>
      </c>
      <c r="AJ31" s="1">
        <f>GUTE30!AJ31-GMIN30!AJ31</f>
        <v>0</v>
      </c>
      <c r="AK31" s="1">
        <f>GUTE30!AK31-GMIN30!AK31</f>
        <v>0</v>
      </c>
      <c r="AL31" s="1">
        <f>GUTE30!AL31-GMIN30!AL31</f>
        <v>0</v>
      </c>
      <c r="AM31" s="1">
        <f>GUTE30!AM31-GMIN30!AM31</f>
        <v>0</v>
      </c>
      <c r="AN31" s="1">
        <f>GUTE30!AN31-GMIN30!AN31</f>
        <v>0</v>
      </c>
      <c r="AO31" s="1">
        <f>GUTE30!AO31-GMIN30!AO31</f>
        <v>0</v>
      </c>
      <c r="AP31" s="1">
        <f>GUTE30!AP31-GMIN30!AP31</f>
        <v>0</v>
      </c>
      <c r="AQ31" s="1">
        <f>GUTE30!AQ31-GMIN30!AQ31</f>
        <v>0</v>
      </c>
      <c r="AR31" s="1">
        <f>GUTE30!AR31-GMIN30!AR31</f>
        <v>0</v>
      </c>
      <c r="AS31" s="1">
        <f>GUTE30!AS31-GMIN30!AS31</f>
        <v>0</v>
      </c>
      <c r="AT31" s="1">
        <f>GUTE30!AT31-GMIN30!AT31</f>
        <v>0</v>
      </c>
      <c r="AU31" s="1">
        <f>GUTE30!AU31-GMIN30!AU31</f>
        <v>0</v>
      </c>
      <c r="AV31" s="1">
        <f>GUTE30!AV31-GMIN30!AV31</f>
        <v>0</v>
      </c>
      <c r="AW31" s="1">
        <f>GUTE30!AW31-GMIN30!AW31</f>
        <v>0</v>
      </c>
      <c r="AX31" s="1">
        <f>GUTE30!AX31-GMIN30!AX31</f>
        <v>0</v>
      </c>
      <c r="AY31" s="1">
        <f>GUTE30!AY31-GMIN30!AY31</f>
        <v>0</v>
      </c>
      <c r="AZ31" s="1">
        <f>GUTE30!AZ31-GMIN30!AZ31</f>
        <v>0</v>
      </c>
      <c r="BA31" s="1">
        <f>GUTE30!BA31-GMIN30!BA31</f>
        <v>0</v>
      </c>
      <c r="BB31" s="1">
        <f>GUTE30!BB31-GMIN30!BB31</f>
        <v>0</v>
      </c>
      <c r="BC31" s="1">
        <f>GUTE30!BC31-GMIN30!BC31</f>
        <v>0</v>
      </c>
      <c r="BD31" s="1">
        <f>GUTE30!BD31-GMIN30!BD31</f>
        <v>0</v>
      </c>
      <c r="BE31" s="1">
        <f>GUTE30!BE31-GMIN30!BE31</f>
        <v>0</v>
      </c>
      <c r="BF31" s="1">
        <f>GUTE30!BF31-GMIN30!BF31</f>
        <v>0</v>
      </c>
      <c r="BG31" s="1">
        <f>GUTE30!BG31-GMIN30!BG31</f>
        <v>0</v>
      </c>
      <c r="BH31" s="1">
        <f>GUTE30!BH31-GMIN30!BH31</f>
        <v>0</v>
      </c>
      <c r="BI31" s="1">
        <f>GUTE30!BI31-GMIN30!BI31</f>
        <v>0</v>
      </c>
      <c r="BJ31" s="1">
        <f>GUTE30!BJ31-GMIN30!BJ31</f>
        <v>0</v>
      </c>
      <c r="BK31" s="1">
        <f>GUTE30!BK31-GMIN30!BK31</f>
        <v>0</v>
      </c>
      <c r="BL31" s="1">
        <f>GUTE30!BL31-GMIN30!BL31</f>
        <v>0</v>
      </c>
      <c r="BM31" s="1">
        <f>GUTE30!BM31-GMIN30!BM31</f>
        <v>0</v>
      </c>
      <c r="BN31" s="1">
        <f>GUTE30!BN31-GMIN30!BN31</f>
        <v>0</v>
      </c>
      <c r="BO31" s="1">
        <f>GUTE30!BO31-GMIN30!BO31</f>
        <v>0</v>
      </c>
      <c r="BP31" s="1">
        <f>GUTE30!BP31-GMIN30!BP31</f>
        <v>0</v>
      </c>
      <c r="BQ31" s="1">
        <f>GUTE30!BQ31-GMIN30!BQ31</f>
        <v>0</v>
      </c>
      <c r="BR31" s="1">
        <f>GUTE30!BR31-GMIN30!BR31</f>
        <v>0</v>
      </c>
      <c r="BS31" s="1">
        <f>GUTE30!BS31-GMIN30!BS31</f>
        <v>0</v>
      </c>
      <c r="BT31" s="1">
        <f>GUTE30!BT31-GMIN30!BT31</f>
        <v>0</v>
      </c>
      <c r="BU31" s="1">
        <f>GUTE30!BU31-GMIN30!BU31</f>
        <v>0</v>
      </c>
      <c r="BV31" s="1">
        <f>GUTE30!BV31-GMIN30!BV31</f>
        <v>0</v>
      </c>
      <c r="BW31" s="1">
        <f>GUTE30!BW31-GMIN30!BW31</f>
        <v>0</v>
      </c>
      <c r="BX31" s="1">
        <f>GUTE30!BX31-GMIN30!BX31</f>
        <v>0</v>
      </c>
      <c r="BY31" s="1">
        <f>GUTE30!BY31-GMIN30!BY31</f>
        <v>0</v>
      </c>
      <c r="BZ31" s="1">
        <f>GUTE30!BZ31-GMIN30!BZ31</f>
        <v>0</v>
      </c>
      <c r="CA31" s="1">
        <f>GUTE30!CA31-GMIN30!CA31</f>
        <v>0</v>
      </c>
      <c r="CB31" s="1">
        <f>GUTE30!CB31-GMIN30!CB31</f>
        <v>0</v>
      </c>
      <c r="CC31" s="1">
        <f>GUTE30!CC31-GMIN30!CC31</f>
        <v>0</v>
      </c>
      <c r="CD31" s="1">
        <f>GUTE30!CD31-GMIN30!CD31</f>
        <v>0</v>
      </c>
      <c r="CE31" s="1">
        <f>GUTE30!CE31-GMIN30!CE31</f>
        <v>0</v>
      </c>
      <c r="CF31" s="1">
        <f>GUTE30!CF31-GMIN30!CF31</f>
        <v>0</v>
      </c>
      <c r="CG31" s="1">
        <f>GUTE30!CG31-GMIN30!CG31</f>
        <v>0</v>
      </c>
      <c r="CH31" s="1">
        <f>GUTE30!CH31-GMIN30!CH31</f>
        <v>0</v>
      </c>
      <c r="CI31" s="1">
        <f>GUTE30!CI31-GMIN30!CI31</f>
        <v>0</v>
      </c>
      <c r="CJ31" s="1">
        <f>GUTE30!CJ31-GMIN30!CJ31</f>
        <v>0</v>
      </c>
      <c r="CK31" s="1">
        <f>GUTE30!CK31-GMIN30!CK31</f>
        <v>0</v>
      </c>
      <c r="CL31" s="1">
        <f>GUTE30!CL31-GMIN30!CL31</f>
        <v>0</v>
      </c>
      <c r="CM31" s="1">
        <f>GUTE30!CM31-GMIN30!CM31</f>
        <v>152.16</v>
      </c>
      <c r="CN31" s="1">
        <f>GUTE30!CN31-GMIN30!CN31</f>
        <v>152.16</v>
      </c>
      <c r="CO31" s="1">
        <f>GUTE30!CO31-GMIN30!CO31</f>
        <v>0</v>
      </c>
    </row>
    <row r="32" spans="1:93">
      <c r="A32">
        <v>29</v>
      </c>
      <c r="B32" t="s">
        <v>29</v>
      </c>
      <c r="C32">
        <v>2</v>
      </c>
      <c r="D32" s="1">
        <f>GUTE30!D32-GMIN30!D32</f>
        <v>0</v>
      </c>
      <c r="E32" s="1">
        <f>GUTE30!E32-GMIN30!E32</f>
        <v>0</v>
      </c>
      <c r="F32" s="1">
        <f>GUTE30!F32-GMIN30!F32</f>
        <v>0</v>
      </c>
      <c r="G32" s="1">
        <f>GUTE30!G32-GMIN30!G32</f>
        <v>0</v>
      </c>
      <c r="H32" s="1">
        <f>GUTE30!H32-GMIN30!H32</f>
        <v>0</v>
      </c>
      <c r="I32" s="1">
        <f>GUTE30!I32-GMIN30!I32</f>
        <v>0</v>
      </c>
      <c r="J32" s="1">
        <f>GUTE30!J32-GMIN30!J32</f>
        <v>0</v>
      </c>
      <c r="K32" s="1">
        <f>GUTE30!K32-GMIN30!K32</f>
        <v>0</v>
      </c>
      <c r="L32" s="1">
        <f>GUTE30!L32-GMIN30!L32</f>
        <v>0</v>
      </c>
      <c r="M32" s="1">
        <f>GUTE30!M32-GMIN30!M32</f>
        <v>0</v>
      </c>
      <c r="N32" s="1">
        <f>GUTE30!N32-GMIN30!N32</f>
        <v>0</v>
      </c>
      <c r="O32" s="1">
        <f>GUTE30!O32-GMIN30!O32</f>
        <v>0</v>
      </c>
      <c r="P32" s="1">
        <f>GUTE30!P32-GMIN30!P32</f>
        <v>0</v>
      </c>
      <c r="Q32" s="1">
        <f>GUTE30!Q32-GMIN30!Q32</f>
        <v>0</v>
      </c>
      <c r="R32" s="1">
        <f>GUTE30!R32-GMIN30!R32</f>
        <v>0</v>
      </c>
      <c r="S32" s="1">
        <f>GUTE30!S32-GMIN30!S32</f>
        <v>0</v>
      </c>
      <c r="T32" s="1">
        <f>GUTE30!T32-GMIN30!T32</f>
        <v>0</v>
      </c>
      <c r="U32" s="1">
        <f>GUTE30!U32-GMIN30!U32</f>
        <v>0</v>
      </c>
      <c r="V32" s="1">
        <f>GUTE30!V32-GMIN30!V32</f>
        <v>0</v>
      </c>
      <c r="W32" s="1">
        <f>GUTE30!W32-GMIN30!W32</f>
        <v>0</v>
      </c>
      <c r="X32" s="1">
        <f>GUTE30!X32-GMIN30!X32</f>
        <v>0</v>
      </c>
      <c r="Y32" s="1">
        <f>GUTE30!Y32-GMIN30!Y32</f>
        <v>0</v>
      </c>
      <c r="Z32" s="1">
        <f>GUTE30!Z32-GMIN30!Z32</f>
        <v>0</v>
      </c>
      <c r="AA32" s="1">
        <f>GUTE30!AA32-GMIN30!AA32</f>
        <v>0</v>
      </c>
      <c r="AB32" s="1">
        <f>GUTE30!AB32-GMIN30!AB32</f>
        <v>0</v>
      </c>
      <c r="AC32" s="1">
        <f>GUTE30!AC32-GMIN30!AC32</f>
        <v>0</v>
      </c>
      <c r="AD32" s="1">
        <f>GUTE30!AD32-GMIN30!AD32</f>
        <v>0</v>
      </c>
      <c r="AE32" s="1">
        <f>GUTE30!AE32-GMIN30!AE32</f>
        <v>0</v>
      </c>
      <c r="AF32" s="1">
        <f>GUTE30!AF32-GMIN30!AF32</f>
        <v>0</v>
      </c>
      <c r="AG32" s="1">
        <f>GUTE30!AG32-GMIN30!AG32</f>
        <v>0</v>
      </c>
      <c r="AH32" s="1">
        <f>GUTE30!AH32-GMIN30!AH32</f>
        <v>0</v>
      </c>
      <c r="AI32" s="1">
        <f>GUTE30!AI32-GMIN30!AI32</f>
        <v>0</v>
      </c>
      <c r="AJ32" s="1">
        <f>GUTE30!AJ32-GMIN30!AJ32</f>
        <v>0</v>
      </c>
      <c r="AK32" s="1">
        <f>GUTE30!AK32-GMIN30!AK32</f>
        <v>0</v>
      </c>
      <c r="AL32" s="1">
        <f>GUTE30!AL32-GMIN30!AL32</f>
        <v>0</v>
      </c>
      <c r="AM32" s="1">
        <f>GUTE30!AM32-GMIN30!AM32</f>
        <v>0</v>
      </c>
      <c r="AN32" s="1">
        <f>GUTE30!AN32-GMIN30!AN32</f>
        <v>0</v>
      </c>
      <c r="AO32" s="1">
        <f>GUTE30!AO32-GMIN30!AO32</f>
        <v>0</v>
      </c>
      <c r="AP32" s="1">
        <f>GUTE30!AP32-GMIN30!AP32</f>
        <v>0</v>
      </c>
      <c r="AQ32" s="1">
        <f>GUTE30!AQ32-GMIN30!AQ32</f>
        <v>0</v>
      </c>
      <c r="AR32" s="1">
        <f>GUTE30!AR32-GMIN30!AR32</f>
        <v>0</v>
      </c>
      <c r="AS32" s="1">
        <f>GUTE30!AS32-GMIN30!AS32</f>
        <v>0</v>
      </c>
      <c r="AT32" s="1">
        <f>GUTE30!AT32-GMIN30!AT32</f>
        <v>0</v>
      </c>
      <c r="AU32" s="1">
        <f>GUTE30!AU32-GMIN30!AU32</f>
        <v>0</v>
      </c>
      <c r="AV32" s="1">
        <f>GUTE30!AV32-GMIN30!AV32</f>
        <v>0</v>
      </c>
      <c r="AW32" s="1">
        <f>GUTE30!AW32-GMIN30!AW32</f>
        <v>0</v>
      </c>
      <c r="AX32" s="1">
        <f>GUTE30!AX32-GMIN30!AX32</f>
        <v>0</v>
      </c>
      <c r="AY32" s="1">
        <f>GUTE30!AY32-GMIN30!AY32</f>
        <v>0</v>
      </c>
      <c r="AZ32" s="1">
        <f>GUTE30!AZ32-GMIN30!AZ32</f>
        <v>0</v>
      </c>
      <c r="BA32" s="1">
        <f>GUTE30!BA32-GMIN30!BA32</f>
        <v>0</v>
      </c>
      <c r="BB32" s="1">
        <f>GUTE30!BB32-GMIN30!BB32</f>
        <v>0</v>
      </c>
      <c r="BC32" s="1">
        <f>GUTE30!BC32-GMIN30!BC32</f>
        <v>0</v>
      </c>
      <c r="BD32" s="1">
        <f>GUTE30!BD32-GMIN30!BD32</f>
        <v>0</v>
      </c>
      <c r="BE32" s="1">
        <f>GUTE30!BE32-GMIN30!BE32</f>
        <v>0</v>
      </c>
      <c r="BF32" s="1">
        <f>GUTE30!BF32-GMIN30!BF32</f>
        <v>0</v>
      </c>
      <c r="BG32" s="1">
        <f>GUTE30!BG32-GMIN30!BG32</f>
        <v>0</v>
      </c>
      <c r="BH32" s="1">
        <f>GUTE30!BH32-GMIN30!BH32</f>
        <v>0</v>
      </c>
      <c r="BI32" s="1">
        <f>GUTE30!BI32-GMIN30!BI32</f>
        <v>0</v>
      </c>
      <c r="BJ32" s="1">
        <f>GUTE30!BJ32-GMIN30!BJ32</f>
        <v>0</v>
      </c>
      <c r="BK32" s="1">
        <f>GUTE30!BK32-GMIN30!BK32</f>
        <v>0</v>
      </c>
      <c r="BL32" s="1">
        <f>GUTE30!BL32-GMIN30!BL32</f>
        <v>0</v>
      </c>
      <c r="BM32" s="1">
        <f>GUTE30!BM32-GMIN30!BM32</f>
        <v>0</v>
      </c>
      <c r="BN32" s="1">
        <f>GUTE30!BN32-GMIN30!BN32</f>
        <v>0</v>
      </c>
      <c r="BO32" s="1">
        <f>GUTE30!BO32-GMIN30!BO32</f>
        <v>0</v>
      </c>
      <c r="BP32" s="1">
        <f>GUTE30!BP32-GMIN30!BP32</f>
        <v>0</v>
      </c>
      <c r="BQ32" s="1">
        <f>GUTE30!BQ32-GMIN30!BQ32</f>
        <v>0</v>
      </c>
      <c r="BR32" s="1">
        <f>GUTE30!BR32-GMIN30!BR32</f>
        <v>0</v>
      </c>
      <c r="BS32" s="1">
        <f>GUTE30!BS32-GMIN30!BS32</f>
        <v>0</v>
      </c>
      <c r="BT32" s="1">
        <f>GUTE30!BT32-GMIN30!BT32</f>
        <v>0</v>
      </c>
      <c r="BU32" s="1">
        <f>GUTE30!BU32-GMIN30!BU32</f>
        <v>0</v>
      </c>
      <c r="BV32" s="1">
        <f>GUTE30!BV32-GMIN30!BV32</f>
        <v>0</v>
      </c>
      <c r="BW32" s="1">
        <f>GUTE30!BW32-GMIN30!BW32</f>
        <v>0</v>
      </c>
      <c r="BX32" s="1">
        <f>GUTE30!BX32-GMIN30!BX32</f>
        <v>0</v>
      </c>
      <c r="BY32" s="1">
        <f>GUTE30!BY32-GMIN30!BY32</f>
        <v>0</v>
      </c>
      <c r="BZ32" s="1">
        <f>GUTE30!BZ32-GMIN30!BZ32</f>
        <v>0</v>
      </c>
      <c r="CA32" s="1">
        <f>GUTE30!CA32-GMIN30!CA32</f>
        <v>0</v>
      </c>
      <c r="CB32" s="1">
        <f>GUTE30!CB32-GMIN30!CB32</f>
        <v>0</v>
      </c>
      <c r="CC32" s="1">
        <f>GUTE30!CC32-GMIN30!CC32</f>
        <v>0</v>
      </c>
      <c r="CD32" s="1">
        <f>GUTE30!CD32-GMIN30!CD32</f>
        <v>0</v>
      </c>
      <c r="CE32" s="1">
        <f>GUTE30!CE32-GMIN30!CE32</f>
        <v>0</v>
      </c>
      <c r="CF32" s="1">
        <f>GUTE30!CF32-GMIN30!CF32</f>
        <v>0</v>
      </c>
      <c r="CG32" s="1">
        <f>GUTE30!CG32-GMIN30!CG32</f>
        <v>0</v>
      </c>
      <c r="CH32" s="1">
        <f>GUTE30!CH32-GMIN30!CH32</f>
        <v>0</v>
      </c>
      <c r="CI32" s="1">
        <f>GUTE30!CI32-GMIN30!CI32</f>
        <v>0</v>
      </c>
      <c r="CJ32" s="1">
        <f>GUTE30!CJ32-GMIN30!CJ32</f>
        <v>0</v>
      </c>
      <c r="CK32" s="1">
        <f>GUTE30!CK32-GMIN30!CK32</f>
        <v>0</v>
      </c>
      <c r="CL32" s="1">
        <f>GUTE30!CL32-GMIN30!CL32</f>
        <v>0</v>
      </c>
      <c r="CM32" s="1">
        <f>GUTE30!CM32-GMIN30!CM32</f>
        <v>0</v>
      </c>
      <c r="CN32" s="1">
        <f>GUTE30!CN32-GMIN30!CN32</f>
        <v>0</v>
      </c>
      <c r="CO32" s="1">
        <f>GUTE30!CO32-GMIN30!CO32</f>
        <v>0</v>
      </c>
    </row>
    <row r="33" spans="1:93">
      <c r="A33">
        <v>30</v>
      </c>
      <c r="B33" t="s">
        <v>30</v>
      </c>
      <c r="C33">
        <v>1</v>
      </c>
      <c r="D33" s="1">
        <f>GUTE30!D33-GMIN30!D33</f>
        <v>0</v>
      </c>
      <c r="E33" s="1">
        <f>GUTE30!E33-GMIN30!E33</f>
        <v>0</v>
      </c>
      <c r="F33" s="1">
        <f>GUTE30!F33-GMIN30!F33</f>
        <v>0</v>
      </c>
      <c r="G33" s="1">
        <f>GUTE30!G33-GMIN30!G33</f>
        <v>0</v>
      </c>
      <c r="H33" s="1">
        <f>GUTE30!H33-GMIN30!H33</f>
        <v>0</v>
      </c>
      <c r="I33" s="1">
        <f>GUTE30!I33-GMIN30!I33</f>
        <v>0</v>
      </c>
      <c r="J33" s="1">
        <f>GUTE30!J33-GMIN30!J33</f>
        <v>0</v>
      </c>
      <c r="K33" s="1">
        <f>GUTE30!K33-GMIN30!K33</f>
        <v>0</v>
      </c>
      <c r="L33" s="1">
        <f>GUTE30!L33-GMIN30!L33</f>
        <v>0</v>
      </c>
      <c r="M33" s="1">
        <f>GUTE30!M33-GMIN30!M33</f>
        <v>0</v>
      </c>
      <c r="N33" s="1">
        <f>GUTE30!N33-GMIN30!N33</f>
        <v>0</v>
      </c>
      <c r="O33" s="1">
        <f>GUTE30!O33-GMIN30!O33</f>
        <v>0</v>
      </c>
      <c r="P33" s="1">
        <f>GUTE30!P33-GMIN30!P33</f>
        <v>0</v>
      </c>
      <c r="Q33" s="1">
        <f>GUTE30!Q33-GMIN30!Q33</f>
        <v>0</v>
      </c>
      <c r="R33" s="1">
        <f>GUTE30!R33-GMIN30!R33</f>
        <v>0</v>
      </c>
      <c r="S33" s="1">
        <f>GUTE30!S33-GMIN30!S33</f>
        <v>0</v>
      </c>
      <c r="T33" s="1">
        <f>GUTE30!T33-GMIN30!T33</f>
        <v>0</v>
      </c>
      <c r="U33" s="1">
        <f>GUTE30!U33-GMIN30!U33</f>
        <v>0</v>
      </c>
      <c r="V33" s="1">
        <f>GUTE30!V33-GMIN30!V33</f>
        <v>0</v>
      </c>
      <c r="W33" s="1">
        <f>GUTE30!W33-GMIN30!W33</f>
        <v>0</v>
      </c>
      <c r="X33" s="1">
        <f>GUTE30!X33-GMIN30!X33</f>
        <v>0</v>
      </c>
      <c r="Y33" s="1">
        <f>GUTE30!Y33-GMIN30!Y33</f>
        <v>0</v>
      </c>
      <c r="Z33" s="1">
        <f>GUTE30!Z33-GMIN30!Z33</f>
        <v>0</v>
      </c>
      <c r="AA33" s="1">
        <f>GUTE30!AA33-GMIN30!AA33</f>
        <v>0</v>
      </c>
      <c r="AB33" s="1">
        <f>GUTE30!AB33-GMIN30!AB33</f>
        <v>0</v>
      </c>
      <c r="AC33" s="1">
        <f>GUTE30!AC33-GMIN30!AC33</f>
        <v>0</v>
      </c>
      <c r="AD33" s="1">
        <f>GUTE30!AD33-GMIN30!AD33</f>
        <v>0</v>
      </c>
      <c r="AE33" s="1">
        <f>GUTE30!AE33-GMIN30!AE33</f>
        <v>0</v>
      </c>
      <c r="AF33" s="1">
        <f>GUTE30!AF33-GMIN30!AF33</f>
        <v>0</v>
      </c>
      <c r="AG33" s="1">
        <f>GUTE30!AG33-GMIN30!AG33</f>
        <v>0</v>
      </c>
      <c r="AH33" s="1">
        <f>GUTE30!AH33-GMIN30!AH33</f>
        <v>0</v>
      </c>
      <c r="AI33" s="1">
        <f>GUTE30!AI33-GMIN30!AI33</f>
        <v>0</v>
      </c>
      <c r="AJ33" s="1">
        <f>GUTE30!AJ33-GMIN30!AJ33</f>
        <v>0</v>
      </c>
      <c r="AK33" s="1">
        <f>GUTE30!AK33-GMIN30!AK33</f>
        <v>0</v>
      </c>
      <c r="AL33" s="1">
        <f>GUTE30!AL33-GMIN30!AL33</f>
        <v>0</v>
      </c>
      <c r="AM33" s="1">
        <f>GUTE30!AM33-GMIN30!AM33</f>
        <v>0</v>
      </c>
      <c r="AN33" s="1">
        <f>GUTE30!AN33-GMIN30!AN33</f>
        <v>0</v>
      </c>
      <c r="AO33" s="1">
        <f>GUTE30!AO33-GMIN30!AO33</f>
        <v>0</v>
      </c>
      <c r="AP33" s="1">
        <f>GUTE30!AP33-GMIN30!AP33</f>
        <v>0</v>
      </c>
      <c r="AQ33" s="1">
        <f>GUTE30!AQ33-GMIN30!AQ33</f>
        <v>0</v>
      </c>
      <c r="AR33" s="1">
        <f>GUTE30!AR33-GMIN30!AR33</f>
        <v>0</v>
      </c>
      <c r="AS33" s="1">
        <f>GUTE30!AS33-GMIN30!AS33</f>
        <v>0</v>
      </c>
      <c r="AT33" s="1">
        <f>GUTE30!AT33-GMIN30!AT33</f>
        <v>0</v>
      </c>
      <c r="AU33" s="1">
        <f>GUTE30!AU33-GMIN30!AU33</f>
        <v>0</v>
      </c>
      <c r="AV33" s="1">
        <f>GUTE30!AV33-GMIN30!AV33</f>
        <v>0</v>
      </c>
      <c r="AW33" s="1">
        <f>GUTE30!AW33-GMIN30!AW33</f>
        <v>0</v>
      </c>
      <c r="AX33" s="1">
        <f>GUTE30!AX33-GMIN30!AX33</f>
        <v>0</v>
      </c>
      <c r="AY33" s="1">
        <f>GUTE30!AY33-GMIN30!AY33</f>
        <v>0</v>
      </c>
      <c r="AZ33" s="1">
        <f>GUTE30!AZ33-GMIN30!AZ33</f>
        <v>0</v>
      </c>
      <c r="BA33" s="1">
        <f>GUTE30!BA33-GMIN30!BA33</f>
        <v>0</v>
      </c>
      <c r="BB33" s="1">
        <f>GUTE30!BB33-GMIN30!BB33</f>
        <v>0</v>
      </c>
      <c r="BC33" s="1">
        <f>GUTE30!BC33-GMIN30!BC33</f>
        <v>0</v>
      </c>
      <c r="BD33" s="1">
        <f>GUTE30!BD33-GMIN30!BD33</f>
        <v>0</v>
      </c>
      <c r="BE33" s="1">
        <f>GUTE30!BE33-GMIN30!BE33</f>
        <v>0</v>
      </c>
      <c r="BF33" s="1">
        <f>GUTE30!BF33-GMIN30!BF33</f>
        <v>0</v>
      </c>
      <c r="BG33" s="1">
        <f>GUTE30!BG33-GMIN30!BG33</f>
        <v>0</v>
      </c>
      <c r="BH33" s="1">
        <f>GUTE30!BH33-GMIN30!BH33</f>
        <v>0</v>
      </c>
      <c r="BI33" s="1">
        <f>GUTE30!BI33-GMIN30!BI33</f>
        <v>0</v>
      </c>
      <c r="BJ33" s="1">
        <f>GUTE30!BJ33-GMIN30!BJ33</f>
        <v>0</v>
      </c>
      <c r="BK33" s="1">
        <f>GUTE30!BK33-GMIN30!BK33</f>
        <v>0</v>
      </c>
      <c r="BL33" s="1">
        <f>GUTE30!BL33-GMIN30!BL33</f>
        <v>0</v>
      </c>
      <c r="BM33" s="1">
        <f>GUTE30!BM33-GMIN30!BM33</f>
        <v>0</v>
      </c>
      <c r="BN33" s="1">
        <f>GUTE30!BN33-GMIN30!BN33</f>
        <v>0</v>
      </c>
      <c r="BO33" s="1">
        <f>GUTE30!BO33-GMIN30!BO33</f>
        <v>0</v>
      </c>
      <c r="BP33" s="1">
        <f>GUTE30!BP33-GMIN30!BP33</f>
        <v>0</v>
      </c>
      <c r="BQ33" s="1">
        <f>GUTE30!BQ33-GMIN30!BQ33</f>
        <v>0</v>
      </c>
      <c r="BR33" s="1">
        <f>GUTE30!BR33-GMIN30!BR33</f>
        <v>0</v>
      </c>
      <c r="BS33" s="1">
        <f>GUTE30!BS33-GMIN30!BS33</f>
        <v>0</v>
      </c>
      <c r="BT33" s="1">
        <f>GUTE30!BT33-GMIN30!BT33</f>
        <v>0</v>
      </c>
      <c r="BU33" s="1">
        <f>GUTE30!BU33-GMIN30!BU33</f>
        <v>0</v>
      </c>
      <c r="BV33" s="1">
        <f>GUTE30!BV33-GMIN30!BV33</f>
        <v>0</v>
      </c>
      <c r="BW33" s="1">
        <f>GUTE30!BW33-GMIN30!BW33</f>
        <v>0</v>
      </c>
      <c r="BX33" s="1">
        <f>GUTE30!BX33-GMIN30!BX33</f>
        <v>0</v>
      </c>
      <c r="BY33" s="1">
        <f>GUTE30!BY33-GMIN30!BY33</f>
        <v>0</v>
      </c>
      <c r="BZ33" s="1">
        <f>GUTE30!BZ33-GMIN30!BZ33</f>
        <v>0</v>
      </c>
      <c r="CA33" s="1">
        <f>GUTE30!CA33-GMIN30!CA33</f>
        <v>0</v>
      </c>
      <c r="CB33" s="1">
        <f>GUTE30!CB33-GMIN30!CB33</f>
        <v>0</v>
      </c>
      <c r="CC33" s="1">
        <f>GUTE30!CC33-GMIN30!CC33</f>
        <v>0</v>
      </c>
      <c r="CD33" s="1">
        <f>GUTE30!CD33-GMIN30!CD33</f>
        <v>320.10000000000002</v>
      </c>
      <c r="CE33" s="1">
        <f>GUTE30!CE33-GMIN30!CE33</f>
        <v>320.10000000000002</v>
      </c>
      <c r="CF33" s="1">
        <f>GUTE30!CF33-GMIN30!CF33</f>
        <v>320.10000000000002</v>
      </c>
      <c r="CG33" s="1">
        <f>GUTE30!CG33-GMIN30!CG33</f>
        <v>320.10000000000002</v>
      </c>
      <c r="CH33" s="1">
        <f>GUTE30!CH33-GMIN30!CH33</f>
        <v>320.10000000000002</v>
      </c>
      <c r="CI33" s="1">
        <f>GUTE30!CI33-GMIN30!CI33</f>
        <v>320.10000000000002</v>
      </c>
      <c r="CJ33" s="1">
        <f>GUTE30!CJ33-GMIN30!CJ33</f>
        <v>320.10000000000002</v>
      </c>
      <c r="CK33" s="1">
        <f>GUTE30!CK33-GMIN30!CK33</f>
        <v>320.10000000000002</v>
      </c>
      <c r="CL33" s="1">
        <f>GUTE30!CL33-GMIN30!CL33</f>
        <v>320.10000000000002</v>
      </c>
      <c r="CM33" s="1">
        <f>GUTE30!CM33-GMIN30!CM33</f>
        <v>320.10000000000002</v>
      </c>
      <c r="CN33" s="1">
        <f>GUTE30!CN33-GMIN30!CN33</f>
        <v>320.10000000000002</v>
      </c>
      <c r="CO33" s="1">
        <f>GUTE30!CO33-GMIN30!CO33</f>
        <v>320.10000000000002</v>
      </c>
    </row>
    <row r="34" spans="1:93">
      <c r="A34">
        <v>31</v>
      </c>
      <c r="B34" t="s">
        <v>31</v>
      </c>
      <c r="C34">
        <v>3</v>
      </c>
      <c r="D34" s="1">
        <f>GUTE30!D34-GMIN30!D34</f>
        <v>326.7</v>
      </c>
      <c r="E34" s="1">
        <f>GUTE30!E34-GMIN30!E34</f>
        <v>326.7</v>
      </c>
      <c r="F34" s="1">
        <f>GUTE30!F34-GMIN30!F34</f>
        <v>326.7</v>
      </c>
      <c r="G34" s="1">
        <f>GUTE30!G34-GMIN30!G34</f>
        <v>326.7</v>
      </c>
      <c r="H34" s="1">
        <f>GUTE30!H34-GMIN30!H34</f>
        <v>326.7</v>
      </c>
      <c r="I34" s="1">
        <f>GUTE30!I34-GMIN30!I34</f>
        <v>326.7</v>
      </c>
      <c r="J34" s="1">
        <f>GUTE30!J34-GMIN30!J34</f>
        <v>326.7</v>
      </c>
      <c r="K34" s="1">
        <f>GUTE30!K34-GMIN30!K34</f>
        <v>326.7</v>
      </c>
      <c r="L34" s="1">
        <f>GUTE30!L34-GMIN30!L34</f>
        <v>326.7</v>
      </c>
      <c r="M34" s="1">
        <f>GUTE30!M34-GMIN30!M34</f>
        <v>326.7</v>
      </c>
      <c r="N34" s="1">
        <f>GUTE30!N34-GMIN30!N34</f>
        <v>326.7</v>
      </c>
      <c r="O34" s="1">
        <f>GUTE30!O34-GMIN30!O34</f>
        <v>326.7</v>
      </c>
      <c r="P34" s="1">
        <f>GUTE30!P34-GMIN30!P34</f>
        <v>326.7</v>
      </c>
      <c r="Q34" s="1">
        <f>GUTE30!Q34-GMIN30!Q34</f>
        <v>326.7</v>
      </c>
      <c r="R34" s="1">
        <f>GUTE30!R34-GMIN30!R34</f>
        <v>326.7</v>
      </c>
      <c r="S34" s="1">
        <f>GUTE30!S34-GMIN30!S34</f>
        <v>326.7</v>
      </c>
      <c r="T34" s="1">
        <f>GUTE30!T34-GMIN30!T34</f>
        <v>326.7</v>
      </c>
      <c r="U34" s="1">
        <f>GUTE30!U34-GMIN30!U34</f>
        <v>326.7</v>
      </c>
      <c r="V34" s="1">
        <f>GUTE30!V34-GMIN30!V34</f>
        <v>305.45999999999998</v>
      </c>
      <c r="W34" s="1">
        <f>GUTE30!W34-GMIN30!W34</f>
        <v>305.45999999999998</v>
      </c>
      <c r="X34" s="1">
        <f>GUTE30!X34-GMIN30!X34</f>
        <v>305.45999999999998</v>
      </c>
      <c r="Y34" s="1">
        <f>GUTE30!Y34-GMIN30!Y34</f>
        <v>305.45999999999998</v>
      </c>
      <c r="Z34" s="1">
        <f>GUTE30!Z34-GMIN30!Z34</f>
        <v>305.45999999999998</v>
      </c>
      <c r="AA34" s="1">
        <f>GUTE30!AA34-GMIN30!AA34</f>
        <v>305.45999999999998</v>
      </c>
      <c r="AB34" s="1">
        <f>GUTE30!AB34-GMIN30!AB34</f>
        <v>305.45999999999998</v>
      </c>
      <c r="AC34" s="1">
        <f>GUTE30!AC34-GMIN30!AC34</f>
        <v>305.45999999999998</v>
      </c>
      <c r="AD34" s="1">
        <f>GUTE30!AD34-GMIN30!AD34</f>
        <v>305.45999999999998</v>
      </c>
      <c r="AE34" s="1">
        <f>GUTE30!AE34-GMIN30!AE34</f>
        <v>305.45999999999998</v>
      </c>
      <c r="AF34" s="1">
        <f>GUTE30!AF34-GMIN30!AF34</f>
        <v>305.45999999999998</v>
      </c>
      <c r="AG34" s="1">
        <f>GUTE30!AG34-GMIN30!AG34</f>
        <v>305.45999999999998</v>
      </c>
      <c r="AH34" s="1">
        <f>GUTE30!AH34-GMIN30!AH34</f>
        <v>305.45999999999998</v>
      </c>
      <c r="AI34" s="1">
        <f>GUTE30!AI34-GMIN30!AI34</f>
        <v>305.45999999999998</v>
      </c>
      <c r="AJ34" s="1">
        <f>GUTE30!AJ34-GMIN30!AJ34</f>
        <v>305.45999999999998</v>
      </c>
      <c r="AK34" s="1">
        <f>GUTE30!AK34-GMIN30!AK34</f>
        <v>305.45999999999998</v>
      </c>
      <c r="AL34" s="1">
        <f>GUTE30!AL34-GMIN30!AL34</f>
        <v>305.45999999999998</v>
      </c>
      <c r="AM34" s="1">
        <f>GUTE30!AM34-GMIN30!AM34</f>
        <v>305.45999999999998</v>
      </c>
      <c r="AN34" s="1">
        <f>GUTE30!AN34-GMIN30!AN34</f>
        <v>305.45999999999998</v>
      </c>
      <c r="AO34" s="1">
        <f>GUTE30!AO34-GMIN30!AO34</f>
        <v>305.45999999999998</v>
      </c>
      <c r="AP34" s="1">
        <f>GUTE30!AP34-GMIN30!AP34</f>
        <v>305.45999999999998</v>
      </c>
      <c r="AQ34" s="1">
        <f>GUTE30!AQ34-GMIN30!AQ34</f>
        <v>305.45999999999998</v>
      </c>
      <c r="AR34" s="1">
        <f>GUTE30!AR34-GMIN30!AR34</f>
        <v>305.45999999999998</v>
      </c>
      <c r="AS34" s="1">
        <f>GUTE30!AS34-GMIN30!AS34</f>
        <v>305.45999999999998</v>
      </c>
      <c r="AT34" s="1">
        <f>GUTE30!AT34-GMIN30!AT34</f>
        <v>94.62</v>
      </c>
      <c r="AU34" s="1">
        <f>GUTE30!AU34-GMIN30!AU34</f>
        <v>94.62</v>
      </c>
      <c r="AV34" s="1">
        <f>GUTE30!AV34-GMIN30!AV34</f>
        <v>94.62</v>
      </c>
      <c r="AW34" s="1">
        <f>GUTE30!AW34-GMIN30!AW34</f>
        <v>94.62</v>
      </c>
      <c r="AX34" s="1">
        <f>GUTE30!AX34-GMIN30!AX34</f>
        <v>94.62</v>
      </c>
      <c r="AY34" s="1">
        <f>GUTE30!AY34-GMIN30!AY34</f>
        <v>94.62</v>
      </c>
      <c r="AZ34" s="1">
        <f>GUTE30!AZ34-GMIN30!AZ34</f>
        <v>94.62</v>
      </c>
      <c r="BA34" s="1">
        <f>GUTE30!BA34-GMIN30!BA34</f>
        <v>94.62</v>
      </c>
      <c r="BB34" s="1">
        <f>GUTE30!BB34-GMIN30!BB34</f>
        <v>94.62</v>
      </c>
      <c r="BC34" s="1">
        <f>GUTE30!BC34-GMIN30!BC34</f>
        <v>94.62</v>
      </c>
      <c r="BD34" s="1">
        <f>GUTE30!BD34-GMIN30!BD34</f>
        <v>94.62</v>
      </c>
      <c r="BE34" s="1">
        <f>GUTE30!BE34-GMIN30!BE34</f>
        <v>94.62</v>
      </c>
      <c r="BF34" s="1">
        <f>GUTE30!BF34-GMIN30!BF34</f>
        <v>94.62</v>
      </c>
      <c r="BG34" s="1">
        <f>GUTE30!BG34-GMIN30!BG34</f>
        <v>94.62</v>
      </c>
      <c r="BH34" s="1">
        <f>GUTE30!BH34-GMIN30!BH34</f>
        <v>94.62</v>
      </c>
      <c r="BI34" s="1">
        <f>GUTE30!BI34-GMIN30!BI34</f>
        <v>94.62</v>
      </c>
      <c r="BJ34" s="1">
        <f>GUTE30!BJ34-GMIN30!BJ34</f>
        <v>94.62</v>
      </c>
      <c r="BK34" s="1">
        <f>GUTE30!BK34-GMIN30!BK34</f>
        <v>94.62</v>
      </c>
      <c r="BL34" s="1">
        <f>GUTE30!BL34-GMIN30!BL34</f>
        <v>94.62</v>
      </c>
      <c r="BM34" s="1">
        <f>GUTE30!BM34-GMIN30!BM34</f>
        <v>94.62</v>
      </c>
      <c r="BN34" s="1">
        <f>GUTE30!BN34-GMIN30!BN34</f>
        <v>94.62</v>
      </c>
      <c r="BO34" s="1">
        <f>GUTE30!BO34-GMIN30!BO34</f>
        <v>94.62</v>
      </c>
      <c r="BP34" s="1">
        <f>GUTE30!BP34-GMIN30!BP34</f>
        <v>94.62</v>
      </c>
      <c r="BQ34" s="1">
        <f>GUTE30!BQ34-GMIN30!BQ34</f>
        <v>94.62</v>
      </c>
      <c r="BR34" s="1">
        <f>GUTE30!BR34-GMIN30!BR34</f>
        <v>94.62</v>
      </c>
      <c r="BS34" s="1">
        <f>GUTE30!BS34-GMIN30!BS34</f>
        <v>94.62</v>
      </c>
      <c r="BT34" s="1">
        <f>GUTE30!BT34-GMIN30!BT34</f>
        <v>94.62</v>
      </c>
      <c r="BU34" s="1">
        <f>GUTE30!BU34-GMIN30!BU34</f>
        <v>94.62</v>
      </c>
      <c r="BV34" s="1">
        <f>GUTE30!BV34-GMIN30!BV34</f>
        <v>94.62</v>
      </c>
      <c r="BW34" s="1">
        <f>GUTE30!BW34-GMIN30!BW34</f>
        <v>94.62</v>
      </c>
      <c r="BX34" s="1">
        <f>GUTE30!BX34-GMIN30!BX34</f>
        <v>94.62</v>
      </c>
      <c r="BY34" s="1">
        <f>GUTE30!BY34-GMIN30!BY34</f>
        <v>94.62</v>
      </c>
      <c r="BZ34" s="1">
        <f>GUTE30!BZ34-GMIN30!BZ34</f>
        <v>94.62</v>
      </c>
      <c r="CA34" s="1">
        <f>GUTE30!CA34-GMIN30!CA34</f>
        <v>94.62</v>
      </c>
      <c r="CB34" s="1">
        <f>GUTE30!CB34-GMIN30!CB34</f>
        <v>94.62</v>
      </c>
      <c r="CC34" s="1">
        <f>GUTE30!CC34-GMIN30!CC34</f>
        <v>94.62</v>
      </c>
      <c r="CD34" s="1">
        <f>GUTE30!CD34-GMIN30!CD34</f>
        <v>94.62</v>
      </c>
      <c r="CE34" s="1">
        <f>GUTE30!CE34-GMIN30!CE34</f>
        <v>94.62</v>
      </c>
      <c r="CF34" s="1">
        <f>GUTE30!CF34-GMIN30!CF34</f>
        <v>94.62</v>
      </c>
      <c r="CG34" s="1">
        <f>GUTE30!CG34-GMIN30!CG34</f>
        <v>94.62</v>
      </c>
      <c r="CH34" s="1">
        <f>GUTE30!CH34-GMIN30!CH34</f>
        <v>94.62</v>
      </c>
      <c r="CI34" s="1">
        <f>GUTE30!CI34-GMIN30!CI34</f>
        <v>94.62</v>
      </c>
      <c r="CJ34" s="1">
        <f>GUTE30!CJ34-GMIN30!CJ34</f>
        <v>94.62</v>
      </c>
      <c r="CK34" s="1">
        <f>GUTE30!CK34-GMIN30!CK34</f>
        <v>94.62</v>
      </c>
      <c r="CL34" s="1">
        <f>GUTE30!CL34-GMIN30!CL34</f>
        <v>94.62</v>
      </c>
      <c r="CM34" s="1">
        <f>GUTE30!CM34-GMIN30!CM34</f>
        <v>94.62</v>
      </c>
      <c r="CN34" s="1">
        <f>GUTE30!CN34-GMIN30!CN34</f>
        <v>94.62</v>
      </c>
      <c r="CO34" s="1">
        <f>GUTE30!CO34-GMIN30!CO34</f>
        <v>94.62</v>
      </c>
    </row>
    <row r="35" spans="1:93">
      <c r="A35">
        <v>32</v>
      </c>
      <c r="B35" t="s">
        <v>32</v>
      </c>
      <c r="C35">
        <v>3</v>
      </c>
      <c r="D35" s="1">
        <f>GUTE30!D35-GMIN30!D35</f>
        <v>0</v>
      </c>
      <c r="E35" s="1">
        <f>GUTE30!E35-GMIN30!E35</f>
        <v>0</v>
      </c>
      <c r="F35" s="1">
        <f>GUTE30!F35-GMIN30!F35</f>
        <v>0</v>
      </c>
      <c r="G35" s="1">
        <f>GUTE30!G35-GMIN30!G35</f>
        <v>0</v>
      </c>
      <c r="H35" s="1">
        <f>GUTE30!H35-GMIN30!H35</f>
        <v>0</v>
      </c>
      <c r="I35" s="1">
        <f>GUTE30!I35-GMIN30!I35</f>
        <v>0</v>
      </c>
      <c r="J35" s="1">
        <f>GUTE30!J35-GMIN30!J35</f>
        <v>0</v>
      </c>
      <c r="K35" s="1">
        <f>GUTE30!K35-GMIN30!K35</f>
        <v>0</v>
      </c>
      <c r="L35" s="1">
        <f>GUTE30!L35-GMIN30!L35</f>
        <v>0</v>
      </c>
      <c r="M35" s="1">
        <f>GUTE30!M35-GMIN30!M35</f>
        <v>0</v>
      </c>
      <c r="N35" s="1">
        <f>GUTE30!N35-GMIN30!N35</f>
        <v>0</v>
      </c>
      <c r="O35" s="1">
        <f>GUTE30!O35-GMIN30!O35</f>
        <v>0</v>
      </c>
      <c r="P35" s="1">
        <f>GUTE30!P35-GMIN30!P35</f>
        <v>0</v>
      </c>
      <c r="Q35" s="1">
        <f>GUTE30!Q35-GMIN30!Q35</f>
        <v>0</v>
      </c>
      <c r="R35" s="1">
        <f>GUTE30!R35-GMIN30!R35</f>
        <v>0</v>
      </c>
      <c r="S35" s="1">
        <f>GUTE30!S35-GMIN30!S35</f>
        <v>0</v>
      </c>
      <c r="T35" s="1">
        <f>GUTE30!T35-GMIN30!T35</f>
        <v>0</v>
      </c>
      <c r="U35" s="1">
        <f>GUTE30!U35-GMIN30!U35</f>
        <v>0</v>
      </c>
      <c r="V35" s="1">
        <f>GUTE30!V35-GMIN30!V35</f>
        <v>0</v>
      </c>
      <c r="W35" s="1">
        <f>GUTE30!W35-GMIN30!W35</f>
        <v>0</v>
      </c>
      <c r="X35" s="1">
        <f>GUTE30!X35-GMIN30!X35</f>
        <v>0</v>
      </c>
      <c r="Y35" s="1">
        <f>GUTE30!Y35-GMIN30!Y35</f>
        <v>0</v>
      </c>
      <c r="Z35" s="1">
        <f>GUTE30!Z35-GMIN30!Z35</f>
        <v>0</v>
      </c>
      <c r="AA35" s="1">
        <f>GUTE30!AA35-GMIN30!AA35</f>
        <v>0</v>
      </c>
      <c r="AB35" s="1">
        <f>GUTE30!AB35-GMIN30!AB35</f>
        <v>0</v>
      </c>
      <c r="AC35" s="1">
        <f>GUTE30!AC35-GMIN30!AC35</f>
        <v>0</v>
      </c>
      <c r="AD35" s="1">
        <f>GUTE30!AD35-GMIN30!AD35</f>
        <v>0</v>
      </c>
      <c r="AE35" s="1">
        <f>GUTE30!AE35-GMIN30!AE35</f>
        <v>0</v>
      </c>
      <c r="AF35" s="1">
        <f>GUTE30!AF35-GMIN30!AF35</f>
        <v>0</v>
      </c>
      <c r="AG35" s="1">
        <f>GUTE30!AG35-GMIN30!AG35</f>
        <v>0</v>
      </c>
      <c r="AH35" s="1">
        <f>GUTE30!AH35-GMIN30!AH35</f>
        <v>0</v>
      </c>
      <c r="AI35" s="1">
        <f>GUTE30!AI35-GMIN30!AI35</f>
        <v>0</v>
      </c>
      <c r="AJ35" s="1">
        <f>GUTE30!AJ35-GMIN30!AJ35</f>
        <v>0</v>
      </c>
      <c r="AK35" s="1">
        <f>GUTE30!AK35-GMIN30!AK35</f>
        <v>0</v>
      </c>
      <c r="AL35" s="1">
        <f>GUTE30!AL35-GMIN30!AL35</f>
        <v>0</v>
      </c>
      <c r="AM35" s="1">
        <f>GUTE30!AM35-GMIN30!AM35</f>
        <v>0</v>
      </c>
      <c r="AN35" s="1">
        <f>GUTE30!AN35-GMIN30!AN35</f>
        <v>0</v>
      </c>
      <c r="AO35" s="1">
        <f>GUTE30!AO35-GMIN30!AO35</f>
        <v>0</v>
      </c>
      <c r="AP35" s="1">
        <f>GUTE30!AP35-GMIN30!AP35</f>
        <v>0</v>
      </c>
      <c r="AQ35" s="1">
        <f>GUTE30!AQ35-GMIN30!AQ35</f>
        <v>0</v>
      </c>
      <c r="AR35" s="1">
        <f>GUTE30!AR35-GMIN30!AR35</f>
        <v>0</v>
      </c>
      <c r="AS35" s="1">
        <f>GUTE30!AS35-GMIN30!AS35</f>
        <v>0</v>
      </c>
      <c r="AT35" s="1">
        <f>GUTE30!AT35-GMIN30!AT35</f>
        <v>0</v>
      </c>
      <c r="AU35" s="1">
        <f>GUTE30!AU35-GMIN30!AU35</f>
        <v>0</v>
      </c>
      <c r="AV35" s="1">
        <f>GUTE30!AV35-GMIN30!AV35</f>
        <v>0</v>
      </c>
      <c r="AW35" s="1">
        <f>GUTE30!AW35-GMIN30!AW35</f>
        <v>0</v>
      </c>
      <c r="AX35" s="1">
        <f>GUTE30!AX35-GMIN30!AX35</f>
        <v>0</v>
      </c>
      <c r="AY35" s="1">
        <f>GUTE30!AY35-GMIN30!AY35</f>
        <v>0</v>
      </c>
      <c r="AZ35" s="1">
        <f>GUTE30!AZ35-GMIN30!AZ35</f>
        <v>0</v>
      </c>
      <c r="BA35" s="1">
        <f>GUTE30!BA35-GMIN30!BA35</f>
        <v>0</v>
      </c>
      <c r="BB35" s="1">
        <f>GUTE30!BB35-GMIN30!BB35</f>
        <v>0</v>
      </c>
      <c r="BC35" s="1">
        <f>GUTE30!BC35-GMIN30!BC35</f>
        <v>0</v>
      </c>
      <c r="BD35" s="1">
        <f>GUTE30!BD35-GMIN30!BD35</f>
        <v>0</v>
      </c>
      <c r="BE35" s="1">
        <f>GUTE30!BE35-GMIN30!BE35</f>
        <v>0</v>
      </c>
      <c r="BF35" s="1">
        <f>GUTE30!BF35-GMIN30!BF35</f>
        <v>0</v>
      </c>
      <c r="BG35" s="1">
        <f>GUTE30!BG35-GMIN30!BG35</f>
        <v>0</v>
      </c>
      <c r="BH35" s="1">
        <f>GUTE30!BH35-GMIN30!BH35</f>
        <v>0</v>
      </c>
      <c r="BI35" s="1">
        <f>GUTE30!BI35-GMIN30!BI35</f>
        <v>0</v>
      </c>
      <c r="BJ35" s="1">
        <f>GUTE30!BJ35-GMIN30!BJ35</f>
        <v>0</v>
      </c>
      <c r="BK35" s="1">
        <f>GUTE30!BK35-GMIN30!BK35</f>
        <v>0</v>
      </c>
      <c r="BL35" s="1">
        <f>GUTE30!BL35-GMIN30!BL35</f>
        <v>0</v>
      </c>
      <c r="BM35" s="1">
        <f>GUTE30!BM35-GMIN30!BM35</f>
        <v>0</v>
      </c>
      <c r="BN35" s="1">
        <f>GUTE30!BN35-GMIN30!BN35</f>
        <v>0</v>
      </c>
      <c r="BO35" s="1">
        <f>GUTE30!BO35-GMIN30!BO35</f>
        <v>0</v>
      </c>
      <c r="BP35" s="1">
        <f>GUTE30!BP35-GMIN30!BP35</f>
        <v>0</v>
      </c>
      <c r="BQ35" s="1">
        <f>GUTE30!BQ35-GMIN30!BQ35</f>
        <v>0</v>
      </c>
      <c r="BR35" s="1">
        <f>GUTE30!BR35-GMIN30!BR35</f>
        <v>0</v>
      </c>
      <c r="BS35" s="1">
        <f>GUTE30!BS35-GMIN30!BS35</f>
        <v>0</v>
      </c>
      <c r="BT35" s="1">
        <f>GUTE30!BT35-GMIN30!BT35</f>
        <v>0</v>
      </c>
      <c r="BU35" s="1">
        <f>GUTE30!BU35-GMIN30!BU35</f>
        <v>0</v>
      </c>
      <c r="BV35" s="1">
        <f>GUTE30!BV35-GMIN30!BV35</f>
        <v>0</v>
      </c>
      <c r="BW35" s="1">
        <f>GUTE30!BW35-GMIN30!BW35</f>
        <v>0</v>
      </c>
      <c r="BX35" s="1">
        <f>GUTE30!BX35-GMIN30!BX35</f>
        <v>0</v>
      </c>
      <c r="BY35" s="1">
        <f>GUTE30!BY35-GMIN30!BY35</f>
        <v>0</v>
      </c>
      <c r="BZ35" s="1">
        <f>GUTE30!BZ35-GMIN30!BZ35</f>
        <v>0</v>
      </c>
      <c r="CA35" s="1">
        <f>GUTE30!CA35-GMIN30!CA35</f>
        <v>0</v>
      </c>
      <c r="CB35" s="1">
        <f>GUTE30!CB35-GMIN30!CB35</f>
        <v>0</v>
      </c>
      <c r="CC35" s="1">
        <f>GUTE30!CC35-GMIN30!CC35</f>
        <v>0</v>
      </c>
      <c r="CD35" s="1">
        <f>GUTE30!CD35-GMIN30!CD35</f>
        <v>0</v>
      </c>
      <c r="CE35" s="1">
        <f>GUTE30!CE35-GMIN30!CE35</f>
        <v>0</v>
      </c>
      <c r="CF35" s="1">
        <f>GUTE30!CF35-GMIN30!CF35</f>
        <v>0</v>
      </c>
      <c r="CG35" s="1">
        <f>GUTE30!CG35-GMIN30!CG35</f>
        <v>0</v>
      </c>
      <c r="CH35" s="1">
        <f>GUTE30!CH35-GMIN30!CH35</f>
        <v>0</v>
      </c>
      <c r="CI35" s="1">
        <f>GUTE30!CI35-GMIN30!CI35</f>
        <v>0</v>
      </c>
      <c r="CJ35" s="1">
        <f>GUTE30!CJ35-GMIN30!CJ35</f>
        <v>0</v>
      </c>
      <c r="CK35" s="1">
        <f>GUTE30!CK35-GMIN30!CK35</f>
        <v>0</v>
      </c>
      <c r="CL35" s="1">
        <f>GUTE30!CL35-GMIN30!CL35</f>
        <v>0</v>
      </c>
      <c r="CM35" s="1">
        <f>GUTE30!CM35-GMIN30!CM35</f>
        <v>0</v>
      </c>
      <c r="CN35" s="1">
        <f>GUTE30!CN35-GMIN30!CN35</f>
        <v>0</v>
      </c>
      <c r="CO35" s="1">
        <f>GUTE30!CO35-GMIN30!CO35</f>
        <v>0</v>
      </c>
    </row>
    <row r="36" spans="1:93">
      <c r="A36">
        <v>33</v>
      </c>
      <c r="B36" t="s">
        <v>33</v>
      </c>
      <c r="C36">
        <v>3</v>
      </c>
      <c r="D36" s="1">
        <f>GUTE30!D36-GMIN30!D36</f>
        <v>0</v>
      </c>
      <c r="E36" s="1">
        <f>GUTE30!E36-GMIN30!E36</f>
        <v>0</v>
      </c>
      <c r="F36" s="1">
        <f>GUTE30!F36-GMIN30!F36</f>
        <v>0</v>
      </c>
      <c r="G36" s="1">
        <f>GUTE30!G36-GMIN30!G36</f>
        <v>0</v>
      </c>
      <c r="H36" s="1">
        <f>GUTE30!H36-GMIN30!H36</f>
        <v>0</v>
      </c>
      <c r="I36" s="1">
        <f>GUTE30!I36-GMIN30!I36</f>
        <v>0</v>
      </c>
      <c r="J36" s="1">
        <f>GUTE30!J36-GMIN30!J36</f>
        <v>0</v>
      </c>
      <c r="K36" s="1">
        <f>GUTE30!K36-GMIN30!K36</f>
        <v>0</v>
      </c>
      <c r="L36" s="1">
        <f>GUTE30!L36-GMIN30!L36</f>
        <v>0</v>
      </c>
      <c r="M36" s="1">
        <f>GUTE30!M36-GMIN30!M36</f>
        <v>0</v>
      </c>
      <c r="N36" s="1">
        <f>GUTE30!N36-GMIN30!N36</f>
        <v>0</v>
      </c>
      <c r="O36" s="1">
        <f>GUTE30!O36-GMIN30!O36</f>
        <v>0</v>
      </c>
      <c r="P36" s="1">
        <f>GUTE30!P36-GMIN30!P36</f>
        <v>0</v>
      </c>
      <c r="Q36" s="1">
        <f>GUTE30!Q36-GMIN30!Q36</f>
        <v>0</v>
      </c>
      <c r="R36" s="1">
        <f>GUTE30!R36-GMIN30!R36</f>
        <v>0</v>
      </c>
      <c r="S36" s="1">
        <f>GUTE30!S36-GMIN30!S36</f>
        <v>0</v>
      </c>
      <c r="T36" s="1">
        <f>GUTE30!T36-GMIN30!T36</f>
        <v>0</v>
      </c>
      <c r="U36" s="1">
        <f>GUTE30!U36-GMIN30!U36</f>
        <v>0</v>
      </c>
      <c r="V36" s="1">
        <f>GUTE30!V36-GMIN30!V36</f>
        <v>0</v>
      </c>
      <c r="W36" s="1">
        <f>GUTE30!W36-GMIN30!W36</f>
        <v>0</v>
      </c>
      <c r="X36" s="1">
        <f>GUTE30!X36-GMIN30!X36</f>
        <v>0</v>
      </c>
      <c r="Y36" s="1">
        <f>GUTE30!Y36-GMIN30!Y36</f>
        <v>0</v>
      </c>
      <c r="Z36" s="1">
        <f>GUTE30!Z36-GMIN30!Z36</f>
        <v>0</v>
      </c>
      <c r="AA36" s="1">
        <f>GUTE30!AA36-GMIN30!AA36</f>
        <v>0</v>
      </c>
      <c r="AB36" s="1">
        <f>GUTE30!AB36-GMIN30!AB36</f>
        <v>0</v>
      </c>
      <c r="AC36" s="1">
        <f>GUTE30!AC36-GMIN30!AC36</f>
        <v>0</v>
      </c>
      <c r="AD36" s="1">
        <f>GUTE30!AD36-GMIN30!AD36</f>
        <v>0</v>
      </c>
      <c r="AE36" s="1">
        <f>GUTE30!AE36-GMIN30!AE36</f>
        <v>0</v>
      </c>
      <c r="AF36" s="1">
        <f>GUTE30!AF36-GMIN30!AF36</f>
        <v>0</v>
      </c>
      <c r="AG36" s="1">
        <f>GUTE30!AG36-GMIN30!AG36</f>
        <v>0</v>
      </c>
      <c r="AH36" s="1">
        <f>GUTE30!AH36-GMIN30!AH36</f>
        <v>0</v>
      </c>
      <c r="AI36" s="1">
        <f>GUTE30!AI36-GMIN30!AI36</f>
        <v>0</v>
      </c>
      <c r="AJ36" s="1">
        <f>GUTE30!AJ36-GMIN30!AJ36</f>
        <v>0</v>
      </c>
      <c r="AK36" s="1">
        <f>GUTE30!AK36-GMIN30!AK36</f>
        <v>0</v>
      </c>
      <c r="AL36" s="1">
        <f>GUTE30!AL36-GMIN30!AL36</f>
        <v>0</v>
      </c>
      <c r="AM36" s="1">
        <f>GUTE30!AM36-GMIN30!AM36</f>
        <v>0</v>
      </c>
      <c r="AN36" s="1">
        <f>GUTE30!AN36-GMIN30!AN36</f>
        <v>0</v>
      </c>
      <c r="AO36" s="1">
        <f>GUTE30!AO36-GMIN30!AO36</f>
        <v>0</v>
      </c>
      <c r="AP36" s="1">
        <f>GUTE30!AP36-GMIN30!AP36</f>
        <v>0</v>
      </c>
      <c r="AQ36" s="1">
        <f>GUTE30!AQ36-GMIN30!AQ36</f>
        <v>0</v>
      </c>
      <c r="AR36" s="1">
        <f>GUTE30!AR36-GMIN30!AR36</f>
        <v>0</v>
      </c>
      <c r="AS36" s="1">
        <f>GUTE30!AS36-GMIN30!AS36</f>
        <v>0</v>
      </c>
      <c r="AT36" s="1">
        <f>GUTE30!AT36-GMIN30!AT36</f>
        <v>0</v>
      </c>
      <c r="AU36" s="1">
        <f>GUTE30!AU36-GMIN30!AU36</f>
        <v>0</v>
      </c>
      <c r="AV36" s="1">
        <f>GUTE30!AV36-GMIN30!AV36</f>
        <v>0</v>
      </c>
      <c r="AW36" s="1">
        <f>GUTE30!AW36-GMIN30!AW36</f>
        <v>0</v>
      </c>
      <c r="AX36" s="1">
        <f>GUTE30!AX36-GMIN30!AX36</f>
        <v>0</v>
      </c>
      <c r="AY36" s="1">
        <f>GUTE30!AY36-GMIN30!AY36</f>
        <v>0</v>
      </c>
      <c r="AZ36" s="1">
        <f>GUTE30!AZ36-GMIN30!AZ36</f>
        <v>0</v>
      </c>
      <c r="BA36" s="1">
        <f>GUTE30!BA36-GMIN30!BA36</f>
        <v>0</v>
      </c>
      <c r="BB36" s="1">
        <f>GUTE30!BB36-GMIN30!BB36</f>
        <v>0</v>
      </c>
      <c r="BC36" s="1">
        <f>GUTE30!BC36-GMIN30!BC36</f>
        <v>0</v>
      </c>
      <c r="BD36" s="1">
        <f>GUTE30!BD36-GMIN30!BD36</f>
        <v>0</v>
      </c>
      <c r="BE36" s="1">
        <f>GUTE30!BE36-GMIN30!BE36</f>
        <v>0</v>
      </c>
      <c r="BF36" s="1">
        <f>GUTE30!BF36-GMIN30!BF36</f>
        <v>0</v>
      </c>
      <c r="BG36" s="1">
        <f>GUTE30!BG36-GMIN30!BG36</f>
        <v>0</v>
      </c>
      <c r="BH36" s="1">
        <f>GUTE30!BH36-GMIN30!BH36</f>
        <v>0</v>
      </c>
      <c r="BI36" s="1">
        <f>GUTE30!BI36-GMIN30!BI36</f>
        <v>0</v>
      </c>
      <c r="BJ36" s="1">
        <f>GUTE30!BJ36-GMIN30!BJ36</f>
        <v>0</v>
      </c>
      <c r="BK36" s="1">
        <f>GUTE30!BK36-GMIN30!BK36</f>
        <v>0</v>
      </c>
      <c r="BL36" s="1">
        <f>GUTE30!BL36-GMIN30!BL36</f>
        <v>0</v>
      </c>
      <c r="BM36" s="1">
        <f>GUTE30!BM36-GMIN30!BM36</f>
        <v>0</v>
      </c>
      <c r="BN36" s="1">
        <f>GUTE30!BN36-GMIN30!BN36</f>
        <v>0</v>
      </c>
      <c r="BO36" s="1">
        <f>GUTE30!BO36-GMIN30!BO36</f>
        <v>0</v>
      </c>
      <c r="BP36" s="1">
        <f>GUTE30!BP36-GMIN30!BP36</f>
        <v>0</v>
      </c>
      <c r="BQ36" s="1">
        <f>GUTE30!BQ36-GMIN30!BQ36</f>
        <v>0</v>
      </c>
      <c r="BR36" s="1">
        <f>GUTE30!BR36-GMIN30!BR36</f>
        <v>0</v>
      </c>
      <c r="BS36" s="1">
        <f>GUTE30!BS36-GMIN30!BS36</f>
        <v>0</v>
      </c>
      <c r="BT36" s="1">
        <f>GUTE30!BT36-GMIN30!BT36</f>
        <v>0</v>
      </c>
      <c r="BU36" s="1">
        <f>GUTE30!BU36-GMIN30!BU36</f>
        <v>0</v>
      </c>
      <c r="BV36" s="1">
        <f>GUTE30!BV36-GMIN30!BV36</f>
        <v>0</v>
      </c>
      <c r="BW36" s="1">
        <f>GUTE30!BW36-GMIN30!BW36</f>
        <v>0</v>
      </c>
      <c r="BX36" s="1">
        <f>GUTE30!BX36-GMIN30!BX36</f>
        <v>0</v>
      </c>
      <c r="BY36" s="1">
        <f>GUTE30!BY36-GMIN30!BY36</f>
        <v>0</v>
      </c>
      <c r="BZ36" s="1">
        <f>GUTE30!BZ36-GMIN30!BZ36</f>
        <v>0</v>
      </c>
      <c r="CA36" s="1">
        <f>GUTE30!CA36-GMIN30!CA36</f>
        <v>0</v>
      </c>
      <c r="CB36" s="1">
        <f>GUTE30!CB36-GMIN30!CB36</f>
        <v>0</v>
      </c>
      <c r="CC36" s="1">
        <f>GUTE30!CC36-GMIN30!CC36</f>
        <v>0</v>
      </c>
      <c r="CD36" s="1">
        <f>GUTE30!CD36-GMIN30!CD36</f>
        <v>0</v>
      </c>
      <c r="CE36" s="1">
        <f>GUTE30!CE36-GMIN30!CE36</f>
        <v>0</v>
      </c>
      <c r="CF36" s="1">
        <f>GUTE30!CF36-GMIN30!CF36</f>
        <v>0</v>
      </c>
      <c r="CG36" s="1">
        <f>GUTE30!CG36-GMIN30!CG36</f>
        <v>0</v>
      </c>
      <c r="CH36" s="1">
        <f>GUTE30!CH36-GMIN30!CH36</f>
        <v>0</v>
      </c>
      <c r="CI36" s="1">
        <f>GUTE30!CI36-GMIN30!CI36</f>
        <v>0</v>
      </c>
      <c r="CJ36" s="1">
        <f>GUTE30!CJ36-GMIN30!CJ36</f>
        <v>0</v>
      </c>
      <c r="CK36" s="1">
        <f>GUTE30!CK36-GMIN30!CK36</f>
        <v>0</v>
      </c>
      <c r="CL36" s="1">
        <f>GUTE30!CL36-GMIN30!CL36</f>
        <v>0</v>
      </c>
      <c r="CM36" s="1">
        <f>GUTE30!CM36-GMIN30!CM36</f>
        <v>0</v>
      </c>
      <c r="CN36" s="1">
        <f>GUTE30!CN36-GMIN30!CN36</f>
        <v>0</v>
      </c>
      <c r="CO36" s="1">
        <f>GUTE30!CO36-GMIN30!CO36</f>
        <v>0</v>
      </c>
    </row>
    <row r="37" spans="1:93">
      <c r="A37">
        <v>34</v>
      </c>
      <c r="B37" t="s">
        <v>34</v>
      </c>
      <c r="C37">
        <v>1</v>
      </c>
      <c r="D37" s="1">
        <f>GUTE30!D37-GMIN30!D37</f>
        <v>0</v>
      </c>
      <c r="E37" s="1">
        <f>GUTE30!E37-GMIN30!E37</f>
        <v>0</v>
      </c>
      <c r="F37" s="1">
        <f>GUTE30!F37-GMIN30!F37</f>
        <v>0</v>
      </c>
      <c r="G37" s="1">
        <f>GUTE30!G37-GMIN30!G37</f>
        <v>0</v>
      </c>
      <c r="H37" s="1">
        <f>GUTE30!H37-GMIN30!H37</f>
        <v>0</v>
      </c>
      <c r="I37" s="1">
        <f>GUTE30!I37-GMIN30!I37</f>
        <v>0</v>
      </c>
      <c r="J37" s="1">
        <f>GUTE30!J37-GMIN30!J37</f>
        <v>0</v>
      </c>
      <c r="K37" s="1">
        <f>GUTE30!K37-GMIN30!K37</f>
        <v>0</v>
      </c>
      <c r="L37" s="1">
        <f>GUTE30!L37-GMIN30!L37</f>
        <v>0</v>
      </c>
      <c r="M37" s="1">
        <f>GUTE30!M37-GMIN30!M37</f>
        <v>0</v>
      </c>
      <c r="N37" s="1">
        <f>GUTE30!N37-GMIN30!N37</f>
        <v>0</v>
      </c>
      <c r="O37" s="1">
        <f>GUTE30!O37-GMIN30!O37</f>
        <v>0</v>
      </c>
      <c r="P37" s="1">
        <f>GUTE30!P37-GMIN30!P37</f>
        <v>0</v>
      </c>
      <c r="Q37" s="1">
        <f>GUTE30!Q37-GMIN30!Q37</f>
        <v>0</v>
      </c>
      <c r="R37" s="1">
        <f>GUTE30!R37-GMIN30!R37</f>
        <v>0</v>
      </c>
      <c r="S37" s="1">
        <f>GUTE30!S37-GMIN30!S37</f>
        <v>0</v>
      </c>
      <c r="T37" s="1">
        <f>GUTE30!T37-GMIN30!T37</f>
        <v>0</v>
      </c>
      <c r="U37" s="1">
        <f>GUTE30!U37-GMIN30!U37</f>
        <v>0</v>
      </c>
      <c r="V37" s="1">
        <f>GUTE30!V37-GMIN30!V37</f>
        <v>0</v>
      </c>
      <c r="W37" s="1">
        <f>GUTE30!W37-GMIN30!W37</f>
        <v>0</v>
      </c>
      <c r="X37" s="1">
        <f>GUTE30!X37-GMIN30!X37</f>
        <v>0</v>
      </c>
      <c r="Y37" s="1">
        <f>GUTE30!Y37-GMIN30!Y37</f>
        <v>0</v>
      </c>
      <c r="Z37" s="1">
        <f>GUTE30!Z37-GMIN30!Z37</f>
        <v>0</v>
      </c>
      <c r="AA37" s="1">
        <f>GUTE30!AA37-GMIN30!AA37</f>
        <v>0</v>
      </c>
      <c r="AB37" s="1">
        <f>GUTE30!AB37-GMIN30!AB37</f>
        <v>0</v>
      </c>
      <c r="AC37" s="1">
        <f>GUTE30!AC37-GMIN30!AC37</f>
        <v>0</v>
      </c>
      <c r="AD37" s="1">
        <f>GUTE30!AD37-GMIN30!AD37</f>
        <v>0</v>
      </c>
      <c r="AE37" s="1">
        <f>GUTE30!AE37-GMIN30!AE37</f>
        <v>0</v>
      </c>
      <c r="AF37" s="1">
        <f>GUTE30!AF37-GMIN30!AF37</f>
        <v>0</v>
      </c>
      <c r="AG37" s="1">
        <f>GUTE30!AG37-GMIN30!AG37</f>
        <v>0</v>
      </c>
      <c r="AH37" s="1">
        <f>GUTE30!AH37-GMIN30!AH37</f>
        <v>0</v>
      </c>
      <c r="AI37" s="1">
        <f>GUTE30!AI37-GMIN30!AI37</f>
        <v>0</v>
      </c>
      <c r="AJ37" s="1">
        <f>GUTE30!AJ37-GMIN30!AJ37</f>
        <v>0</v>
      </c>
      <c r="AK37" s="1">
        <f>GUTE30!AK37-GMIN30!AK37</f>
        <v>0</v>
      </c>
      <c r="AL37" s="1">
        <f>GUTE30!AL37-GMIN30!AL37</f>
        <v>0</v>
      </c>
      <c r="AM37" s="1">
        <f>GUTE30!AM37-GMIN30!AM37</f>
        <v>0</v>
      </c>
      <c r="AN37" s="1">
        <f>GUTE30!AN37-GMIN30!AN37</f>
        <v>0</v>
      </c>
      <c r="AO37" s="1">
        <f>GUTE30!AO37-GMIN30!AO37</f>
        <v>0</v>
      </c>
      <c r="AP37" s="1">
        <f>GUTE30!AP37-GMIN30!AP37</f>
        <v>0</v>
      </c>
      <c r="AQ37" s="1">
        <f>GUTE30!AQ37-GMIN30!AQ37</f>
        <v>0</v>
      </c>
      <c r="AR37" s="1">
        <f>GUTE30!AR37-GMIN30!AR37</f>
        <v>0</v>
      </c>
      <c r="AS37" s="1">
        <f>GUTE30!AS37-GMIN30!AS37</f>
        <v>0</v>
      </c>
      <c r="AT37" s="1">
        <f>GUTE30!AT37-GMIN30!AT37</f>
        <v>0</v>
      </c>
      <c r="AU37" s="1">
        <f>GUTE30!AU37-GMIN30!AU37</f>
        <v>0</v>
      </c>
      <c r="AV37" s="1">
        <f>GUTE30!AV37-GMIN30!AV37</f>
        <v>0</v>
      </c>
      <c r="AW37" s="1">
        <f>GUTE30!AW37-GMIN30!AW37</f>
        <v>0</v>
      </c>
      <c r="AX37" s="1">
        <f>GUTE30!AX37-GMIN30!AX37</f>
        <v>0</v>
      </c>
      <c r="AY37" s="1">
        <f>GUTE30!AY37-GMIN30!AY37</f>
        <v>0</v>
      </c>
      <c r="AZ37" s="1">
        <f>GUTE30!AZ37-GMIN30!AZ37</f>
        <v>0</v>
      </c>
      <c r="BA37" s="1">
        <f>GUTE30!BA37-GMIN30!BA37</f>
        <v>0</v>
      </c>
      <c r="BB37" s="1">
        <f>GUTE30!BB37-GMIN30!BB37</f>
        <v>0</v>
      </c>
      <c r="BC37" s="1">
        <f>GUTE30!BC37-GMIN30!BC37</f>
        <v>0</v>
      </c>
      <c r="BD37" s="1">
        <f>GUTE30!BD37-GMIN30!BD37</f>
        <v>0</v>
      </c>
      <c r="BE37" s="1">
        <f>GUTE30!BE37-GMIN30!BE37</f>
        <v>0</v>
      </c>
      <c r="BF37" s="1">
        <f>GUTE30!BF37-GMIN30!BF37</f>
        <v>0</v>
      </c>
      <c r="BG37" s="1">
        <f>GUTE30!BG37-GMIN30!BG37</f>
        <v>0</v>
      </c>
      <c r="BH37" s="1">
        <f>GUTE30!BH37-GMIN30!BH37</f>
        <v>0</v>
      </c>
      <c r="BI37" s="1">
        <f>GUTE30!BI37-GMIN30!BI37</f>
        <v>0</v>
      </c>
      <c r="BJ37" s="1">
        <f>GUTE30!BJ37-GMIN30!BJ37</f>
        <v>0</v>
      </c>
      <c r="BK37" s="1">
        <f>GUTE30!BK37-GMIN30!BK37</f>
        <v>0</v>
      </c>
      <c r="BL37" s="1">
        <f>GUTE30!BL37-GMIN30!BL37</f>
        <v>0</v>
      </c>
      <c r="BM37" s="1">
        <f>GUTE30!BM37-GMIN30!BM37</f>
        <v>0</v>
      </c>
      <c r="BN37" s="1">
        <f>GUTE30!BN37-GMIN30!BN37</f>
        <v>0</v>
      </c>
      <c r="BO37" s="1">
        <f>GUTE30!BO37-GMIN30!BO37</f>
        <v>0</v>
      </c>
      <c r="BP37" s="1">
        <f>GUTE30!BP37-GMIN30!BP37</f>
        <v>0</v>
      </c>
      <c r="BQ37" s="1">
        <f>GUTE30!BQ37-GMIN30!BQ37</f>
        <v>0</v>
      </c>
      <c r="BR37" s="1">
        <f>GUTE30!BR37-GMIN30!BR37</f>
        <v>0</v>
      </c>
      <c r="BS37" s="1">
        <f>GUTE30!BS37-GMIN30!BS37</f>
        <v>0</v>
      </c>
      <c r="BT37" s="1">
        <f>GUTE30!BT37-GMIN30!BT37</f>
        <v>0</v>
      </c>
      <c r="BU37" s="1">
        <f>GUTE30!BU37-GMIN30!BU37</f>
        <v>0</v>
      </c>
      <c r="BV37" s="1">
        <f>GUTE30!BV37-GMIN30!BV37</f>
        <v>0</v>
      </c>
      <c r="BW37" s="1">
        <f>GUTE30!BW37-GMIN30!BW37</f>
        <v>0</v>
      </c>
      <c r="BX37" s="1">
        <f>GUTE30!BX37-GMIN30!BX37</f>
        <v>0</v>
      </c>
      <c r="BY37" s="1">
        <f>GUTE30!BY37-GMIN30!BY37</f>
        <v>0</v>
      </c>
      <c r="BZ37" s="1">
        <f>GUTE30!BZ37-GMIN30!BZ37</f>
        <v>0</v>
      </c>
      <c r="CA37" s="1">
        <f>GUTE30!CA37-GMIN30!CA37</f>
        <v>0</v>
      </c>
      <c r="CB37" s="1">
        <f>GUTE30!CB37-GMIN30!CB37</f>
        <v>0</v>
      </c>
      <c r="CC37" s="1">
        <f>GUTE30!CC37-GMIN30!CC37</f>
        <v>0</v>
      </c>
      <c r="CD37" s="1">
        <f>GUTE30!CD37-GMIN30!CD37</f>
        <v>0</v>
      </c>
      <c r="CE37" s="1">
        <f>GUTE30!CE37-GMIN30!CE37</f>
        <v>0</v>
      </c>
      <c r="CF37" s="1">
        <f>GUTE30!CF37-GMIN30!CF37</f>
        <v>0</v>
      </c>
      <c r="CG37" s="1">
        <f>GUTE30!CG37-GMIN30!CG37</f>
        <v>0</v>
      </c>
      <c r="CH37" s="1">
        <f>GUTE30!CH37-GMIN30!CH37</f>
        <v>0</v>
      </c>
      <c r="CI37" s="1">
        <f>GUTE30!CI37-GMIN30!CI37</f>
        <v>0</v>
      </c>
      <c r="CJ37" s="1">
        <f>GUTE30!CJ37-GMIN30!CJ37</f>
        <v>0</v>
      </c>
      <c r="CK37" s="1">
        <f>GUTE30!CK37-GMIN30!CK37</f>
        <v>0</v>
      </c>
      <c r="CL37" s="1">
        <f>GUTE30!CL37-GMIN30!CL37</f>
        <v>0</v>
      </c>
      <c r="CM37" s="1">
        <f>GUTE30!CM37-GMIN30!CM37</f>
        <v>0</v>
      </c>
      <c r="CN37" s="1">
        <f>GUTE30!CN37-GMIN30!CN37</f>
        <v>0</v>
      </c>
      <c r="CO37" s="1">
        <f>GUTE30!CO37-GMIN30!CO37</f>
        <v>0</v>
      </c>
    </row>
    <row r="38" spans="1:93">
      <c r="A38">
        <v>35</v>
      </c>
      <c r="B38" t="s">
        <v>35</v>
      </c>
      <c r="C38">
        <v>2</v>
      </c>
      <c r="D38" s="1">
        <f>GUTE30!D38-GMIN30!D38</f>
        <v>0</v>
      </c>
      <c r="E38" s="1">
        <f>GUTE30!E38-GMIN30!E38</f>
        <v>0</v>
      </c>
      <c r="F38" s="1">
        <f>GUTE30!F38-GMIN30!F38</f>
        <v>0</v>
      </c>
      <c r="G38" s="1">
        <f>GUTE30!G38-GMIN30!G38</f>
        <v>0</v>
      </c>
      <c r="H38" s="1">
        <f>GUTE30!H38-GMIN30!H38</f>
        <v>0</v>
      </c>
      <c r="I38" s="1">
        <f>GUTE30!I38-GMIN30!I38</f>
        <v>0</v>
      </c>
      <c r="J38" s="1">
        <f>GUTE30!J38-GMIN30!J38</f>
        <v>0</v>
      </c>
      <c r="K38" s="1">
        <f>GUTE30!K38-GMIN30!K38</f>
        <v>0</v>
      </c>
      <c r="L38" s="1">
        <f>GUTE30!L38-GMIN30!L38</f>
        <v>0</v>
      </c>
      <c r="M38" s="1">
        <f>GUTE30!M38-GMIN30!M38</f>
        <v>0</v>
      </c>
      <c r="N38" s="1">
        <f>GUTE30!N38-GMIN30!N38</f>
        <v>0</v>
      </c>
      <c r="O38" s="1">
        <f>GUTE30!O38-GMIN30!O38</f>
        <v>0</v>
      </c>
      <c r="P38" s="1">
        <f>GUTE30!P38-GMIN30!P38</f>
        <v>0</v>
      </c>
      <c r="Q38" s="1">
        <f>GUTE30!Q38-GMIN30!Q38</f>
        <v>0</v>
      </c>
      <c r="R38" s="1">
        <f>GUTE30!R38-GMIN30!R38</f>
        <v>0</v>
      </c>
      <c r="S38" s="1">
        <f>GUTE30!S38-GMIN30!S38</f>
        <v>0</v>
      </c>
      <c r="T38" s="1">
        <f>GUTE30!T38-GMIN30!T38</f>
        <v>0</v>
      </c>
      <c r="U38" s="1">
        <f>GUTE30!U38-GMIN30!U38</f>
        <v>0</v>
      </c>
      <c r="V38" s="1">
        <f>GUTE30!V38-GMIN30!V38</f>
        <v>0</v>
      </c>
      <c r="W38" s="1">
        <f>GUTE30!W38-GMIN30!W38</f>
        <v>0</v>
      </c>
      <c r="X38" s="1">
        <f>GUTE30!X38-GMIN30!X38</f>
        <v>0</v>
      </c>
      <c r="Y38" s="1">
        <f>GUTE30!Y38-GMIN30!Y38</f>
        <v>0</v>
      </c>
      <c r="Z38" s="1">
        <f>GUTE30!Z38-GMIN30!Z38</f>
        <v>0</v>
      </c>
      <c r="AA38" s="1">
        <f>GUTE30!AA38-GMIN30!AA38</f>
        <v>0</v>
      </c>
      <c r="AB38" s="1">
        <f>GUTE30!AB38-GMIN30!AB38</f>
        <v>0</v>
      </c>
      <c r="AC38" s="1">
        <f>GUTE30!AC38-GMIN30!AC38</f>
        <v>0</v>
      </c>
      <c r="AD38" s="1">
        <f>GUTE30!AD38-GMIN30!AD38</f>
        <v>0</v>
      </c>
      <c r="AE38" s="1">
        <f>GUTE30!AE38-GMIN30!AE38</f>
        <v>0</v>
      </c>
      <c r="AF38" s="1">
        <f>GUTE30!AF38-GMIN30!AF38</f>
        <v>0</v>
      </c>
      <c r="AG38" s="1">
        <f>GUTE30!AG38-GMIN30!AG38</f>
        <v>0</v>
      </c>
      <c r="AH38" s="1">
        <f>GUTE30!AH38-GMIN30!AH38</f>
        <v>0</v>
      </c>
      <c r="AI38" s="1">
        <f>GUTE30!AI38-GMIN30!AI38</f>
        <v>0</v>
      </c>
      <c r="AJ38" s="1">
        <f>GUTE30!AJ38-GMIN30!AJ38</f>
        <v>0</v>
      </c>
      <c r="AK38" s="1">
        <f>GUTE30!AK38-GMIN30!AK38</f>
        <v>0</v>
      </c>
      <c r="AL38" s="1">
        <f>GUTE30!AL38-GMIN30!AL38</f>
        <v>0</v>
      </c>
      <c r="AM38" s="1">
        <f>GUTE30!AM38-GMIN30!AM38</f>
        <v>0</v>
      </c>
      <c r="AN38" s="1">
        <f>GUTE30!AN38-GMIN30!AN38</f>
        <v>0</v>
      </c>
      <c r="AO38" s="1">
        <f>GUTE30!AO38-GMIN30!AO38</f>
        <v>0</v>
      </c>
      <c r="AP38" s="1">
        <f>GUTE30!AP38-GMIN30!AP38</f>
        <v>0</v>
      </c>
      <c r="AQ38" s="1">
        <f>GUTE30!AQ38-GMIN30!AQ38</f>
        <v>0</v>
      </c>
      <c r="AR38" s="1">
        <f>GUTE30!AR38-GMIN30!AR38</f>
        <v>0</v>
      </c>
      <c r="AS38" s="1">
        <f>GUTE30!AS38-GMIN30!AS38</f>
        <v>0</v>
      </c>
      <c r="AT38" s="1">
        <f>GUTE30!AT38-GMIN30!AT38</f>
        <v>0</v>
      </c>
      <c r="AU38" s="1">
        <f>GUTE30!AU38-GMIN30!AU38</f>
        <v>0</v>
      </c>
      <c r="AV38" s="1">
        <f>GUTE30!AV38-GMIN30!AV38</f>
        <v>0</v>
      </c>
      <c r="AW38" s="1">
        <f>GUTE30!AW38-GMIN30!AW38</f>
        <v>0</v>
      </c>
      <c r="AX38" s="1">
        <f>GUTE30!AX38-GMIN30!AX38</f>
        <v>0</v>
      </c>
      <c r="AY38" s="1">
        <f>GUTE30!AY38-GMIN30!AY38</f>
        <v>0</v>
      </c>
      <c r="AZ38" s="1">
        <f>GUTE30!AZ38-GMIN30!AZ38</f>
        <v>0</v>
      </c>
      <c r="BA38" s="1">
        <f>GUTE30!BA38-GMIN30!BA38</f>
        <v>0</v>
      </c>
      <c r="BB38" s="1">
        <f>GUTE30!BB38-GMIN30!BB38</f>
        <v>0</v>
      </c>
      <c r="BC38" s="1">
        <f>GUTE30!BC38-GMIN30!BC38</f>
        <v>0</v>
      </c>
      <c r="BD38" s="1">
        <f>GUTE30!BD38-GMIN30!BD38</f>
        <v>0</v>
      </c>
      <c r="BE38" s="1">
        <f>GUTE30!BE38-GMIN30!BE38</f>
        <v>0</v>
      </c>
      <c r="BF38" s="1">
        <f>GUTE30!BF38-GMIN30!BF38</f>
        <v>0</v>
      </c>
      <c r="BG38" s="1">
        <f>GUTE30!BG38-GMIN30!BG38</f>
        <v>0</v>
      </c>
      <c r="BH38" s="1">
        <f>GUTE30!BH38-GMIN30!BH38</f>
        <v>0</v>
      </c>
      <c r="BI38" s="1">
        <f>GUTE30!BI38-GMIN30!BI38</f>
        <v>0</v>
      </c>
      <c r="BJ38" s="1">
        <f>GUTE30!BJ38-GMIN30!BJ38</f>
        <v>0</v>
      </c>
      <c r="BK38" s="1">
        <f>GUTE30!BK38-GMIN30!BK38</f>
        <v>0</v>
      </c>
      <c r="BL38" s="1">
        <f>GUTE30!BL38-GMIN30!BL38</f>
        <v>0</v>
      </c>
      <c r="BM38" s="1">
        <f>GUTE30!BM38-GMIN30!BM38</f>
        <v>0</v>
      </c>
      <c r="BN38" s="1">
        <f>GUTE30!BN38-GMIN30!BN38</f>
        <v>0</v>
      </c>
      <c r="BO38" s="1">
        <f>GUTE30!BO38-GMIN30!BO38</f>
        <v>0</v>
      </c>
      <c r="BP38" s="1">
        <f>GUTE30!BP38-GMIN30!BP38</f>
        <v>0</v>
      </c>
      <c r="BQ38" s="1">
        <f>GUTE30!BQ38-GMIN30!BQ38</f>
        <v>0</v>
      </c>
      <c r="BR38" s="1">
        <f>GUTE30!BR38-GMIN30!BR38</f>
        <v>0</v>
      </c>
      <c r="BS38" s="1">
        <f>GUTE30!BS38-GMIN30!BS38</f>
        <v>0</v>
      </c>
      <c r="BT38" s="1">
        <f>GUTE30!BT38-GMIN30!BT38</f>
        <v>0</v>
      </c>
      <c r="BU38" s="1">
        <f>GUTE30!BU38-GMIN30!BU38</f>
        <v>0</v>
      </c>
      <c r="BV38" s="1">
        <f>GUTE30!BV38-GMIN30!BV38</f>
        <v>0</v>
      </c>
      <c r="BW38" s="1">
        <f>GUTE30!BW38-GMIN30!BW38</f>
        <v>0</v>
      </c>
      <c r="BX38" s="1">
        <f>GUTE30!BX38-GMIN30!BX38</f>
        <v>0</v>
      </c>
      <c r="BY38" s="1">
        <f>GUTE30!BY38-GMIN30!BY38</f>
        <v>0</v>
      </c>
      <c r="BZ38" s="1">
        <f>GUTE30!BZ38-GMIN30!BZ38</f>
        <v>0</v>
      </c>
      <c r="CA38" s="1">
        <f>GUTE30!CA38-GMIN30!CA38</f>
        <v>0</v>
      </c>
      <c r="CB38" s="1">
        <f>GUTE30!CB38-GMIN30!CB38</f>
        <v>0</v>
      </c>
      <c r="CC38" s="1">
        <f>GUTE30!CC38-GMIN30!CC38</f>
        <v>0</v>
      </c>
      <c r="CD38" s="1">
        <f>GUTE30!CD38-GMIN30!CD38</f>
        <v>0</v>
      </c>
      <c r="CE38" s="1">
        <f>GUTE30!CE38-GMIN30!CE38</f>
        <v>0</v>
      </c>
      <c r="CF38" s="1">
        <f>GUTE30!CF38-GMIN30!CF38</f>
        <v>0</v>
      </c>
      <c r="CG38" s="1">
        <f>GUTE30!CG38-GMIN30!CG38</f>
        <v>0</v>
      </c>
      <c r="CH38" s="1">
        <f>GUTE30!CH38-GMIN30!CH38</f>
        <v>0</v>
      </c>
      <c r="CI38" s="1">
        <f>GUTE30!CI38-GMIN30!CI38</f>
        <v>0</v>
      </c>
      <c r="CJ38" s="1">
        <f>GUTE30!CJ38-GMIN30!CJ38</f>
        <v>0</v>
      </c>
      <c r="CK38" s="1">
        <f>GUTE30!CK38-GMIN30!CK38</f>
        <v>0</v>
      </c>
      <c r="CL38" s="1">
        <f>GUTE30!CL38-GMIN30!CL38</f>
        <v>0</v>
      </c>
      <c r="CM38" s="1">
        <f>GUTE30!CM38-GMIN30!CM38</f>
        <v>0</v>
      </c>
      <c r="CN38" s="1">
        <f>GUTE30!CN38-GMIN30!CN38</f>
        <v>0</v>
      </c>
      <c r="CO38" s="1">
        <f>GUTE30!CO38-GMIN30!CO38</f>
        <v>0</v>
      </c>
    </row>
    <row r="39" spans="1:93">
      <c r="A39">
        <v>36</v>
      </c>
      <c r="B39" t="s">
        <v>36</v>
      </c>
      <c r="C39">
        <v>1</v>
      </c>
      <c r="D39" s="1">
        <f>GUTE30!D39-GMIN30!D39</f>
        <v>0</v>
      </c>
      <c r="E39" s="1">
        <f>GUTE30!E39-GMIN30!E39</f>
        <v>0</v>
      </c>
      <c r="F39" s="1">
        <f>GUTE30!F39-GMIN30!F39</f>
        <v>0</v>
      </c>
      <c r="G39" s="1">
        <f>GUTE30!G39-GMIN30!G39</f>
        <v>0</v>
      </c>
      <c r="H39" s="1">
        <f>GUTE30!H39-GMIN30!H39</f>
        <v>0</v>
      </c>
      <c r="I39" s="1">
        <f>GUTE30!I39-GMIN30!I39</f>
        <v>0</v>
      </c>
      <c r="J39" s="1">
        <f>GUTE30!J39-GMIN30!J39</f>
        <v>0</v>
      </c>
      <c r="K39" s="1">
        <f>GUTE30!K39-GMIN30!K39</f>
        <v>0</v>
      </c>
      <c r="L39" s="1">
        <f>GUTE30!L39-GMIN30!L39</f>
        <v>0</v>
      </c>
      <c r="M39" s="1">
        <f>GUTE30!M39-GMIN30!M39</f>
        <v>0</v>
      </c>
      <c r="N39" s="1">
        <f>GUTE30!N39-GMIN30!N39</f>
        <v>0</v>
      </c>
      <c r="O39" s="1">
        <f>GUTE30!O39-GMIN30!O39</f>
        <v>0</v>
      </c>
      <c r="P39" s="1">
        <f>GUTE30!P39-GMIN30!P39</f>
        <v>0</v>
      </c>
      <c r="Q39" s="1">
        <f>GUTE30!Q39-GMIN30!Q39</f>
        <v>0</v>
      </c>
      <c r="R39" s="1">
        <f>GUTE30!R39-GMIN30!R39</f>
        <v>0</v>
      </c>
      <c r="S39" s="1">
        <f>GUTE30!S39-GMIN30!S39</f>
        <v>0</v>
      </c>
      <c r="T39" s="1">
        <f>GUTE30!T39-GMIN30!T39</f>
        <v>0</v>
      </c>
      <c r="U39" s="1">
        <f>GUTE30!U39-GMIN30!U39</f>
        <v>0</v>
      </c>
      <c r="V39" s="1">
        <f>GUTE30!V39-GMIN30!V39</f>
        <v>0</v>
      </c>
      <c r="W39" s="1">
        <f>GUTE30!W39-GMIN30!W39</f>
        <v>0</v>
      </c>
      <c r="X39" s="1">
        <f>GUTE30!X39-GMIN30!X39</f>
        <v>0</v>
      </c>
      <c r="Y39" s="1">
        <f>GUTE30!Y39-GMIN30!Y39</f>
        <v>0</v>
      </c>
      <c r="Z39" s="1">
        <f>GUTE30!Z39-GMIN30!Z39</f>
        <v>0</v>
      </c>
      <c r="AA39" s="1">
        <f>GUTE30!AA39-GMIN30!AA39</f>
        <v>0</v>
      </c>
      <c r="AB39" s="1">
        <f>GUTE30!AB39-GMIN30!AB39</f>
        <v>0</v>
      </c>
      <c r="AC39" s="1">
        <f>GUTE30!AC39-GMIN30!AC39</f>
        <v>0</v>
      </c>
      <c r="AD39" s="1">
        <f>GUTE30!AD39-GMIN30!AD39</f>
        <v>0</v>
      </c>
      <c r="AE39" s="1">
        <f>GUTE30!AE39-GMIN30!AE39</f>
        <v>0</v>
      </c>
      <c r="AF39" s="1">
        <f>GUTE30!AF39-GMIN30!AF39</f>
        <v>0</v>
      </c>
      <c r="AG39" s="1">
        <f>GUTE30!AG39-GMIN30!AG39</f>
        <v>0</v>
      </c>
      <c r="AH39" s="1">
        <f>GUTE30!AH39-GMIN30!AH39</f>
        <v>0</v>
      </c>
      <c r="AI39" s="1">
        <f>GUTE30!AI39-GMIN30!AI39</f>
        <v>0</v>
      </c>
      <c r="AJ39" s="1">
        <f>GUTE30!AJ39-GMIN30!AJ39</f>
        <v>0</v>
      </c>
      <c r="AK39" s="1">
        <f>GUTE30!AK39-GMIN30!AK39</f>
        <v>0</v>
      </c>
      <c r="AL39" s="1">
        <f>GUTE30!AL39-GMIN30!AL39</f>
        <v>0</v>
      </c>
      <c r="AM39" s="1">
        <f>GUTE30!AM39-GMIN30!AM39</f>
        <v>0</v>
      </c>
      <c r="AN39" s="1">
        <f>GUTE30!AN39-GMIN30!AN39</f>
        <v>0</v>
      </c>
      <c r="AO39" s="1">
        <f>GUTE30!AO39-GMIN30!AO39</f>
        <v>0</v>
      </c>
      <c r="AP39" s="1">
        <f>GUTE30!AP39-GMIN30!AP39</f>
        <v>0</v>
      </c>
      <c r="AQ39" s="1">
        <f>GUTE30!AQ39-GMIN30!AQ39</f>
        <v>0</v>
      </c>
      <c r="AR39" s="1">
        <f>GUTE30!AR39-GMIN30!AR39</f>
        <v>0</v>
      </c>
      <c r="AS39" s="1">
        <f>GUTE30!AS39-GMIN30!AS39</f>
        <v>0</v>
      </c>
      <c r="AT39" s="1">
        <f>GUTE30!AT39-GMIN30!AT39</f>
        <v>0</v>
      </c>
      <c r="AU39" s="1">
        <f>GUTE30!AU39-GMIN30!AU39</f>
        <v>0</v>
      </c>
      <c r="AV39" s="1">
        <f>GUTE30!AV39-GMIN30!AV39</f>
        <v>0</v>
      </c>
      <c r="AW39" s="1">
        <f>GUTE30!AW39-GMIN30!AW39</f>
        <v>0</v>
      </c>
      <c r="AX39" s="1">
        <f>GUTE30!AX39-GMIN30!AX39</f>
        <v>0</v>
      </c>
      <c r="AY39" s="1">
        <f>GUTE30!AY39-GMIN30!AY39</f>
        <v>0</v>
      </c>
      <c r="AZ39" s="1">
        <f>GUTE30!AZ39-GMIN30!AZ39</f>
        <v>0</v>
      </c>
      <c r="BA39" s="1">
        <f>GUTE30!BA39-GMIN30!BA39</f>
        <v>0</v>
      </c>
      <c r="BB39" s="1">
        <f>GUTE30!BB39-GMIN30!BB39</f>
        <v>0</v>
      </c>
      <c r="BC39" s="1">
        <f>GUTE30!BC39-GMIN30!BC39</f>
        <v>0</v>
      </c>
      <c r="BD39" s="1">
        <f>GUTE30!BD39-GMIN30!BD39</f>
        <v>0</v>
      </c>
      <c r="BE39" s="1">
        <f>GUTE30!BE39-GMIN30!BE39</f>
        <v>0</v>
      </c>
      <c r="BF39" s="1">
        <f>GUTE30!BF39-GMIN30!BF39</f>
        <v>0</v>
      </c>
      <c r="BG39" s="1">
        <f>GUTE30!BG39-GMIN30!BG39</f>
        <v>0</v>
      </c>
      <c r="BH39" s="1">
        <f>GUTE30!BH39-GMIN30!BH39</f>
        <v>0</v>
      </c>
      <c r="BI39" s="1">
        <f>GUTE30!BI39-GMIN30!BI39</f>
        <v>0</v>
      </c>
      <c r="BJ39" s="1">
        <f>GUTE30!BJ39-GMIN30!BJ39</f>
        <v>0</v>
      </c>
      <c r="BK39" s="1">
        <f>GUTE30!BK39-GMIN30!BK39</f>
        <v>0</v>
      </c>
      <c r="BL39" s="1">
        <f>GUTE30!BL39-GMIN30!BL39</f>
        <v>0</v>
      </c>
      <c r="BM39" s="1">
        <f>GUTE30!BM39-GMIN30!BM39</f>
        <v>0</v>
      </c>
      <c r="BN39" s="1">
        <f>GUTE30!BN39-GMIN30!BN39</f>
        <v>0</v>
      </c>
      <c r="BO39" s="1">
        <f>GUTE30!BO39-GMIN30!BO39</f>
        <v>0</v>
      </c>
      <c r="BP39" s="1">
        <f>GUTE30!BP39-GMIN30!BP39</f>
        <v>0</v>
      </c>
      <c r="BQ39" s="1">
        <f>GUTE30!BQ39-GMIN30!BQ39</f>
        <v>0</v>
      </c>
      <c r="BR39" s="1">
        <f>GUTE30!BR39-GMIN30!BR39</f>
        <v>0</v>
      </c>
      <c r="BS39" s="1">
        <f>GUTE30!BS39-GMIN30!BS39</f>
        <v>0</v>
      </c>
      <c r="BT39" s="1">
        <f>GUTE30!BT39-GMIN30!BT39</f>
        <v>0</v>
      </c>
      <c r="BU39" s="1">
        <f>GUTE30!BU39-GMIN30!BU39</f>
        <v>0</v>
      </c>
      <c r="BV39" s="1">
        <f>GUTE30!BV39-GMIN30!BV39</f>
        <v>0</v>
      </c>
      <c r="BW39" s="1">
        <f>GUTE30!BW39-GMIN30!BW39</f>
        <v>0</v>
      </c>
      <c r="BX39" s="1">
        <f>GUTE30!BX39-GMIN30!BX39</f>
        <v>0</v>
      </c>
      <c r="BY39" s="1">
        <f>GUTE30!BY39-GMIN30!BY39</f>
        <v>0</v>
      </c>
      <c r="BZ39" s="1">
        <f>GUTE30!BZ39-GMIN30!BZ39</f>
        <v>0</v>
      </c>
      <c r="CA39" s="1">
        <f>GUTE30!CA39-GMIN30!CA39</f>
        <v>0</v>
      </c>
      <c r="CB39" s="1">
        <f>GUTE30!CB39-GMIN30!CB39</f>
        <v>0</v>
      </c>
      <c r="CC39" s="1">
        <f>GUTE30!CC39-GMIN30!CC39</f>
        <v>0</v>
      </c>
      <c r="CD39" s="1">
        <f>GUTE30!CD39-GMIN30!CD39</f>
        <v>0</v>
      </c>
      <c r="CE39" s="1">
        <f>GUTE30!CE39-GMIN30!CE39</f>
        <v>0</v>
      </c>
      <c r="CF39" s="1">
        <f>GUTE30!CF39-GMIN30!CF39</f>
        <v>0</v>
      </c>
      <c r="CG39" s="1">
        <f>GUTE30!CG39-GMIN30!CG39</f>
        <v>0</v>
      </c>
      <c r="CH39" s="1">
        <f>GUTE30!CH39-GMIN30!CH39</f>
        <v>0</v>
      </c>
      <c r="CI39" s="1">
        <f>GUTE30!CI39-GMIN30!CI39</f>
        <v>0</v>
      </c>
      <c r="CJ39" s="1">
        <f>GUTE30!CJ39-GMIN30!CJ39</f>
        <v>0</v>
      </c>
      <c r="CK39" s="1">
        <f>GUTE30!CK39-GMIN30!CK39</f>
        <v>0</v>
      </c>
      <c r="CL39" s="1">
        <f>GUTE30!CL39-GMIN30!CL39</f>
        <v>0</v>
      </c>
      <c r="CM39" s="1">
        <f>GUTE30!CM39-GMIN30!CM39</f>
        <v>0</v>
      </c>
      <c r="CN39" s="1">
        <f>GUTE30!CN39-GMIN30!CN39</f>
        <v>0</v>
      </c>
      <c r="CO39" s="1">
        <f>GUTE30!CO39-GMIN30!CO39</f>
        <v>0</v>
      </c>
    </row>
    <row r="40" spans="1:93">
      <c r="A40">
        <v>37</v>
      </c>
      <c r="B40" t="s">
        <v>37</v>
      </c>
      <c r="C40">
        <v>1</v>
      </c>
      <c r="D40" s="1">
        <f>GUTE30!D40-GMIN30!D40</f>
        <v>0</v>
      </c>
      <c r="E40" s="1">
        <f>GUTE30!E40-GMIN30!E40</f>
        <v>0</v>
      </c>
      <c r="F40" s="1">
        <f>GUTE30!F40-GMIN30!F40</f>
        <v>0</v>
      </c>
      <c r="G40" s="1">
        <f>GUTE30!G40-GMIN30!G40</f>
        <v>0</v>
      </c>
      <c r="H40" s="1">
        <f>GUTE30!H40-GMIN30!H40</f>
        <v>0</v>
      </c>
      <c r="I40" s="1">
        <f>GUTE30!I40-GMIN30!I40</f>
        <v>0</v>
      </c>
      <c r="J40" s="1">
        <f>GUTE30!J40-GMIN30!J40</f>
        <v>0</v>
      </c>
      <c r="K40" s="1">
        <f>GUTE30!K40-GMIN30!K40</f>
        <v>0</v>
      </c>
      <c r="L40" s="1">
        <f>GUTE30!L40-GMIN30!L40</f>
        <v>0</v>
      </c>
      <c r="M40" s="1">
        <f>GUTE30!M40-GMIN30!M40</f>
        <v>0</v>
      </c>
      <c r="N40" s="1">
        <f>GUTE30!N40-GMIN30!N40</f>
        <v>0</v>
      </c>
      <c r="O40" s="1">
        <f>GUTE30!O40-GMIN30!O40</f>
        <v>0</v>
      </c>
      <c r="P40" s="1">
        <f>GUTE30!P40-GMIN30!P40</f>
        <v>0</v>
      </c>
      <c r="Q40" s="1">
        <f>GUTE30!Q40-GMIN30!Q40</f>
        <v>0</v>
      </c>
      <c r="R40" s="1">
        <f>GUTE30!R40-GMIN30!R40</f>
        <v>0</v>
      </c>
      <c r="S40" s="1">
        <f>GUTE30!S40-GMIN30!S40</f>
        <v>0</v>
      </c>
      <c r="T40" s="1">
        <f>GUTE30!T40-GMIN30!T40</f>
        <v>0</v>
      </c>
      <c r="U40" s="1">
        <f>GUTE30!U40-GMIN30!U40</f>
        <v>0</v>
      </c>
      <c r="V40" s="1">
        <f>GUTE30!V40-GMIN30!V40</f>
        <v>0</v>
      </c>
      <c r="W40" s="1">
        <f>GUTE30!W40-GMIN30!W40</f>
        <v>0</v>
      </c>
      <c r="X40" s="1">
        <f>GUTE30!X40-GMIN30!X40</f>
        <v>0</v>
      </c>
      <c r="Y40" s="1">
        <f>GUTE30!Y40-GMIN30!Y40</f>
        <v>0</v>
      </c>
      <c r="Z40" s="1">
        <f>GUTE30!Z40-GMIN30!Z40</f>
        <v>0</v>
      </c>
      <c r="AA40" s="1">
        <f>GUTE30!AA40-GMIN30!AA40</f>
        <v>0</v>
      </c>
      <c r="AB40" s="1">
        <f>GUTE30!AB40-GMIN30!AB40</f>
        <v>0</v>
      </c>
      <c r="AC40" s="1">
        <f>GUTE30!AC40-GMIN30!AC40</f>
        <v>0</v>
      </c>
      <c r="AD40" s="1">
        <f>GUTE30!AD40-GMIN30!AD40</f>
        <v>0</v>
      </c>
      <c r="AE40" s="1">
        <f>GUTE30!AE40-GMIN30!AE40</f>
        <v>0</v>
      </c>
      <c r="AF40" s="1">
        <f>GUTE30!AF40-GMIN30!AF40</f>
        <v>0</v>
      </c>
      <c r="AG40" s="1">
        <f>GUTE30!AG40-GMIN30!AG40</f>
        <v>0</v>
      </c>
      <c r="AH40" s="1">
        <f>GUTE30!AH40-GMIN30!AH40</f>
        <v>0</v>
      </c>
      <c r="AI40" s="1">
        <f>GUTE30!AI40-GMIN30!AI40</f>
        <v>0</v>
      </c>
      <c r="AJ40" s="1">
        <f>GUTE30!AJ40-GMIN30!AJ40</f>
        <v>0</v>
      </c>
      <c r="AK40" s="1">
        <f>GUTE30!AK40-GMIN30!AK40</f>
        <v>0</v>
      </c>
      <c r="AL40" s="1">
        <f>GUTE30!AL40-GMIN30!AL40</f>
        <v>0</v>
      </c>
      <c r="AM40" s="1">
        <f>GUTE30!AM40-GMIN30!AM40</f>
        <v>0</v>
      </c>
      <c r="AN40" s="1">
        <f>GUTE30!AN40-GMIN30!AN40</f>
        <v>0</v>
      </c>
      <c r="AO40" s="1">
        <f>GUTE30!AO40-GMIN30!AO40</f>
        <v>0</v>
      </c>
      <c r="AP40" s="1">
        <f>GUTE30!AP40-GMIN30!AP40</f>
        <v>0</v>
      </c>
      <c r="AQ40" s="1">
        <f>GUTE30!AQ40-GMIN30!AQ40</f>
        <v>0</v>
      </c>
      <c r="AR40" s="1">
        <f>GUTE30!AR40-GMIN30!AR40</f>
        <v>0</v>
      </c>
      <c r="AS40" s="1">
        <f>GUTE30!AS40-GMIN30!AS40</f>
        <v>0</v>
      </c>
      <c r="AT40" s="1">
        <f>GUTE30!AT40-GMIN30!AT40</f>
        <v>0</v>
      </c>
      <c r="AU40" s="1">
        <f>GUTE30!AU40-GMIN30!AU40</f>
        <v>0</v>
      </c>
      <c r="AV40" s="1">
        <f>GUTE30!AV40-GMIN30!AV40</f>
        <v>0</v>
      </c>
      <c r="AW40" s="1">
        <f>GUTE30!AW40-GMIN30!AW40</f>
        <v>0</v>
      </c>
      <c r="AX40" s="1">
        <f>GUTE30!AX40-GMIN30!AX40</f>
        <v>0</v>
      </c>
      <c r="AY40" s="1">
        <f>GUTE30!AY40-GMIN30!AY40</f>
        <v>0</v>
      </c>
      <c r="AZ40" s="1">
        <f>GUTE30!AZ40-GMIN30!AZ40</f>
        <v>0</v>
      </c>
      <c r="BA40" s="1">
        <f>GUTE30!BA40-GMIN30!BA40</f>
        <v>0</v>
      </c>
      <c r="BB40" s="1">
        <f>GUTE30!BB40-GMIN30!BB40</f>
        <v>0</v>
      </c>
      <c r="BC40" s="1">
        <f>GUTE30!BC40-GMIN30!BC40</f>
        <v>0</v>
      </c>
      <c r="BD40" s="1">
        <f>GUTE30!BD40-GMIN30!BD40</f>
        <v>0</v>
      </c>
      <c r="BE40" s="1">
        <f>GUTE30!BE40-GMIN30!BE40</f>
        <v>0</v>
      </c>
      <c r="BF40" s="1">
        <f>GUTE30!BF40-GMIN30!BF40</f>
        <v>0</v>
      </c>
      <c r="BG40" s="1">
        <f>GUTE30!BG40-GMIN30!BG40</f>
        <v>0</v>
      </c>
      <c r="BH40" s="1">
        <f>GUTE30!BH40-GMIN30!BH40</f>
        <v>0</v>
      </c>
      <c r="BI40" s="1">
        <f>GUTE30!BI40-GMIN30!BI40</f>
        <v>0</v>
      </c>
      <c r="BJ40" s="1">
        <f>GUTE30!BJ40-GMIN30!BJ40</f>
        <v>0</v>
      </c>
      <c r="BK40" s="1">
        <f>GUTE30!BK40-GMIN30!BK40</f>
        <v>0</v>
      </c>
      <c r="BL40" s="1">
        <f>GUTE30!BL40-GMIN30!BL40</f>
        <v>0</v>
      </c>
      <c r="BM40" s="1">
        <f>GUTE30!BM40-GMIN30!BM40</f>
        <v>0</v>
      </c>
      <c r="BN40" s="1">
        <f>GUTE30!BN40-GMIN30!BN40</f>
        <v>0</v>
      </c>
      <c r="BO40" s="1">
        <f>GUTE30!BO40-GMIN30!BO40</f>
        <v>0</v>
      </c>
      <c r="BP40" s="1">
        <f>GUTE30!BP40-GMIN30!BP40</f>
        <v>0</v>
      </c>
      <c r="BQ40" s="1">
        <f>GUTE30!BQ40-GMIN30!BQ40</f>
        <v>0</v>
      </c>
      <c r="BR40" s="1">
        <f>GUTE30!BR40-GMIN30!BR40</f>
        <v>0</v>
      </c>
      <c r="BS40" s="1">
        <f>GUTE30!BS40-GMIN30!BS40</f>
        <v>0</v>
      </c>
      <c r="BT40" s="1">
        <f>GUTE30!BT40-GMIN30!BT40</f>
        <v>0</v>
      </c>
      <c r="BU40" s="1">
        <f>GUTE30!BU40-GMIN30!BU40</f>
        <v>0</v>
      </c>
      <c r="BV40" s="1">
        <f>GUTE30!BV40-GMIN30!BV40</f>
        <v>0</v>
      </c>
      <c r="BW40" s="1">
        <f>GUTE30!BW40-GMIN30!BW40</f>
        <v>0</v>
      </c>
      <c r="BX40" s="1">
        <f>GUTE30!BX40-GMIN30!BX40</f>
        <v>0</v>
      </c>
      <c r="BY40" s="1">
        <f>GUTE30!BY40-GMIN30!BY40</f>
        <v>0</v>
      </c>
      <c r="BZ40" s="1">
        <f>GUTE30!BZ40-GMIN30!BZ40</f>
        <v>0</v>
      </c>
      <c r="CA40" s="1">
        <f>GUTE30!CA40-GMIN30!CA40</f>
        <v>0</v>
      </c>
      <c r="CB40" s="1">
        <f>GUTE30!CB40-GMIN30!CB40</f>
        <v>0</v>
      </c>
      <c r="CC40" s="1">
        <f>GUTE30!CC40-GMIN30!CC40</f>
        <v>0</v>
      </c>
      <c r="CD40" s="1">
        <f>GUTE30!CD40-GMIN30!CD40</f>
        <v>0</v>
      </c>
      <c r="CE40" s="1">
        <f>GUTE30!CE40-GMIN30!CE40</f>
        <v>0</v>
      </c>
      <c r="CF40" s="1">
        <f>GUTE30!CF40-GMIN30!CF40</f>
        <v>0</v>
      </c>
      <c r="CG40" s="1">
        <f>GUTE30!CG40-GMIN30!CG40</f>
        <v>0</v>
      </c>
      <c r="CH40" s="1">
        <f>GUTE30!CH40-GMIN30!CH40</f>
        <v>0</v>
      </c>
      <c r="CI40" s="1">
        <f>GUTE30!CI40-GMIN30!CI40</f>
        <v>0</v>
      </c>
      <c r="CJ40" s="1">
        <f>GUTE30!CJ40-GMIN30!CJ40</f>
        <v>0</v>
      </c>
      <c r="CK40" s="1">
        <f>GUTE30!CK40-GMIN30!CK40</f>
        <v>0</v>
      </c>
      <c r="CL40" s="1">
        <f>GUTE30!CL40-GMIN30!CL40</f>
        <v>0</v>
      </c>
      <c r="CM40" s="1">
        <f>GUTE30!CM40-GMIN30!CM40</f>
        <v>0</v>
      </c>
      <c r="CN40" s="1">
        <f>GUTE30!CN40-GMIN30!CN40</f>
        <v>0</v>
      </c>
      <c r="CO40" s="1">
        <f>GUTE30!CO40-GMIN30!CO40</f>
        <v>0</v>
      </c>
    </row>
    <row r="41" spans="1:93">
      <c r="A41">
        <v>38</v>
      </c>
      <c r="B41" t="s">
        <v>38</v>
      </c>
      <c r="C41">
        <v>1</v>
      </c>
      <c r="D41" s="1">
        <f>GUTE30!D41-GMIN30!D41</f>
        <v>0</v>
      </c>
      <c r="E41" s="1">
        <f>GUTE30!E41-GMIN30!E41</f>
        <v>0</v>
      </c>
      <c r="F41" s="1">
        <f>GUTE30!F41-GMIN30!F41</f>
        <v>0</v>
      </c>
      <c r="G41" s="1">
        <f>GUTE30!G41-GMIN30!G41</f>
        <v>0</v>
      </c>
      <c r="H41" s="1">
        <f>GUTE30!H41-GMIN30!H41</f>
        <v>0</v>
      </c>
      <c r="I41" s="1">
        <f>GUTE30!I41-GMIN30!I41</f>
        <v>0</v>
      </c>
      <c r="J41" s="1">
        <f>GUTE30!J41-GMIN30!J41</f>
        <v>0</v>
      </c>
      <c r="K41" s="1">
        <f>GUTE30!K41-GMIN30!K41</f>
        <v>0</v>
      </c>
      <c r="L41" s="1">
        <f>GUTE30!L41-GMIN30!L41</f>
        <v>0</v>
      </c>
      <c r="M41" s="1">
        <f>GUTE30!M41-GMIN30!M41</f>
        <v>0</v>
      </c>
      <c r="N41" s="1">
        <f>GUTE30!N41-GMIN30!N41</f>
        <v>0</v>
      </c>
      <c r="O41" s="1">
        <f>GUTE30!O41-GMIN30!O41</f>
        <v>0</v>
      </c>
      <c r="P41" s="1">
        <f>GUTE30!P41-GMIN30!P41</f>
        <v>0</v>
      </c>
      <c r="Q41" s="1">
        <f>GUTE30!Q41-GMIN30!Q41</f>
        <v>0</v>
      </c>
      <c r="R41" s="1">
        <f>GUTE30!R41-GMIN30!R41</f>
        <v>0</v>
      </c>
      <c r="S41" s="1">
        <f>GUTE30!S41-GMIN30!S41</f>
        <v>0</v>
      </c>
      <c r="T41" s="1">
        <f>GUTE30!T41-GMIN30!T41</f>
        <v>0</v>
      </c>
      <c r="U41" s="1">
        <f>GUTE30!U41-GMIN30!U41</f>
        <v>0</v>
      </c>
      <c r="V41" s="1">
        <f>GUTE30!V41-GMIN30!V41</f>
        <v>0</v>
      </c>
      <c r="W41" s="1">
        <f>GUTE30!W41-GMIN30!W41</f>
        <v>0</v>
      </c>
      <c r="X41" s="1">
        <f>GUTE30!X41-GMIN30!X41</f>
        <v>0</v>
      </c>
      <c r="Y41" s="1">
        <f>GUTE30!Y41-GMIN30!Y41</f>
        <v>0</v>
      </c>
      <c r="Z41" s="1">
        <f>GUTE30!Z41-GMIN30!Z41</f>
        <v>0</v>
      </c>
      <c r="AA41" s="1">
        <f>GUTE30!AA41-GMIN30!AA41</f>
        <v>0</v>
      </c>
      <c r="AB41" s="1">
        <f>GUTE30!AB41-GMIN30!AB41</f>
        <v>0</v>
      </c>
      <c r="AC41" s="1">
        <f>GUTE30!AC41-GMIN30!AC41</f>
        <v>0</v>
      </c>
      <c r="AD41" s="1">
        <f>GUTE30!AD41-GMIN30!AD41</f>
        <v>0</v>
      </c>
      <c r="AE41" s="1">
        <f>GUTE30!AE41-GMIN30!AE41</f>
        <v>0</v>
      </c>
      <c r="AF41" s="1">
        <f>GUTE30!AF41-GMIN30!AF41</f>
        <v>0</v>
      </c>
      <c r="AG41" s="1">
        <f>GUTE30!AG41-GMIN30!AG41</f>
        <v>0</v>
      </c>
      <c r="AH41" s="1">
        <f>GUTE30!AH41-GMIN30!AH41</f>
        <v>0</v>
      </c>
      <c r="AI41" s="1">
        <f>GUTE30!AI41-GMIN30!AI41</f>
        <v>0</v>
      </c>
      <c r="AJ41" s="1">
        <f>GUTE30!AJ41-GMIN30!AJ41</f>
        <v>0</v>
      </c>
      <c r="AK41" s="1">
        <f>GUTE30!AK41-GMIN30!AK41</f>
        <v>0</v>
      </c>
      <c r="AL41" s="1">
        <f>GUTE30!AL41-GMIN30!AL41</f>
        <v>0</v>
      </c>
      <c r="AM41" s="1">
        <f>GUTE30!AM41-GMIN30!AM41</f>
        <v>0</v>
      </c>
      <c r="AN41" s="1">
        <f>GUTE30!AN41-GMIN30!AN41</f>
        <v>0</v>
      </c>
      <c r="AO41" s="1">
        <f>GUTE30!AO41-GMIN30!AO41</f>
        <v>0</v>
      </c>
      <c r="AP41" s="1">
        <f>GUTE30!AP41-GMIN30!AP41</f>
        <v>0</v>
      </c>
      <c r="AQ41" s="1">
        <f>GUTE30!AQ41-GMIN30!AQ41</f>
        <v>0</v>
      </c>
      <c r="AR41" s="1">
        <f>GUTE30!AR41-GMIN30!AR41</f>
        <v>0</v>
      </c>
      <c r="AS41" s="1">
        <f>GUTE30!AS41-GMIN30!AS41</f>
        <v>0</v>
      </c>
      <c r="AT41" s="1">
        <f>GUTE30!AT41-GMIN30!AT41</f>
        <v>0</v>
      </c>
      <c r="AU41" s="1">
        <f>GUTE30!AU41-GMIN30!AU41</f>
        <v>0</v>
      </c>
      <c r="AV41" s="1">
        <f>GUTE30!AV41-GMIN30!AV41</f>
        <v>0</v>
      </c>
      <c r="AW41" s="1">
        <f>GUTE30!AW41-GMIN30!AW41</f>
        <v>0</v>
      </c>
      <c r="AX41" s="1">
        <f>GUTE30!AX41-GMIN30!AX41</f>
        <v>0</v>
      </c>
      <c r="AY41" s="1">
        <f>GUTE30!AY41-GMIN30!AY41</f>
        <v>0</v>
      </c>
      <c r="AZ41" s="1">
        <f>GUTE30!AZ41-GMIN30!AZ41</f>
        <v>0</v>
      </c>
      <c r="BA41" s="1">
        <f>GUTE30!BA41-GMIN30!BA41</f>
        <v>0</v>
      </c>
      <c r="BB41" s="1">
        <f>GUTE30!BB41-GMIN30!BB41</f>
        <v>0</v>
      </c>
      <c r="BC41" s="1">
        <f>GUTE30!BC41-GMIN30!BC41</f>
        <v>0</v>
      </c>
      <c r="BD41" s="1">
        <f>GUTE30!BD41-GMIN30!BD41</f>
        <v>0</v>
      </c>
      <c r="BE41" s="1">
        <f>GUTE30!BE41-GMIN30!BE41</f>
        <v>0</v>
      </c>
      <c r="BF41" s="1">
        <f>GUTE30!BF41-GMIN30!BF41</f>
        <v>0</v>
      </c>
      <c r="BG41" s="1">
        <f>GUTE30!BG41-GMIN30!BG41</f>
        <v>0</v>
      </c>
      <c r="BH41" s="1">
        <f>GUTE30!BH41-GMIN30!BH41</f>
        <v>0</v>
      </c>
      <c r="BI41" s="1">
        <f>GUTE30!BI41-GMIN30!BI41</f>
        <v>0</v>
      </c>
      <c r="BJ41" s="1">
        <f>GUTE30!BJ41-GMIN30!BJ41</f>
        <v>0</v>
      </c>
      <c r="BK41" s="1">
        <f>GUTE30!BK41-GMIN30!BK41</f>
        <v>0</v>
      </c>
      <c r="BL41" s="1">
        <f>GUTE30!BL41-GMIN30!BL41</f>
        <v>0</v>
      </c>
      <c r="BM41" s="1">
        <f>GUTE30!BM41-GMIN30!BM41</f>
        <v>0</v>
      </c>
      <c r="BN41" s="1">
        <f>GUTE30!BN41-GMIN30!BN41</f>
        <v>0</v>
      </c>
      <c r="BO41" s="1">
        <f>GUTE30!BO41-GMIN30!BO41</f>
        <v>0</v>
      </c>
      <c r="BP41" s="1">
        <f>GUTE30!BP41-GMIN30!BP41</f>
        <v>0</v>
      </c>
      <c r="BQ41" s="1">
        <f>GUTE30!BQ41-GMIN30!BQ41</f>
        <v>0</v>
      </c>
      <c r="BR41" s="1">
        <f>GUTE30!BR41-GMIN30!BR41</f>
        <v>0</v>
      </c>
      <c r="BS41" s="1">
        <f>GUTE30!BS41-GMIN30!BS41</f>
        <v>0</v>
      </c>
      <c r="BT41" s="1">
        <f>GUTE30!BT41-GMIN30!BT41</f>
        <v>0</v>
      </c>
      <c r="BU41" s="1">
        <f>GUTE30!BU41-GMIN30!BU41</f>
        <v>0</v>
      </c>
      <c r="BV41" s="1">
        <f>GUTE30!BV41-GMIN30!BV41</f>
        <v>0</v>
      </c>
      <c r="BW41" s="1">
        <f>GUTE30!BW41-GMIN30!BW41</f>
        <v>0</v>
      </c>
      <c r="BX41" s="1">
        <f>GUTE30!BX41-GMIN30!BX41</f>
        <v>0</v>
      </c>
      <c r="BY41" s="1">
        <f>GUTE30!BY41-GMIN30!BY41</f>
        <v>0</v>
      </c>
      <c r="BZ41" s="1">
        <f>GUTE30!BZ41-GMIN30!BZ41</f>
        <v>0</v>
      </c>
      <c r="CA41" s="1">
        <f>GUTE30!CA41-GMIN30!CA41</f>
        <v>0</v>
      </c>
      <c r="CB41" s="1">
        <f>GUTE30!CB41-GMIN30!CB41</f>
        <v>0</v>
      </c>
      <c r="CC41" s="1">
        <f>GUTE30!CC41-GMIN30!CC41</f>
        <v>0</v>
      </c>
      <c r="CD41" s="1">
        <f>GUTE30!CD41-GMIN30!CD41</f>
        <v>0</v>
      </c>
      <c r="CE41" s="1">
        <f>GUTE30!CE41-GMIN30!CE41</f>
        <v>0</v>
      </c>
      <c r="CF41" s="1">
        <f>GUTE30!CF41-GMIN30!CF41</f>
        <v>0</v>
      </c>
      <c r="CG41" s="1">
        <f>GUTE30!CG41-GMIN30!CG41</f>
        <v>0</v>
      </c>
      <c r="CH41" s="1">
        <f>GUTE30!CH41-GMIN30!CH41</f>
        <v>0</v>
      </c>
      <c r="CI41" s="1">
        <f>GUTE30!CI41-GMIN30!CI41</f>
        <v>0</v>
      </c>
      <c r="CJ41" s="1">
        <f>GUTE30!CJ41-GMIN30!CJ41</f>
        <v>0</v>
      </c>
      <c r="CK41" s="1">
        <f>GUTE30!CK41-GMIN30!CK41</f>
        <v>0</v>
      </c>
      <c r="CL41" s="1">
        <f>GUTE30!CL41-GMIN30!CL41</f>
        <v>0</v>
      </c>
      <c r="CM41" s="1">
        <f>GUTE30!CM41-GMIN30!CM41</f>
        <v>0</v>
      </c>
      <c r="CN41" s="1">
        <f>GUTE30!CN41-GMIN30!CN41</f>
        <v>0</v>
      </c>
      <c r="CO41" s="1">
        <f>GUTE30!CO41-GMIN30!CO41</f>
        <v>0</v>
      </c>
    </row>
    <row r="42" spans="1:93">
      <c r="A42">
        <v>39</v>
      </c>
      <c r="B42" t="s">
        <v>39</v>
      </c>
      <c r="C42">
        <v>3</v>
      </c>
      <c r="D42" s="1">
        <f>GUTE30!D42-GMIN30!D42</f>
        <v>0</v>
      </c>
      <c r="E42" s="1">
        <f>GUTE30!E42-GMIN30!E42</f>
        <v>0</v>
      </c>
      <c r="F42" s="1">
        <f>GUTE30!F42-GMIN30!F42</f>
        <v>0</v>
      </c>
      <c r="G42" s="1">
        <f>GUTE30!G42-GMIN30!G42</f>
        <v>0</v>
      </c>
      <c r="H42" s="1">
        <f>GUTE30!H42-GMIN30!H42</f>
        <v>0</v>
      </c>
      <c r="I42" s="1">
        <f>GUTE30!I42-GMIN30!I42</f>
        <v>0</v>
      </c>
      <c r="J42" s="1">
        <f>GUTE30!J42-GMIN30!J42</f>
        <v>0</v>
      </c>
      <c r="K42" s="1">
        <f>GUTE30!K42-GMIN30!K42</f>
        <v>0</v>
      </c>
      <c r="L42" s="1">
        <f>GUTE30!L42-GMIN30!L42</f>
        <v>0</v>
      </c>
      <c r="M42" s="1">
        <f>GUTE30!M42-GMIN30!M42</f>
        <v>0</v>
      </c>
      <c r="N42" s="1">
        <f>GUTE30!N42-GMIN30!N42</f>
        <v>0</v>
      </c>
      <c r="O42" s="1">
        <f>GUTE30!O42-GMIN30!O42</f>
        <v>0</v>
      </c>
      <c r="P42" s="1">
        <f>GUTE30!P42-GMIN30!P42</f>
        <v>0</v>
      </c>
      <c r="Q42" s="1">
        <f>GUTE30!Q42-GMIN30!Q42</f>
        <v>0</v>
      </c>
      <c r="R42" s="1">
        <f>GUTE30!R42-GMIN30!R42</f>
        <v>0</v>
      </c>
      <c r="S42" s="1">
        <f>GUTE30!S42-GMIN30!S42</f>
        <v>0</v>
      </c>
      <c r="T42" s="1">
        <f>GUTE30!T42-GMIN30!T42</f>
        <v>0</v>
      </c>
      <c r="U42" s="1">
        <f>GUTE30!U42-GMIN30!U42</f>
        <v>0</v>
      </c>
      <c r="V42" s="1">
        <f>GUTE30!V42-GMIN30!V42</f>
        <v>0</v>
      </c>
      <c r="W42" s="1">
        <f>GUTE30!W42-GMIN30!W42</f>
        <v>0</v>
      </c>
      <c r="X42" s="1">
        <f>GUTE30!X42-GMIN30!X42</f>
        <v>0</v>
      </c>
      <c r="Y42" s="1">
        <f>GUTE30!Y42-GMIN30!Y42</f>
        <v>0</v>
      </c>
      <c r="Z42" s="1">
        <f>GUTE30!Z42-GMIN30!Z42</f>
        <v>0</v>
      </c>
      <c r="AA42" s="1">
        <f>GUTE30!AA42-GMIN30!AA42</f>
        <v>0</v>
      </c>
      <c r="AB42" s="1">
        <f>GUTE30!AB42-GMIN30!AB42</f>
        <v>0</v>
      </c>
      <c r="AC42" s="1">
        <f>GUTE30!AC42-GMIN30!AC42</f>
        <v>0</v>
      </c>
      <c r="AD42" s="1">
        <f>GUTE30!AD42-GMIN30!AD42</f>
        <v>0</v>
      </c>
      <c r="AE42" s="1">
        <f>GUTE30!AE42-GMIN30!AE42</f>
        <v>0</v>
      </c>
      <c r="AF42" s="1">
        <f>GUTE30!AF42-GMIN30!AF42</f>
        <v>0</v>
      </c>
      <c r="AG42" s="1">
        <f>GUTE30!AG42-GMIN30!AG42</f>
        <v>0</v>
      </c>
      <c r="AH42" s="1">
        <f>GUTE30!AH42-GMIN30!AH42</f>
        <v>0</v>
      </c>
      <c r="AI42" s="1">
        <f>GUTE30!AI42-GMIN30!AI42</f>
        <v>0</v>
      </c>
      <c r="AJ42" s="1">
        <f>GUTE30!AJ42-GMIN30!AJ42</f>
        <v>0</v>
      </c>
      <c r="AK42" s="1">
        <f>GUTE30!AK42-GMIN30!AK42</f>
        <v>0</v>
      </c>
      <c r="AL42" s="1">
        <f>GUTE30!AL42-GMIN30!AL42</f>
        <v>0</v>
      </c>
      <c r="AM42" s="1">
        <f>GUTE30!AM42-GMIN30!AM42</f>
        <v>0</v>
      </c>
      <c r="AN42" s="1">
        <f>GUTE30!AN42-GMIN30!AN42</f>
        <v>0</v>
      </c>
      <c r="AO42" s="1">
        <f>GUTE30!AO42-GMIN30!AO42</f>
        <v>0</v>
      </c>
      <c r="AP42" s="1">
        <f>GUTE30!AP42-GMIN30!AP42</f>
        <v>0</v>
      </c>
      <c r="AQ42" s="1">
        <f>GUTE30!AQ42-GMIN30!AQ42</f>
        <v>0</v>
      </c>
      <c r="AR42" s="1">
        <f>GUTE30!AR42-GMIN30!AR42</f>
        <v>0</v>
      </c>
      <c r="AS42" s="1">
        <f>GUTE30!AS42-GMIN30!AS42</f>
        <v>0</v>
      </c>
      <c r="AT42" s="1">
        <f>GUTE30!AT42-GMIN30!AT42</f>
        <v>0</v>
      </c>
      <c r="AU42" s="1">
        <f>GUTE30!AU42-GMIN30!AU42</f>
        <v>0</v>
      </c>
      <c r="AV42" s="1">
        <f>GUTE30!AV42-GMIN30!AV42</f>
        <v>0</v>
      </c>
      <c r="AW42" s="1">
        <f>GUTE30!AW42-GMIN30!AW42</f>
        <v>0</v>
      </c>
      <c r="AX42" s="1">
        <f>GUTE30!AX42-GMIN30!AX42</f>
        <v>0</v>
      </c>
      <c r="AY42" s="1">
        <f>GUTE30!AY42-GMIN30!AY42</f>
        <v>0</v>
      </c>
      <c r="AZ42" s="1">
        <f>GUTE30!AZ42-GMIN30!AZ42</f>
        <v>0</v>
      </c>
      <c r="BA42" s="1">
        <f>GUTE30!BA42-GMIN30!BA42</f>
        <v>0</v>
      </c>
      <c r="BB42" s="1">
        <f>GUTE30!BB42-GMIN30!BB42</f>
        <v>0</v>
      </c>
      <c r="BC42" s="1">
        <f>GUTE30!BC42-GMIN30!BC42</f>
        <v>0</v>
      </c>
      <c r="BD42" s="1">
        <f>GUTE30!BD42-GMIN30!BD42</f>
        <v>0</v>
      </c>
      <c r="BE42" s="1">
        <f>GUTE30!BE42-GMIN30!BE42</f>
        <v>0</v>
      </c>
      <c r="BF42" s="1">
        <f>GUTE30!BF42-GMIN30!BF42</f>
        <v>0</v>
      </c>
      <c r="BG42" s="1">
        <f>GUTE30!BG42-GMIN30!BG42</f>
        <v>0</v>
      </c>
      <c r="BH42" s="1">
        <f>GUTE30!BH42-GMIN30!BH42</f>
        <v>0</v>
      </c>
      <c r="BI42" s="1">
        <f>GUTE30!BI42-GMIN30!BI42</f>
        <v>0</v>
      </c>
      <c r="BJ42" s="1">
        <f>GUTE30!BJ42-GMIN30!BJ42</f>
        <v>0</v>
      </c>
      <c r="BK42" s="1">
        <f>GUTE30!BK42-GMIN30!BK42</f>
        <v>0</v>
      </c>
      <c r="BL42" s="1">
        <f>GUTE30!BL42-GMIN30!BL42</f>
        <v>0</v>
      </c>
      <c r="BM42" s="1">
        <f>GUTE30!BM42-GMIN30!BM42</f>
        <v>0</v>
      </c>
      <c r="BN42" s="1">
        <f>GUTE30!BN42-GMIN30!BN42</f>
        <v>0</v>
      </c>
      <c r="BO42" s="1">
        <f>GUTE30!BO42-GMIN30!BO42</f>
        <v>0</v>
      </c>
      <c r="BP42" s="1">
        <f>GUTE30!BP42-GMIN30!BP42</f>
        <v>0</v>
      </c>
      <c r="BQ42" s="1">
        <f>GUTE30!BQ42-GMIN30!BQ42</f>
        <v>0</v>
      </c>
      <c r="BR42" s="1">
        <f>GUTE30!BR42-GMIN30!BR42</f>
        <v>0</v>
      </c>
      <c r="BS42" s="1">
        <f>GUTE30!BS42-GMIN30!BS42</f>
        <v>0</v>
      </c>
      <c r="BT42" s="1">
        <f>GUTE30!BT42-GMIN30!BT42</f>
        <v>0</v>
      </c>
      <c r="BU42" s="1">
        <f>GUTE30!BU42-GMIN30!BU42</f>
        <v>0</v>
      </c>
      <c r="BV42" s="1">
        <f>GUTE30!BV42-GMIN30!BV42</f>
        <v>0</v>
      </c>
      <c r="BW42" s="1">
        <f>GUTE30!BW42-GMIN30!BW42</f>
        <v>0</v>
      </c>
      <c r="BX42" s="1">
        <f>GUTE30!BX42-GMIN30!BX42</f>
        <v>0</v>
      </c>
      <c r="BY42" s="1">
        <f>GUTE30!BY42-GMIN30!BY42</f>
        <v>0</v>
      </c>
      <c r="BZ42" s="1">
        <f>GUTE30!BZ42-GMIN30!BZ42</f>
        <v>0</v>
      </c>
      <c r="CA42" s="1">
        <f>GUTE30!CA42-GMIN30!CA42</f>
        <v>0</v>
      </c>
      <c r="CB42" s="1">
        <f>GUTE30!CB42-GMIN30!CB42</f>
        <v>0</v>
      </c>
      <c r="CC42" s="1">
        <f>GUTE30!CC42-GMIN30!CC42</f>
        <v>0</v>
      </c>
      <c r="CD42" s="1">
        <f>GUTE30!CD42-GMIN30!CD42</f>
        <v>0</v>
      </c>
      <c r="CE42" s="1">
        <f>GUTE30!CE42-GMIN30!CE42</f>
        <v>0</v>
      </c>
      <c r="CF42" s="1">
        <f>GUTE30!CF42-GMIN30!CF42</f>
        <v>0</v>
      </c>
      <c r="CG42" s="1">
        <f>GUTE30!CG42-GMIN30!CG42</f>
        <v>0</v>
      </c>
      <c r="CH42" s="1">
        <f>GUTE30!CH42-GMIN30!CH42</f>
        <v>0</v>
      </c>
      <c r="CI42" s="1">
        <f>GUTE30!CI42-GMIN30!CI42</f>
        <v>0</v>
      </c>
      <c r="CJ42" s="1">
        <f>GUTE30!CJ42-GMIN30!CJ42</f>
        <v>0</v>
      </c>
      <c r="CK42" s="1">
        <f>GUTE30!CK42-GMIN30!CK42</f>
        <v>0</v>
      </c>
      <c r="CL42" s="1">
        <f>GUTE30!CL42-GMIN30!CL42</f>
        <v>0</v>
      </c>
      <c r="CM42" s="1">
        <f>GUTE30!CM42-GMIN30!CM42</f>
        <v>0</v>
      </c>
      <c r="CN42" s="1">
        <f>GUTE30!CN42-GMIN30!CN42</f>
        <v>0</v>
      </c>
      <c r="CO42" s="1">
        <f>GUTE30!CO42-GMIN30!CO42</f>
        <v>0</v>
      </c>
    </row>
    <row r="43" spans="1:93">
      <c r="A43">
        <v>40</v>
      </c>
      <c r="B43" t="s">
        <v>40</v>
      </c>
      <c r="C43">
        <v>3</v>
      </c>
      <c r="D43" s="1">
        <f>GUTE30!D43-GMIN30!D43</f>
        <v>0</v>
      </c>
      <c r="E43" s="1">
        <f>GUTE30!E43-GMIN30!E43</f>
        <v>0</v>
      </c>
      <c r="F43" s="1">
        <f>GUTE30!F43-GMIN30!F43</f>
        <v>0</v>
      </c>
      <c r="G43" s="1">
        <f>GUTE30!G43-GMIN30!G43</f>
        <v>0</v>
      </c>
      <c r="H43" s="1">
        <f>GUTE30!H43-GMIN30!H43</f>
        <v>0</v>
      </c>
      <c r="I43" s="1">
        <f>GUTE30!I43-GMIN30!I43</f>
        <v>0</v>
      </c>
      <c r="J43" s="1">
        <f>GUTE30!J43-GMIN30!J43</f>
        <v>0</v>
      </c>
      <c r="K43" s="1">
        <f>GUTE30!K43-GMIN30!K43</f>
        <v>0</v>
      </c>
      <c r="L43" s="1">
        <f>GUTE30!L43-GMIN30!L43</f>
        <v>0</v>
      </c>
      <c r="M43" s="1">
        <f>GUTE30!M43-GMIN30!M43</f>
        <v>0</v>
      </c>
      <c r="N43" s="1">
        <f>GUTE30!N43-GMIN30!N43</f>
        <v>0</v>
      </c>
      <c r="O43" s="1">
        <f>GUTE30!O43-GMIN30!O43</f>
        <v>0</v>
      </c>
      <c r="P43" s="1">
        <f>GUTE30!P43-GMIN30!P43</f>
        <v>0</v>
      </c>
      <c r="Q43" s="1">
        <f>GUTE30!Q43-GMIN30!Q43</f>
        <v>0</v>
      </c>
      <c r="R43" s="1">
        <f>GUTE30!R43-GMIN30!R43</f>
        <v>0</v>
      </c>
      <c r="S43" s="1">
        <f>GUTE30!S43-GMIN30!S43</f>
        <v>0</v>
      </c>
      <c r="T43" s="1">
        <f>GUTE30!T43-GMIN30!T43</f>
        <v>0</v>
      </c>
      <c r="U43" s="1">
        <f>GUTE30!U43-GMIN30!U43</f>
        <v>0</v>
      </c>
      <c r="V43" s="1">
        <f>GUTE30!V43-GMIN30!V43</f>
        <v>0</v>
      </c>
      <c r="W43" s="1">
        <f>GUTE30!W43-GMIN30!W43</f>
        <v>0</v>
      </c>
      <c r="X43" s="1">
        <f>GUTE30!X43-GMIN30!X43</f>
        <v>0</v>
      </c>
      <c r="Y43" s="1">
        <f>GUTE30!Y43-GMIN30!Y43</f>
        <v>0</v>
      </c>
      <c r="Z43" s="1">
        <f>GUTE30!Z43-GMIN30!Z43</f>
        <v>0</v>
      </c>
      <c r="AA43" s="1">
        <f>GUTE30!AA43-GMIN30!AA43</f>
        <v>0</v>
      </c>
      <c r="AB43" s="1">
        <f>GUTE30!AB43-GMIN30!AB43</f>
        <v>0</v>
      </c>
      <c r="AC43" s="1">
        <f>GUTE30!AC43-GMIN30!AC43</f>
        <v>0</v>
      </c>
      <c r="AD43" s="1">
        <f>GUTE30!AD43-GMIN30!AD43</f>
        <v>0</v>
      </c>
      <c r="AE43" s="1">
        <f>GUTE30!AE43-GMIN30!AE43</f>
        <v>0</v>
      </c>
      <c r="AF43" s="1">
        <f>GUTE30!AF43-GMIN30!AF43</f>
        <v>0</v>
      </c>
      <c r="AG43" s="1">
        <f>GUTE30!AG43-GMIN30!AG43</f>
        <v>0</v>
      </c>
      <c r="AH43" s="1">
        <f>GUTE30!AH43-GMIN30!AH43</f>
        <v>0</v>
      </c>
      <c r="AI43" s="1">
        <f>GUTE30!AI43-GMIN30!AI43</f>
        <v>0</v>
      </c>
      <c r="AJ43" s="1">
        <f>GUTE30!AJ43-GMIN30!AJ43</f>
        <v>0</v>
      </c>
      <c r="AK43" s="1">
        <f>GUTE30!AK43-GMIN30!AK43</f>
        <v>0</v>
      </c>
      <c r="AL43" s="1">
        <f>GUTE30!AL43-GMIN30!AL43</f>
        <v>0</v>
      </c>
      <c r="AM43" s="1">
        <f>GUTE30!AM43-GMIN30!AM43</f>
        <v>0</v>
      </c>
      <c r="AN43" s="1">
        <f>GUTE30!AN43-GMIN30!AN43</f>
        <v>0</v>
      </c>
      <c r="AO43" s="1">
        <f>GUTE30!AO43-GMIN30!AO43</f>
        <v>0</v>
      </c>
      <c r="AP43" s="1">
        <f>GUTE30!AP43-GMIN30!AP43</f>
        <v>0</v>
      </c>
      <c r="AQ43" s="1">
        <f>GUTE30!AQ43-GMIN30!AQ43</f>
        <v>0</v>
      </c>
      <c r="AR43" s="1">
        <f>GUTE30!AR43-GMIN30!AR43</f>
        <v>0</v>
      </c>
      <c r="AS43" s="1">
        <f>GUTE30!AS43-GMIN30!AS43</f>
        <v>0</v>
      </c>
      <c r="AT43" s="1">
        <f>GUTE30!AT43-GMIN30!AT43</f>
        <v>0</v>
      </c>
      <c r="AU43" s="1">
        <f>GUTE30!AU43-GMIN30!AU43</f>
        <v>0</v>
      </c>
      <c r="AV43" s="1">
        <f>GUTE30!AV43-GMIN30!AV43</f>
        <v>0</v>
      </c>
      <c r="AW43" s="1">
        <f>GUTE30!AW43-GMIN30!AW43</f>
        <v>0</v>
      </c>
      <c r="AX43" s="1">
        <f>GUTE30!AX43-GMIN30!AX43</f>
        <v>0</v>
      </c>
      <c r="AY43" s="1">
        <f>GUTE30!AY43-GMIN30!AY43</f>
        <v>0</v>
      </c>
      <c r="AZ43" s="1">
        <f>GUTE30!AZ43-GMIN30!AZ43</f>
        <v>0</v>
      </c>
      <c r="BA43" s="1">
        <f>GUTE30!BA43-GMIN30!BA43</f>
        <v>0</v>
      </c>
      <c r="BB43" s="1">
        <f>GUTE30!BB43-GMIN30!BB43</f>
        <v>0</v>
      </c>
      <c r="BC43" s="1">
        <f>GUTE30!BC43-GMIN30!BC43</f>
        <v>0</v>
      </c>
      <c r="BD43" s="1">
        <f>GUTE30!BD43-GMIN30!BD43</f>
        <v>0</v>
      </c>
      <c r="BE43" s="1">
        <f>GUTE30!BE43-GMIN30!BE43</f>
        <v>0</v>
      </c>
      <c r="BF43" s="1">
        <f>GUTE30!BF43-GMIN30!BF43</f>
        <v>0</v>
      </c>
      <c r="BG43" s="1">
        <f>GUTE30!BG43-GMIN30!BG43</f>
        <v>0</v>
      </c>
      <c r="BH43" s="1">
        <f>GUTE30!BH43-GMIN30!BH43</f>
        <v>0</v>
      </c>
      <c r="BI43" s="1">
        <f>GUTE30!BI43-GMIN30!BI43</f>
        <v>0</v>
      </c>
      <c r="BJ43" s="1">
        <f>GUTE30!BJ43-GMIN30!BJ43</f>
        <v>0</v>
      </c>
      <c r="BK43" s="1">
        <f>GUTE30!BK43-GMIN30!BK43</f>
        <v>0</v>
      </c>
      <c r="BL43" s="1">
        <f>GUTE30!BL43-GMIN30!BL43</f>
        <v>0</v>
      </c>
      <c r="BM43" s="1">
        <f>GUTE30!BM43-GMIN30!BM43</f>
        <v>0</v>
      </c>
      <c r="BN43" s="1">
        <f>GUTE30!BN43-GMIN30!BN43</f>
        <v>0</v>
      </c>
      <c r="BO43" s="1">
        <f>GUTE30!BO43-GMIN30!BO43</f>
        <v>0</v>
      </c>
      <c r="BP43" s="1">
        <f>GUTE30!BP43-GMIN30!BP43</f>
        <v>0</v>
      </c>
      <c r="BQ43" s="1">
        <f>GUTE30!BQ43-GMIN30!BQ43</f>
        <v>0</v>
      </c>
      <c r="BR43" s="1">
        <f>GUTE30!BR43-GMIN30!BR43</f>
        <v>0</v>
      </c>
      <c r="BS43" s="1">
        <f>GUTE30!BS43-GMIN30!BS43</f>
        <v>0</v>
      </c>
      <c r="BT43" s="1">
        <f>GUTE30!BT43-GMIN30!BT43</f>
        <v>0</v>
      </c>
      <c r="BU43" s="1">
        <f>GUTE30!BU43-GMIN30!BU43</f>
        <v>0</v>
      </c>
      <c r="BV43" s="1">
        <f>GUTE30!BV43-GMIN30!BV43</f>
        <v>0</v>
      </c>
      <c r="BW43" s="1">
        <f>GUTE30!BW43-GMIN30!BW43</f>
        <v>0</v>
      </c>
      <c r="BX43" s="1">
        <f>GUTE30!BX43-GMIN30!BX43</f>
        <v>0</v>
      </c>
      <c r="BY43" s="1">
        <f>GUTE30!BY43-GMIN30!BY43</f>
        <v>0</v>
      </c>
      <c r="BZ43" s="1">
        <f>GUTE30!BZ43-GMIN30!BZ43</f>
        <v>0</v>
      </c>
      <c r="CA43" s="1">
        <f>GUTE30!CA43-GMIN30!CA43</f>
        <v>0</v>
      </c>
      <c r="CB43" s="1">
        <f>GUTE30!CB43-GMIN30!CB43</f>
        <v>0</v>
      </c>
      <c r="CC43" s="1">
        <f>GUTE30!CC43-GMIN30!CC43</f>
        <v>0</v>
      </c>
      <c r="CD43" s="1">
        <f>GUTE30!CD43-GMIN30!CD43</f>
        <v>0</v>
      </c>
      <c r="CE43" s="1">
        <f>GUTE30!CE43-GMIN30!CE43</f>
        <v>0</v>
      </c>
      <c r="CF43" s="1">
        <f>GUTE30!CF43-GMIN30!CF43</f>
        <v>0</v>
      </c>
      <c r="CG43" s="1">
        <f>GUTE30!CG43-GMIN30!CG43</f>
        <v>0</v>
      </c>
      <c r="CH43" s="1">
        <f>GUTE30!CH43-GMIN30!CH43</f>
        <v>0</v>
      </c>
      <c r="CI43" s="1">
        <f>GUTE30!CI43-GMIN30!CI43</f>
        <v>0</v>
      </c>
      <c r="CJ43" s="1">
        <f>GUTE30!CJ43-GMIN30!CJ43</f>
        <v>0</v>
      </c>
      <c r="CK43" s="1">
        <f>GUTE30!CK43-GMIN30!CK43</f>
        <v>0</v>
      </c>
      <c r="CL43" s="1">
        <f>GUTE30!CL43-GMIN30!CL43</f>
        <v>0</v>
      </c>
      <c r="CM43" s="1">
        <f>GUTE30!CM43-GMIN30!CM43</f>
        <v>0</v>
      </c>
      <c r="CN43" s="1">
        <f>GUTE30!CN43-GMIN30!CN43</f>
        <v>0</v>
      </c>
      <c r="CO43" s="1">
        <f>GUTE30!CO43-GMIN30!CO43</f>
        <v>0</v>
      </c>
    </row>
    <row r="44" spans="1:93">
      <c r="A44">
        <v>41</v>
      </c>
      <c r="B44" t="s">
        <v>41</v>
      </c>
      <c r="C44">
        <v>1</v>
      </c>
      <c r="D44" s="1">
        <f>GUTE30!D44-GMIN30!D44</f>
        <v>0</v>
      </c>
      <c r="E44" s="1">
        <f>GUTE30!E44-GMIN30!E44</f>
        <v>0</v>
      </c>
      <c r="F44" s="1">
        <f>GUTE30!F44-GMIN30!F44</f>
        <v>0</v>
      </c>
      <c r="G44" s="1">
        <f>GUTE30!G44-GMIN30!G44</f>
        <v>0</v>
      </c>
      <c r="H44" s="1">
        <f>GUTE30!H44-GMIN30!H44</f>
        <v>0</v>
      </c>
      <c r="I44" s="1">
        <f>GUTE30!I44-GMIN30!I44</f>
        <v>0</v>
      </c>
      <c r="J44" s="1">
        <f>GUTE30!J44-GMIN30!J44</f>
        <v>0</v>
      </c>
      <c r="K44" s="1">
        <f>GUTE30!K44-GMIN30!K44</f>
        <v>0</v>
      </c>
      <c r="L44" s="1">
        <f>GUTE30!L44-GMIN30!L44</f>
        <v>0</v>
      </c>
      <c r="M44" s="1">
        <f>GUTE30!M44-GMIN30!M44</f>
        <v>0</v>
      </c>
      <c r="N44" s="1">
        <f>GUTE30!N44-GMIN30!N44</f>
        <v>0</v>
      </c>
      <c r="O44" s="1">
        <f>GUTE30!O44-GMIN30!O44</f>
        <v>0</v>
      </c>
      <c r="P44" s="1">
        <f>GUTE30!P44-GMIN30!P44</f>
        <v>0</v>
      </c>
      <c r="Q44" s="1">
        <f>GUTE30!Q44-GMIN30!Q44</f>
        <v>0</v>
      </c>
      <c r="R44" s="1">
        <f>GUTE30!R44-GMIN30!R44</f>
        <v>0</v>
      </c>
      <c r="S44" s="1">
        <f>GUTE30!S44-GMIN30!S44</f>
        <v>0</v>
      </c>
      <c r="T44" s="1">
        <f>GUTE30!T44-GMIN30!T44</f>
        <v>0</v>
      </c>
      <c r="U44" s="1">
        <f>GUTE30!U44-GMIN30!U44</f>
        <v>0</v>
      </c>
      <c r="V44" s="1">
        <f>GUTE30!V44-GMIN30!V44</f>
        <v>0</v>
      </c>
      <c r="W44" s="1">
        <f>GUTE30!W44-GMIN30!W44</f>
        <v>0</v>
      </c>
      <c r="X44" s="1">
        <f>GUTE30!X44-GMIN30!X44</f>
        <v>0</v>
      </c>
      <c r="Y44" s="1">
        <f>GUTE30!Y44-GMIN30!Y44</f>
        <v>0</v>
      </c>
      <c r="Z44" s="1">
        <f>GUTE30!Z44-GMIN30!Z44</f>
        <v>0</v>
      </c>
      <c r="AA44" s="1">
        <f>GUTE30!AA44-GMIN30!AA44</f>
        <v>0</v>
      </c>
      <c r="AB44" s="1">
        <f>GUTE30!AB44-GMIN30!AB44</f>
        <v>0</v>
      </c>
      <c r="AC44" s="1">
        <f>GUTE30!AC44-GMIN30!AC44</f>
        <v>0</v>
      </c>
      <c r="AD44" s="1">
        <f>GUTE30!AD44-GMIN30!AD44</f>
        <v>0</v>
      </c>
      <c r="AE44" s="1">
        <f>GUTE30!AE44-GMIN30!AE44</f>
        <v>0</v>
      </c>
      <c r="AF44" s="1">
        <f>GUTE30!AF44-GMIN30!AF44</f>
        <v>0</v>
      </c>
      <c r="AG44" s="1">
        <f>GUTE30!AG44-GMIN30!AG44</f>
        <v>0</v>
      </c>
      <c r="AH44" s="1">
        <f>GUTE30!AH44-GMIN30!AH44</f>
        <v>0</v>
      </c>
      <c r="AI44" s="1">
        <f>GUTE30!AI44-GMIN30!AI44</f>
        <v>0</v>
      </c>
      <c r="AJ44" s="1">
        <f>GUTE30!AJ44-GMIN30!AJ44</f>
        <v>0</v>
      </c>
      <c r="AK44" s="1">
        <f>GUTE30!AK44-GMIN30!AK44</f>
        <v>0</v>
      </c>
      <c r="AL44" s="1">
        <f>GUTE30!AL44-GMIN30!AL44</f>
        <v>0</v>
      </c>
      <c r="AM44" s="1">
        <f>GUTE30!AM44-GMIN30!AM44</f>
        <v>0</v>
      </c>
      <c r="AN44" s="1">
        <f>GUTE30!AN44-GMIN30!AN44</f>
        <v>0</v>
      </c>
      <c r="AO44" s="1">
        <f>GUTE30!AO44-GMIN30!AO44</f>
        <v>0</v>
      </c>
      <c r="AP44" s="1">
        <f>GUTE30!AP44-GMIN30!AP44</f>
        <v>0</v>
      </c>
      <c r="AQ44" s="1">
        <f>GUTE30!AQ44-GMIN30!AQ44</f>
        <v>0</v>
      </c>
      <c r="AR44" s="1">
        <f>GUTE30!AR44-GMIN30!AR44</f>
        <v>0</v>
      </c>
      <c r="AS44" s="1">
        <f>GUTE30!AS44-GMIN30!AS44</f>
        <v>0</v>
      </c>
      <c r="AT44" s="1">
        <f>GUTE30!AT44-GMIN30!AT44</f>
        <v>0</v>
      </c>
      <c r="AU44" s="1">
        <f>GUTE30!AU44-GMIN30!AU44</f>
        <v>0</v>
      </c>
      <c r="AV44" s="1">
        <f>GUTE30!AV44-GMIN30!AV44</f>
        <v>0</v>
      </c>
      <c r="AW44" s="1">
        <f>GUTE30!AW44-GMIN30!AW44</f>
        <v>0</v>
      </c>
      <c r="AX44" s="1">
        <f>GUTE30!AX44-GMIN30!AX44</f>
        <v>0</v>
      </c>
      <c r="AY44" s="1">
        <f>GUTE30!AY44-GMIN30!AY44</f>
        <v>0</v>
      </c>
      <c r="AZ44" s="1">
        <f>GUTE30!AZ44-GMIN30!AZ44</f>
        <v>0</v>
      </c>
      <c r="BA44" s="1">
        <f>GUTE30!BA44-GMIN30!BA44</f>
        <v>0</v>
      </c>
      <c r="BB44" s="1">
        <f>GUTE30!BB44-GMIN30!BB44</f>
        <v>0</v>
      </c>
      <c r="BC44" s="1">
        <f>GUTE30!BC44-GMIN30!BC44</f>
        <v>0</v>
      </c>
      <c r="BD44" s="1">
        <f>GUTE30!BD44-GMIN30!BD44</f>
        <v>0</v>
      </c>
      <c r="BE44" s="1">
        <f>GUTE30!BE44-GMIN30!BE44</f>
        <v>0</v>
      </c>
      <c r="BF44" s="1">
        <f>GUTE30!BF44-GMIN30!BF44</f>
        <v>0</v>
      </c>
      <c r="BG44" s="1">
        <f>GUTE30!BG44-GMIN30!BG44</f>
        <v>0</v>
      </c>
      <c r="BH44" s="1">
        <f>GUTE30!BH44-GMIN30!BH44</f>
        <v>0</v>
      </c>
      <c r="BI44" s="1">
        <f>GUTE30!BI44-GMIN30!BI44</f>
        <v>0</v>
      </c>
      <c r="BJ44" s="1">
        <f>GUTE30!BJ44-GMIN30!BJ44</f>
        <v>0</v>
      </c>
      <c r="BK44" s="1">
        <f>GUTE30!BK44-GMIN30!BK44</f>
        <v>0</v>
      </c>
      <c r="BL44" s="1">
        <f>GUTE30!BL44-GMIN30!BL44</f>
        <v>0</v>
      </c>
      <c r="BM44" s="1">
        <f>GUTE30!BM44-GMIN30!BM44</f>
        <v>0</v>
      </c>
      <c r="BN44" s="1">
        <f>GUTE30!BN44-GMIN30!BN44</f>
        <v>0</v>
      </c>
      <c r="BO44" s="1">
        <f>GUTE30!BO44-GMIN30!BO44</f>
        <v>0</v>
      </c>
      <c r="BP44" s="1">
        <f>GUTE30!BP44-GMIN30!BP44</f>
        <v>0</v>
      </c>
      <c r="BQ44" s="1">
        <f>GUTE30!BQ44-GMIN30!BQ44</f>
        <v>0</v>
      </c>
      <c r="BR44" s="1">
        <f>GUTE30!BR44-GMIN30!BR44</f>
        <v>0</v>
      </c>
      <c r="BS44" s="1">
        <f>GUTE30!BS44-GMIN30!BS44</f>
        <v>0</v>
      </c>
      <c r="BT44" s="1">
        <f>GUTE30!BT44-GMIN30!BT44</f>
        <v>0</v>
      </c>
      <c r="BU44" s="1">
        <f>GUTE30!BU44-GMIN30!BU44</f>
        <v>0</v>
      </c>
      <c r="BV44" s="1">
        <f>GUTE30!BV44-GMIN30!BV44</f>
        <v>0</v>
      </c>
      <c r="BW44" s="1">
        <f>GUTE30!BW44-GMIN30!BW44</f>
        <v>0</v>
      </c>
      <c r="BX44" s="1">
        <f>GUTE30!BX44-GMIN30!BX44</f>
        <v>0</v>
      </c>
      <c r="BY44" s="1">
        <f>GUTE30!BY44-GMIN30!BY44</f>
        <v>0</v>
      </c>
      <c r="BZ44" s="1">
        <f>GUTE30!BZ44-GMIN30!BZ44</f>
        <v>0</v>
      </c>
      <c r="CA44" s="1">
        <f>GUTE30!CA44-GMIN30!CA44</f>
        <v>0</v>
      </c>
      <c r="CB44" s="1">
        <f>GUTE30!CB44-GMIN30!CB44</f>
        <v>0</v>
      </c>
      <c r="CC44" s="1">
        <f>GUTE30!CC44-GMIN30!CC44</f>
        <v>0</v>
      </c>
      <c r="CD44" s="1">
        <f>GUTE30!CD44-GMIN30!CD44</f>
        <v>0</v>
      </c>
      <c r="CE44" s="1">
        <f>GUTE30!CE44-GMIN30!CE44</f>
        <v>0</v>
      </c>
      <c r="CF44" s="1">
        <f>GUTE30!CF44-GMIN30!CF44</f>
        <v>0</v>
      </c>
      <c r="CG44" s="1">
        <f>GUTE30!CG44-GMIN30!CG44</f>
        <v>0</v>
      </c>
      <c r="CH44" s="1">
        <f>GUTE30!CH44-GMIN30!CH44</f>
        <v>0</v>
      </c>
      <c r="CI44" s="1">
        <f>GUTE30!CI44-GMIN30!CI44</f>
        <v>0</v>
      </c>
      <c r="CJ44" s="1">
        <f>GUTE30!CJ44-GMIN30!CJ44</f>
        <v>0</v>
      </c>
      <c r="CK44" s="1">
        <f>GUTE30!CK44-GMIN30!CK44</f>
        <v>0</v>
      </c>
      <c r="CL44" s="1">
        <f>GUTE30!CL44-GMIN30!CL44</f>
        <v>0</v>
      </c>
      <c r="CM44" s="1">
        <f>GUTE30!CM44-GMIN30!CM44</f>
        <v>78.760000000000005</v>
      </c>
      <c r="CN44" s="1">
        <f>GUTE30!CN44-GMIN30!CN44</f>
        <v>78.760000000000005</v>
      </c>
      <c r="CO44" s="1">
        <f>GUTE30!CO44-GMIN30!CO44</f>
        <v>78.760000000000005</v>
      </c>
    </row>
    <row r="45" spans="1:93">
      <c r="A45">
        <v>42</v>
      </c>
      <c r="B45" t="s">
        <v>42</v>
      </c>
      <c r="C45">
        <v>3</v>
      </c>
      <c r="D45" s="1">
        <f>GUTE30!D45-GMIN30!D45</f>
        <v>0</v>
      </c>
      <c r="E45" s="1">
        <f>GUTE30!E45-GMIN30!E45</f>
        <v>0</v>
      </c>
      <c r="F45" s="1">
        <f>GUTE30!F45-GMIN30!F45</f>
        <v>0</v>
      </c>
      <c r="G45" s="1">
        <f>GUTE30!G45-GMIN30!G45</f>
        <v>0</v>
      </c>
      <c r="H45" s="1">
        <f>GUTE30!H45-GMIN30!H45</f>
        <v>0</v>
      </c>
      <c r="I45" s="1">
        <f>GUTE30!I45-GMIN30!I45</f>
        <v>0</v>
      </c>
      <c r="J45" s="1">
        <f>GUTE30!J45-GMIN30!J45</f>
        <v>0</v>
      </c>
      <c r="K45" s="1">
        <f>GUTE30!K45-GMIN30!K45</f>
        <v>0</v>
      </c>
      <c r="L45" s="1">
        <f>GUTE30!L45-GMIN30!L45</f>
        <v>0</v>
      </c>
      <c r="M45" s="1">
        <f>GUTE30!M45-GMIN30!M45</f>
        <v>0</v>
      </c>
      <c r="N45" s="1">
        <f>GUTE30!N45-GMIN30!N45</f>
        <v>0</v>
      </c>
      <c r="O45" s="1">
        <f>GUTE30!O45-GMIN30!O45</f>
        <v>0</v>
      </c>
      <c r="P45" s="1">
        <f>GUTE30!P45-GMIN30!P45</f>
        <v>0</v>
      </c>
      <c r="Q45" s="1">
        <f>GUTE30!Q45-GMIN30!Q45</f>
        <v>0</v>
      </c>
      <c r="R45" s="1">
        <f>GUTE30!R45-GMIN30!R45</f>
        <v>0</v>
      </c>
      <c r="S45" s="1">
        <f>GUTE30!S45-GMIN30!S45</f>
        <v>0</v>
      </c>
      <c r="T45" s="1">
        <f>GUTE30!T45-GMIN30!T45</f>
        <v>0</v>
      </c>
      <c r="U45" s="1">
        <f>GUTE30!U45-GMIN30!U45</f>
        <v>0</v>
      </c>
      <c r="V45" s="1">
        <f>GUTE30!V45-GMIN30!V45</f>
        <v>0</v>
      </c>
      <c r="W45" s="1">
        <f>GUTE30!W45-GMIN30!W45</f>
        <v>0</v>
      </c>
      <c r="X45" s="1">
        <f>GUTE30!X45-GMIN30!X45</f>
        <v>0</v>
      </c>
      <c r="Y45" s="1">
        <f>GUTE30!Y45-GMIN30!Y45</f>
        <v>0</v>
      </c>
      <c r="Z45" s="1">
        <f>GUTE30!Z45-GMIN30!Z45</f>
        <v>0</v>
      </c>
      <c r="AA45" s="1">
        <f>GUTE30!AA45-GMIN30!AA45</f>
        <v>0</v>
      </c>
      <c r="AB45" s="1">
        <f>GUTE30!AB45-GMIN30!AB45</f>
        <v>0</v>
      </c>
      <c r="AC45" s="1">
        <f>GUTE30!AC45-GMIN30!AC45</f>
        <v>0</v>
      </c>
      <c r="AD45" s="1">
        <f>GUTE30!AD45-GMIN30!AD45</f>
        <v>0</v>
      </c>
      <c r="AE45" s="1">
        <f>GUTE30!AE45-GMIN30!AE45</f>
        <v>0</v>
      </c>
      <c r="AF45" s="1">
        <f>GUTE30!AF45-GMIN30!AF45</f>
        <v>0</v>
      </c>
      <c r="AG45" s="1">
        <f>GUTE30!AG45-GMIN30!AG45</f>
        <v>0</v>
      </c>
      <c r="AH45" s="1">
        <f>GUTE30!AH45-GMIN30!AH45</f>
        <v>0</v>
      </c>
      <c r="AI45" s="1">
        <f>GUTE30!AI45-GMIN30!AI45</f>
        <v>0</v>
      </c>
      <c r="AJ45" s="1">
        <f>GUTE30!AJ45-GMIN30!AJ45</f>
        <v>0</v>
      </c>
      <c r="AK45" s="1">
        <f>GUTE30!AK45-GMIN30!AK45</f>
        <v>0</v>
      </c>
      <c r="AL45" s="1">
        <f>GUTE30!AL45-GMIN30!AL45</f>
        <v>0</v>
      </c>
      <c r="AM45" s="1">
        <f>GUTE30!AM45-GMIN30!AM45</f>
        <v>0</v>
      </c>
      <c r="AN45" s="1">
        <f>GUTE30!AN45-GMIN30!AN45</f>
        <v>0</v>
      </c>
      <c r="AO45" s="1">
        <f>GUTE30!AO45-GMIN30!AO45</f>
        <v>0</v>
      </c>
      <c r="AP45" s="1">
        <f>GUTE30!AP45-GMIN30!AP45</f>
        <v>0</v>
      </c>
      <c r="AQ45" s="1">
        <f>GUTE30!AQ45-GMIN30!AQ45</f>
        <v>0</v>
      </c>
      <c r="AR45" s="1">
        <f>GUTE30!AR45-GMIN30!AR45</f>
        <v>0</v>
      </c>
      <c r="AS45" s="1">
        <f>GUTE30!AS45-GMIN30!AS45</f>
        <v>0</v>
      </c>
      <c r="AT45" s="1">
        <f>GUTE30!AT45-GMIN30!AT45</f>
        <v>0</v>
      </c>
      <c r="AU45" s="1">
        <f>GUTE30!AU45-GMIN30!AU45</f>
        <v>0</v>
      </c>
      <c r="AV45" s="1">
        <f>GUTE30!AV45-GMIN30!AV45</f>
        <v>0</v>
      </c>
      <c r="AW45" s="1">
        <f>GUTE30!AW45-GMIN30!AW45</f>
        <v>0</v>
      </c>
      <c r="AX45" s="1">
        <f>GUTE30!AX45-GMIN30!AX45</f>
        <v>0</v>
      </c>
      <c r="AY45" s="1">
        <f>GUTE30!AY45-GMIN30!AY45</f>
        <v>0</v>
      </c>
      <c r="AZ45" s="1">
        <f>GUTE30!AZ45-GMIN30!AZ45</f>
        <v>0</v>
      </c>
      <c r="BA45" s="1">
        <f>GUTE30!BA45-GMIN30!BA45</f>
        <v>0</v>
      </c>
      <c r="BB45" s="1">
        <f>GUTE30!BB45-GMIN30!BB45</f>
        <v>0</v>
      </c>
      <c r="BC45" s="1">
        <f>GUTE30!BC45-GMIN30!BC45</f>
        <v>0</v>
      </c>
      <c r="BD45" s="1">
        <f>GUTE30!BD45-GMIN30!BD45</f>
        <v>0</v>
      </c>
      <c r="BE45" s="1">
        <f>GUTE30!BE45-GMIN30!BE45</f>
        <v>0</v>
      </c>
      <c r="BF45" s="1">
        <f>GUTE30!BF45-GMIN30!BF45</f>
        <v>0</v>
      </c>
      <c r="BG45" s="1">
        <f>GUTE30!BG45-GMIN30!BG45</f>
        <v>0</v>
      </c>
      <c r="BH45" s="1">
        <f>GUTE30!BH45-GMIN30!BH45</f>
        <v>0</v>
      </c>
      <c r="BI45" s="1">
        <f>GUTE30!BI45-GMIN30!BI45</f>
        <v>0</v>
      </c>
      <c r="BJ45" s="1">
        <f>GUTE30!BJ45-GMIN30!BJ45</f>
        <v>0</v>
      </c>
      <c r="BK45" s="1">
        <f>GUTE30!BK45-GMIN30!BK45</f>
        <v>0</v>
      </c>
      <c r="BL45" s="1">
        <f>GUTE30!BL45-GMIN30!BL45</f>
        <v>0</v>
      </c>
      <c r="BM45" s="1">
        <f>GUTE30!BM45-GMIN30!BM45</f>
        <v>0</v>
      </c>
      <c r="BN45" s="1">
        <f>GUTE30!BN45-GMIN30!BN45</f>
        <v>0</v>
      </c>
      <c r="BO45" s="1">
        <f>GUTE30!BO45-GMIN30!BO45</f>
        <v>0</v>
      </c>
      <c r="BP45" s="1">
        <f>GUTE30!BP45-GMIN30!BP45</f>
        <v>0</v>
      </c>
      <c r="BQ45" s="1">
        <f>GUTE30!BQ45-GMIN30!BQ45</f>
        <v>0</v>
      </c>
      <c r="BR45" s="1">
        <f>GUTE30!BR45-GMIN30!BR45</f>
        <v>0</v>
      </c>
      <c r="BS45" s="1">
        <f>GUTE30!BS45-GMIN30!BS45</f>
        <v>0</v>
      </c>
      <c r="BT45" s="1">
        <f>GUTE30!BT45-GMIN30!BT45</f>
        <v>0</v>
      </c>
      <c r="BU45" s="1">
        <f>GUTE30!BU45-GMIN30!BU45</f>
        <v>0</v>
      </c>
      <c r="BV45" s="1">
        <f>GUTE30!BV45-GMIN30!BV45</f>
        <v>0</v>
      </c>
      <c r="BW45" s="1">
        <f>GUTE30!BW45-GMIN30!BW45</f>
        <v>0</v>
      </c>
      <c r="BX45" s="1">
        <f>GUTE30!BX45-GMIN30!BX45</f>
        <v>0</v>
      </c>
      <c r="BY45" s="1">
        <f>GUTE30!BY45-GMIN30!BY45</f>
        <v>0</v>
      </c>
      <c r="BZ45" s="1">
        <f>GUTE30!BZ45-GMIN30!BZ45</f>
        <v>0</v>
      </c>
      <c r="CA45" s="1">
        <f>GUTE30!CA45-GMIN30!CA45</f>
        <v>0</v>
      </c>
      <c r="CB45" s="1">
        <f>GUTE30!CB45-GMIN30!CB45</f>
        <v>0</v>
      </c>
      <c r="CC45" s="1">
        <f>GUTE30!CC45-GMIN30!CC45</f>
        <v>0</v>
      </c>
      <c r="CD45" s="1">
        <f>GUTE30!CD45-GMIN30!CD45</f>
        <v>0</v>
      </c>
      <c r="CE45" s="1">
        <f>GUTE30!CE45-GMIN30!CE45</f>
        <v>0</v>
      </c>
      <c r="CF45" s="1">
        <f>GUTE30!CF45-GMIN30!CF45</f>
        <v>0</v>
      </c>
      <c r="CG45" s="1">
        <f>GUTE30!CG45-GMIN30!CG45</f>
        <v>0</v>
      </c>
      <c r="CH45" s="1">
        <f>GUTE30!CH45-GMIN30!CH45</f>
        <v>0</v>
      </c>
      <c r="CI45" s="1">
        <f>GUTE30!CI45-GMIN30!CI45</f>
        <v>0</v>
      </c>
      <c r="CJ45" s="1">
        <f>GUTE30!CJ45-GMIN30!CJ45</f>
        <v>0</v>
      </c>
      <c r="CK45" s="1">
        <f>GUTE30!CK45-GMIN30!CK45</f>
        <v>0</v>
      </c>
      <c r="CL45" s="1">
        <f>GUTE30!CL45-GMIN30!CL45</f>
        <v>0</v>
      </c>
      <c r="CM45" s="1">
        <f>GUTE30!CM45-GMIN30!CM45</f>
        <v>0</v>
      </c>
      <c r="CN45" s="1">
        <f>GUTE30!CN45-GMIN30!CN45</f>
        <v>0</v>
      </c>
      <c r="CO45" s="1">
        <f>GUTE30!CO45-GMIN30!CO45</f>
        <v>0</v>
      </c>
    </row>
    <row r="46" spans="1:93">
      <c r="A46">
        <v>43</v>
      </c>
      <c r="B46" t="s">
        <v>43</v>
      </c>
      <c r="C46">
        <v>3</v>
      </c>
      <c r="D46" s="1">
        <f>GUTE30!D46-GMIN30!D46</f>
        <v>0</v>
      </c>
      <c r="E46" s="1">
        <f>GUTE30!E46-GMIN30!E46</f>
        <v>0</v>
      </c>
      <c r="F46" s="1">
        <f>GUTE30!F46-GMIN30!F46</f>
        <v>0</v>
      </c>
      <c r="G46" s="1">
        <f>GUTE30!G46-GMIN30!G46</f>
        <v>0</v>
      </c>
      <c r="H46" s="1">
        <f>GUTE30!H46-GMIN30!H46</f>
        <v>0</v>
      </c>
      <c r="I46" s="1">
        <f>GUTE30!I46-GMIN30!I46</f>
        <v>0</v>
      </c>
      <c r="J46" s="1">
        <f>GUTE30!J46-GMIN30!J46</f>
        <v>0</v>
      </c>
      <c r="K46" s="1">
        <f>GUTE30!K46-GMIN30!K46</f>
        <v>0</v>
      </c>
      <c r="L46" s="1">
        <f>GUTE30!L46-GMIN30!L46</f>
        <v>0</v>
      </c>
      <c r="M46" s="1">
        <f>GUTE30!M46-GMIN30!M46</f>
        <v>0</v>
      </c>
      <c r="N46" s="1">
        <f>GUTE30!N46-GMIN30!N46</f>
        <v>0</v>
      </c>
      <c r="O46" s="1">
        <f>GUTE30!O46-GMIN30!O46</f>
        <v>0</v>
      </c>
      <c r="P46" s="1">
        <f>GUTE30!P46-GMIN30!P46</f>
        <v>0</v>
      </c>
      <c r="Q46" s="1">
        <f>GUTE30!Q46-GMIN30!Q46</f>
        <v>0</v>
      </c>
      <c r="R46" s="1">
        <f>GUTE30!R46-GMIN30!R46</f>
        <v>0</v>
      </c>
      <c r="S46" s="1">
        <f>GUTE30!S46-GMIN30!S46</f>
        <v>0</v>
      </c>
      <c r="T46" s="1">
        <f>GUTE30!T46-GMIN30!T46</f>
        <v>0</v>
      </c>
      <c r="U46" s="1">
        <f>GUTE30!U46-GMIN30!U46</f>
        <v>0</v>
      </c>
      <c r="V46" s="1">
        <f>GUTE30!V46-GMIN30!V46</f>
        <v>0</v>
      </c>
      <c r="W46" s="1">
        <f>GUTE30!W46-GMIN30!W46</f>
        <v>0</v>
      </c>
      <c r="X46" s="1">
        <f>GUTE30!X46-GMIN30!X46</f>
        <v>0</v>
      </c>
      <c r="Y46" s="1">
        <f>GUTE30!Y46-GMIN30!Y46</f>
        <v>0</v>
      </c>
      <c r="Z46" s="1">
        <f>GUTE30!Z46-GMIN30!Z46</f>
        <v>0</v>
      </c>
      <c r="AA46" s="1">
        <f>GUTE30!AA46-GMIN30!AA46</f>
        <v>0</v>
      </c>
      <c r="AB46" s="1">
        <f>GUTE30!AB46-GMIN30!AB46</f>
        <v>0</v>
      </c>
      <c r="AC46" s="1">
        <f>GUTE30!AC46-GMIN30!AC46</f>
        <v>0</v>
      </c>
      <c r="AD46" s="1">
        <f>GUTE30!AD46-GMIN30!AD46</f>
        <v>0</v>
      </c>
      <c r="AE46" s="1">
        <f>GUTE30!AE46-GMIN30!AE46</f>
        <v>0</v>
      </c>
      <c r="AF46" s="1">
        <f>GUTE30!AF46-GMIN30!AF46</f>
        <v>0</v>
      </c>
      <c r="AG46" s="1">
        <f>GUTE30!AG46-GMIN30!AG46</f>
        <v>0</v>
      </c>
      <c r="AH46" s="1">
        <f>GUTE30!AH46-GMIN30!AH46</f>
        <v>0</v>
      </c>
      <c r="AI46" s="1">
        <f>GUTE30!AI46-GMIN30!AI46</f>
        <v>0</v>
      </c>
      <c r="AJ46" s="1">
        <f>GUTE30!AJ46-GMIN30!AJ46</f>
        <v>0</v>
      </c>
      <c r="AK46" s="1">
        <f>GUTE30!AK46-GMIN30!AK46</f>
        <v>0</v>
      </c>
      <c r="AL46" s="1">
        <f>GUTE30!AL46-GMIN30!AL46</f>
        <v>0</v>
      </c>
      <c r="AM46" s="1">
        <f>GUTE30!AM46-GMIN30!AM46</f>
        <v>0</v>
      </c>
      <c r="AN46" s="1">
        <f>GUTE30!AN46-GMIN30!AN46</f>
        <v>0</v>
      </c>
      <c r="AO46" s="1">
        <f>GUTE30!AO46-GMIN30!AO46</f>
        <v>0</v>
      </c>
      <c r="AP46" s="1">
        <f>GUTE30!AP46-GMIN30!AP46</f>
        <v>0</v>
      </c>
      <c r="AQ46" s="1">
        <f>GUTE30!AQ46-GMIN30!AQ46</f>
        <v>0</v>
      </c>
      <c r="AR46" s="1">
        <f>GUTE30!AR46-GMIN30!AR46</f>
        <v>0</v>
      </c>
      <c r="AS46" s="1">
        <f>GUTE30!AS46-GMIN30!AS46</f>
        <v>0</v>
      </c>
      <c r="AT46" s="1">
        <f>GUTE30!AT46-GMIN30!AT46</f>
        <v>0</v>
      </c>
      <c r="AU46" s="1">
        <f>GUTE30!AU46-GMIN30!AU46</f>
        <v>0</v>
      </c>
      <c r="AV46" s="1">
        <f>GUTE30!AV46-GMIN30!AV46</f>
        <v>0</v>
      </c>
      <c r="AW46" s="1">
        <f>GUTE30!AW46-GMIN30!AW46</f>
        <v>0</v>
      </c>
      <c r="AX46" s="1">
        <f>GUTE30!AX46-GMIN30!AX46</f>
        <v>0</v>
      </c>
      <c r="AY46" s="1">
        <f>GUTE30!AY46-GMIN30!AY46</f>
        <v>0</v>
      </c>
      <c r="AZ46" s="1">
        <f>GUTE30!AZ46-GMIN30!AZ46</f>
        <v>0</v>
      </c>
      <c r="BA46" s="1">
        <f>GUTE30!BA46-GMIN30!BA46</f>
        <v>0</v>
      </c>
      <c r="BB46" s="1">
        <f>GUTE30!BB46-GMIN30!BB46</f>
        <v>0</v>
      </c>
      <c r="BC46" s="1">
        <f>GUTE30!BC46-GMIN30!BC46</f>
        <v>0</v>
      </c>
      <c r="BD46" s="1">
        <f>GUTE30!BD46-GMIN30!BD46</f>
        <v>0</v>
      </c>
      <c r="BE46" s="1">
        <f>GUTE30!BE46-GMIN30!BE46</f>
        <v>0</v>
      </c>
      <c r="BF46" s="1">
        <f>GUTE30!BF46-GMIN30!BF46</f>
        <v>0</v>
      </c>
      <c r="BG46" s="1">
        <f>GUTE30!BG46-GMIN30!BG46</f>
        <v>0</v>
      </c>
      <c r="BH46" s="1">
        <f>GUTE30!BH46-GMIN30!BH46</f>
        <v>0</v>
      </c>
      <c r="BI46" s="1">
        <f>GUTE30!BI46-GMIN30!BI46</f>
        <v>0</v>
      </c>
      <c r="BJ46" s="1">
        <f>GUTE30!BJ46-GMIN30!BJ46</f>
        <v>0</v>
      </c>
      <c r="BK46" s="1">
        <f>GUTE30!BK46-GMIN30!BK46</f>
        <v>0</v>
      </c>
      <c r="BL46" s="1">
        <f>GUTE30!BL46-GMIN30!BL46</f>
        <v>0</v>
      </c>
      <c r="BM46" s="1">
        <f>GUTE30!BM46-GMIN30!BM46</f>
        <v>0</v>
      </c>
      <c r="BN46" s="1">
        <f>GUTE30!BN46-GMIN30!BN46</f>
        <v>0</v>
      </c>
      <c r="BO46" s="1">
        <f>GUTE30!BO46-GMIN30!BO46</f>
        <v>0</v>
      </c>
      <c r="BP46" s="1">
        <f>GUTE30!BP46-GMIN30!BP46</f>
        <v>0</v>
      </c>
      <c r="BQ46" s="1">
        <f>GUTE30!BQ46-GMIN30!BQ46</f>
        <v>0</v>
      </c>
      <c r="BR46" s="1">
        <f>GUTE30!BR46-GMIN30!BR46</f>
        <v>0</v>
      </c>
      <c r="BS46" s="1">
        <f>GUTE30!BS46-GMIN30!BS46</f>
        <v>0</v>
      </c>
      <c r="BT46" s="1">
        <f>GUTE30!BT46-GMIN30!BT46</f>
        <v>0</v>
      </c>
      <c r="BU46" s="1">
        <f>GUTE30!BU46-GMIN30!BU46</f>
        <v>0</v>
      </c>
      <c r="BV46" s="1">
        <f>GUTE30!BV46-GMIN30!BV46</f>
        <v>0</v>
      </c>
      <c r="BW46" s="1">
        <f>GUTE30!BW46-GMIN30!BW46</f>
        <v>0</v>
      </c>
      <c r="BX46" s="1">
        <f>GUTE30!BX46-GMIN30!BX46</f>
        <v>0</v>
      </c>
      <c r="BY46" s="1">
        <f>GUTE30!BY46-GMIN30!BY46</f>
        <v>0</v>
      </c>
      <c r="BZ46" s="1">
        <f>GUTE30!BZ46-GMIN30!BZ46</f>
        <v>0</v>
      </c>
      <c r="CA46" s="1">
        <f>GUTE30!CA46-GMIN30!CA46</f>
        <v>0</v>
      </c>
      <c r="CB46" s="1">
        <f>GUTE30!CB46-GMIN30!CB46</f>
        <v>0</v>
      </c>
      <c r="CC46" s="1">
        <f>GUTE30!CC46-GMIN30!CC46</f>
        <v>0</v>
      </c>
      <c r="CD46" s="1">
        <f>GUTE30!CD46-GMIN30!CD46</f>
        <v>0</v>
      </c>
      <c r="CE46" s="1">
        <f>GUTE30!CE46-GMIN30!CE46</f>
        <v>0</v>
      </c>
      <c r="CF46" s="1">
        <f>GUTE30!CF46-GMIN30!CF46</f>
        <v>0</v>
      </c>
      <c r="CG46" s="1">
        <f>GUTE30!CG46-GMIN30!CG46</f>
        <v>0</v>
      </c>
      <c r="CH46" s="1">
        <f>GUTE30!CH46-GMIN30!CH46</f>
        <v>0</v>
      </c>
      <c r="CI46" s="1">
        <f>GUTE30!CI46-GMIN30!CI46</f>
        <v>0</v>
      </c>
      <c r="CJ46" s="1">
        <f>GUTE30!CJ46-GMIN30!CJ46</f>
        <v>0</v>
      </c>
      <c r="CK46" s="1">
        <f>GUTE30!CK46-GMIN30!CK46</f>
        <v>0</v>
      </c>
      <c r="CL46" s="1">
        <f>GUTE30!CL46-GMIN30!CL46</f>
        <v>0</v>
      </c>
      <c r="CM46" s="1">
        <f>GUTE30!CM46-GMIN30!CM46</f>
        <v>0</v>
      </c>
      <c r="CN46" s="1">
        <f>GUTE30!CN46-GMIN30!CN46</f>
        <v>0</v>
      </c>
      <c r="CO46" s="1">
        <f>GUTE30!CO46-GMIN30!CO46</f>
        <v>0</v>
      </c>
    </row>
    <row r="47" spans="1:93">
      <c r="A47">
        <v>44</v>
      </c>
      <c r="B47" t="s">
        <v>44</v>
      </c>
      <c r="C47">
        <v>3</v>
      </c>
      <c r="D47" s="1">
        <f>GUTE30!D47-GMIN30!D47</f>
        <v>0</v>
      </c>
      <c r="E47" s="1">
        <f>GUTE30!E47-GMIN30!E47</f>
        <v>0</v>
      </c>
      <c r="F47" s="1">
        <f>GUTE30!F47-GMIN30!F47</f>
        <v>0</v>
      </c>
      <c r="G47" s="1">
        <f>GUTE30!G47-GMIN30!G47</f>
        <v>0</v>
      </c>
      <c r="H47" s="1">
        <f>GUTE30!H47-GMIN30!H47</f>
        <v>0</v>
      </c>
      <c r="I47" s="1">
        <f>GUTE30!I47-GMIN30!I47</f>
        <v>0</v>
      </c>
      <c r="J47" s="1">
        <f>GUTE30!J47-GMIN30!J47</f>
        <v>0</v>
      </c>
      <c r="K47" s="1">
        <f>GUTE30!K47-GMIN30!K47</f>
        <v>0</v>
      </c>
      <c r="L47" s="1">
        <f>GUTE30!L47-GMIN30!L47</f>
        <v>0</v>
      </c>
      <c r="M47" s="1">
        <f>GUTE30!M47-GMIN30!M47</f>
        <v>0</v>
      </c>
      <c r="N47" s="1">
        <f>GUTE30!N47-GMIN30!N47</f>
        <v>0</v>
      </c>
      <c r="O47" s="1">
        <f>GUTE30!O47-GMIN30!O47</f>
        <v>0</v>
      </c>
      <c r="P47" s="1">
        <f>GUTE30!P47-GMIN30!P47</f>
        <v>0</v>
      </c>
      <c r="Q47" s="1">
        <f>GUTE30!Q47-GMIN30!Q47</f>
        <v>0</v>
      </c>
      <c r="R47" s="1">
        <f>GUTE30!R47-GMIN30!R47</f>
        <v>0</v>
      </c>
      <c r="S47" s="1">
        <f>GUTE30!S47-GMIN30!S47</f>
        <v>0</v>
      </c>
      <c r="T47" s="1">
        <f>GUTE30!T47-GMIN30!T47</f>
        <v>0</v>
      </c>
      <c r="U47" s="1">
        <f>GUTE30!U47-GMIN30!U47</f>
        <v>0</v>
      </c>
      <c r="V47" s="1">
        <f>GUTE30!V47-GMIN30!V47</f>
        <v>0</v>
      </c>
      <c r="W47" s="1">
        <f>GUTE30!W47-GMIN30!W47</f>
        <v>0</v>
      </c>
      <c r="X47" s="1">
        <f>GUTE30!X47-GMIN30!X47</f>
        <v>0</v>
      </c>
      <c r="Y47" s="1">
        <f>GUTE30!Y47-GMIN30!Y47</f>
        <v>0</v>
      </c>
      <c r="Z47" s="1">
        <f>GUTE30!Z47-GMIN30!Z47</f>
        <v>0</v>
      </c>
      <c r="AA47" s="1">
        <f>GUTE30!AA47-GMIN30!AA47</f>
        <v>0</v>
      </c>
      <c r="AB47" s="1">
        <f>GUTE30!AB47-GMIN30!AB47</f>
        <v>0</v>
      </c>
      <c r="AC47" s="1">
        <f>GUTE30!AC47-GMIN30!AC47</f>
        <v>0</v>
      </c>
      <c r="AD47" s="1">
        <f>GUTE30!AD47-GMIN30!AD47</f>
        <v>0</v>
      </c>
      <c r="AE47" s="1">
        <f>GUTE30!AE47-GMIN30!AE47</f>
        <v>0</v>
      </c>
      <c r="AF47" s="1">
        <f>GUTE30!AF47-GMIN30!AF47</f>
        <v>0</v>
      </c>
      <c r="AG47" s="1">
        <f>GUTE30!AG47-GMIN30!AG47</f>
        <v>0</v>
      </c>
      <c r="AH47" s="1">
        <f>GUTE30!AH47-GMIN30!AH47</f>
        <v>0</v>
      </c>
      <c r="AI47" s="1">
        <f>GUTE30!AI47-GMIN30!AI47</f>
        <v>0</v>
      </c>
      <c r="AJ47" s="1">
        <f>GUTE30!AJ47-GMIN30!AJ47</f>
        <v>0</v>
      </c>
      <c r="AK47" s="1">
        <f>GUTE30!AK47-GMIN30!AK47</f>
        <v>0</v>
      </c>
      <c r="AL47" s="1">
        <f>GUTE30!AL47-GMIN30!AL47</f>
        <v>0</v>
      </c>
      <c r="AM47" s="1">
        <f>GUTE30!AM47-GMIN30!AM47</f>
        <v>0</v>
      </c>
      <c r="AN47" s="1">
        <f>GUTE30!AN47-GMIN30!AN47</f>
        <v>0</v>
      </c>
      <c r="AO47" s="1">
        <f>GUTE30!AO47-GMIN30!AO47</f>
        <v>0</v>
      </c>
      <c r="AP47" s="1">
        <f>GUTE30!AP47-GMIN30!AP47</f>
        <v>0</v>
      </c>
      <c r="AQ47" s="1">
        <f>GUTE30!AQ47-GMIN30!AQ47</f>
        <v>0</v>
      </c>
      <c r="AR47" s="1">
        <f>GUTE30!AR47-GMIN30!AR47</f>
        <v>0</v>
      </c>
      <c r="AS47" s="1">
        <f>GUTE30!AS47-GMIN30!AS47</f>
        <v>0</v>
      </c>
      <c r="AT47" s="1">
        <f>GUTE30!AT47-GMIN30!AT47</f>
        <v>0</v>
      </c>
      <c r="AU47" s="1">
        <f>GUTE30!AU47-GMIN30!AU47</f>
        <v>0</v>
      </c>
      <c r="AV47" s="1">
        <f>GUTE30!AV47-GMIN30!AV47</f>
        <v>0</v>
      </c>
      <c r="AW47" s="1">
        <f>GUTE30!AW47-GMIN30!AW47</f>
        <v>0</v>
      </c>
      <c r="AX47" s="1">
        <f>GUTE30!AX47-GMIN30!AX47</f>
        <v>0</v>
      </c>
      <c r="AY47" s="1">
        <f>GUTE30!AY47-GMIN30!AY47</f>
        <v>0</v>
      </c>
      <c r="AZ47" s="1">
        <f>GUTE30!AZ47-GMIN30!AZ47</f>
        <v>0</v>
      </c>
      <c r="BA47" s="1">
        <f>GUTE30!BA47-GMIN30!BA47</f>
        <v>0</v>
      </c>
      <c r="BB47" s="1">
        <f>GUTE30!BB47-GMIN30!BB47</f>
        <v>0</v>
      </c>
      <c r="BC47" s="1">
        <f>GUTE30!BC47-GMIN30!BC47</f>
        <v>0</v>
      </c>
      <c r="BD47" s="1">
        <f>GUTE30!BD47-GMIN30!BD47</f>
        <v>0</v>
      </c>
      <c r="BE47" s="1">
        <f>GUTE30!BE47-GMIN30!BE47</f>
        <v>0</v>
      </c>
      <c r="BF47" s="1">
        <f>GUTE30!BF47-GMIN30!BF47</f>
        <v>0</v>
      </c>
      <c r="BG47" s="1">
        <f>GUTE30!BG47-GMIN30!BG47</f>
        <v>0</v>
      </c>
      <c r="BH47" s="1">
        <f>GUTE30!BH47-GMIN30!BH47</f>
        <v>0</v>
      </c>
      <c r="BI47" s="1">
        <f>GUTE30!BI47-GMIN30!BI47</f>
        <v>0</v>
      </c>
      <c r="BJ47" s="1">
        <f>GUTE30!BJ47-GMIN30!BJ47</f>
        <v>0</v>
      </c>
      <c r="BK47" s="1">
        <f>GUTE30!BK47-GMIN30!BK47</f>
        <v>0</v>
      </c>
      <c r="BL47" s="1">
        <f>GUTE30!BL47-GMIN30!BL47</f>
        <v>0</v>
      </c>
      <c r="BM47" s="1">
        <f>GUTE30!BM47-GMIN30!BM47</f>
        <v>0</v>
      </c>
      <c r="BN47" s="1">
        <f>GUTE30!BN47-GMIN30!BN47</f>
        <v>0</v>
      </c>
      <c r="BO47" s="1">
        <f>GUTE30!BO47-GMIN30!BO47</f>
        <v>0</v>
      </c>
      <c r="BP47" s="1">
        <f>GUTE30!BP47-GMIN30!BP47</f>
        <v>0</v>
      </c>
      <c r="BQ47" s="1">
        <f>GUTE30!BQ47-GMIN30!BQ47</f>
        <v>0</v>
      </c>
      <c r="BR47" s="1">
        <f>GUTE30!BR47-GMIN30!BR47</f>
        <v>0</v>
      </c>
      <c r="BS47" s="1">
        <f>GUTE30!BS47-GMIN30!BS47</f>
        <v>0</v>
      </c>
      <c r="BT47" s="1">
        <f>GUTE30!BT47-GMIN30!BT47</f>
        <v>0</v>
      </c>
      <c r="BU47" s="1">
        <f>GUTE30!BU47-GMIN30!BU47</f>
        <v>0</v>
      </c>
      <c r="BV47" s="1">
        <f>GUTE30!BV47-GMIN30!BV47</f>
        <v>0</v>
      </c>
      <c r="BW47" s="1">
        <f>GUTE30!BW47-GMIN30!BW47</f>
        <v>0</v>
      </c>
      <c r="BX47" s="1">
        <f>GUTE30!BX47-GMIN30!BX47</f>
        <v>0</v>
      </c>
      <c r="BY47" s="1">
        <f>GUTE30!BY47-GMIN30!BY47</f>
        <v>0</v>
      </c>
      <c r="BZ47" s="1">
        <f>GUTE30!BZ47-GMIN30!BZ47</f>
        <v>0</v>
      </c>
      <c r="CA47" s="1">
        <f>GUTE30!CA47-GMIN30!CA47</f>
        <v>0</v>
      </c>
      <c r="CB47" s="1">
        <f>GUTE30!CB47-GMIN30!CB47</f>
        <v>0</v>
      </c>
      <c r="CC47" s="1">
        <f>GUTE30!CC47-GMIN30!CC47</f>
        <v>0</v>
      </c>
      <c r="CD47" s="1">
        <f>GUTE30!CD47-GMIN30!CD47</f>
        <v>0</v>
      </c>
      <c r="CE47" s="1">
        <f>GUTE30!CE47-GMIN30!CE47</f>
        <v>0</v>
      </c>
      <c r="CF47" s="1">
        <f>GUTE30!CF47-GMIN30!CF47</f>
        <v>0</v>
      </c>
      <c r="CG47" s="1">
        <f>GUTE30!CG47-GMIN30!CG47</f>
        <v>0</v>
      </c>
      <c r="CH47" s="1">
        <f>GUTE30!CH47-GMIN30!CH47</f>
        <v>0</v>
      </c>
      <c r="CI47" s="1">
        <f>GUTE30!CI47-GMIN30!CI47</f>
        <v>0</v>
      </c>
      <c r="CJ47" s="1">
        <f>GUTE30!CJ47-GMIN30!CJ47</f>
        <v>0</v>
      </c>
      <c r="CK47" s="1">
        <f>GUTE30!CK47-GMIN30!CK47</f>
        <v>0</v>
      </c>
      <c r="CL47" s="1">
        <f>GUTE30!CL47-GMIN30!CL47</f>
        <v>0</v>
      </c>
      <c r="CM47" s="1">
        <f>GUTE30!CM47-GMIN30!CM47</f>
        <v>0</v>
      </c>
      <c r="CN47" s="1">
        <f>GUTE30!CN47-GMIN30!CN47</f>
        <v>0</v>
      </c>
      <c r="CO47" s="1">
        <f>GUTE30!CO47-GMIN30!CO47</f>
        <v>0</v>
      </c>
    </row>
    <row r="48" spans="1:93">
      <c r="A48">
        <v>45</v>
      </c>
      <c r="B48" t="s">
        <v>45</v>
      </c>
      <c r="C48">
        <v>3</v>
      </c>
      <c r="D48" s="1">
        <f>GUTE30!D48-GMIN30!D48</f>
        <v>0</v>
      </c>
      <c r="E48" s="1">
        <f>GUTE30!E48-GMIN30!E48</f>
        <v>0</v>
      </c>
      <c r="F48" s="1">
        <f>GUTE30!F48-GMIN30!F48</f>
        <v>0</v>
      </c>
      <c r="G48" s="1">
        <f>GUTE30!G48-GMIN30!G48</f>
        <v>0</v>
      </c>
      <c r="H48" s="1">
        <f>GUTE30!H48-GMIN30!H48</f>
        <v>0</v>
      </c>
      <c r="I48" s="1">
        <f>GUTE30!I48-GMIN30!I48</f>
        <v>0</v>
      </c>
      <c r="J48" s="1">
        <f>GUTE30!J48-GMIN30!J48</f>
        <v>0</v>
      </c>
      <c r="K48" s="1">
        <f>GUTE30!K48-GMIN30!K48</f>
        <v>0</v>
      </c>
      <c r="L48" s="1">
        <f>GUTE30!L48-GMIN30!L48</f>
        <v>0</v>
      </c>
      <c r="M48" s="1">
        <f>GUTE30!M48-GMIN30!M48</f>
        <v>0</v>
      </c>
      <c r="N48" s="1">
        <f>GUTE30!N48-GMIN30!N48</f>
        <v>0</v>
      </c>
      <c r="O48" s="1">
        <f>GUTE30!O48-GMIN30!O48</f>
        <v>0</v>
      </c>
      <c r="P48" s="1">
        <f>GUTE30!P48-GMIN30!P48</f>
        <v>0</v>
      </c>
      <c r="Q48" s="1">
        <f>GUTE30!Q48-GMIN30!Q48</f>
        <v>0</v>
      </c>
      <c r="R48" s="1">
        <f>GUTE30!R48-GMIN30!R48</f>
        <v>0</v>
      </c>
      <c r="S48" s="1">
        <f>GUTE30!S48-GMIN30!S48</f>
        <v>0</v>
      </c>
      <c r="T48" s="1">
        <f>GUTE30!T48-GMIN30!T48</f>
        <v>0</v>
      </c>
      <c r="U48" s="1">
        <f>GUTE30!U48-GMIN30!U48</f>
        <v>0</v>
      </c>
      <c r="V48" s="1">
        <f>GUTE30!V48-GMIN30!V48</f>
        <v>0</v>
      </c>
      <c r="W48" s="1">
        <f>GUTE30!W48-GMIN30!W48</f>
        <v>0</v>
      </c>
      <c r="X48" s="1">
        <f>GUTE30!X48-GMIN30!X48</f>
        <v>0</v>
      </c>
      <c r="Y48" s="1">
        <f>GUTE30!Y48-GMIN30!Y48</f>
        <v>0</v>
      </c>
      <c r="Z48" s="1">
        <f>GUTE30!Z48-GMIN30!Z48</f>
        <v>0</v>
      </c>
      <c r="AA48" s="1">
        <f>GUTE30!AA48-GMIN30!AA48</f>
        <v>0</v>
      </c>
      <c r="AB48" s="1">
        <f>GUTE30!AB48-GMIN30!AB48</f>
        <v>0</v>
      </c>
      <c r="AC48" s="1">
        <f>GUTE30!AC48-GMIN30!AC48</f>
        <v>0</v>
      </c>
      <c r="AD48" s="1">
        <f>GUTE30!AD48-GMIN30!AD48</f>
        <v>0</v>
      </c>
      <c r="AE48" s="1">
        <f>GUTE30!AE48-GMIN30!AE48</f>
        <v>0</v>
      </c>
      <c r="AF48" s="1">
        <f>GUTE30!AF48-GMIN30!AF48</f>
        <v>0</v>
      </c>
      <c r="AG48" s="1">
        <f>GUTE30!AG48-GMIN30!AG48</f>
        <v>0</v>
      </c>
      <c r="AH48" s="1">
        <f>GUTE30!AH48-GMIN30!AH48</f>
        <v>0</v>
      </c>
      <c r="AI48" s="1">
        <f>GUTE30!AI48-GMIN30!AI48</f>
        <v>0</v>
      </c>
      <c r="AJ48" s="1">
        <f>GUTE30!AJ48-GMIN30!AJ48</f>
        <v>0</v>
      </c>
      <c r="AK48" s="1">
        <f>GUTE30!AK48-GMIN30!AK48</f>
        <v>0</v>
      </c>
      <c r="AL48" s="1">
        <f>GUTE30!AL48-GMIN30!AL48</f>
        <v>0</v>
      </c>
      <c r="AM48" s="1">
        <f>GUTE30!AM48-GMIN30!AM48</f>
        <v>0</v>
      </c>
      <c r="AN48" s="1">
        <f>GUTE30!AN48-GMIN30!AN48</f>
        <v>0</v>
      </c>
      <c r="AO48" s="1">
        <f>GUTE30!AO48-GMIN30!AO48</f>
        <v>0</v>
      </c>
      <c r="AP48" s="1">
        <f>GUTE30!AP48-GMIN30!AP48</f>
        <v>0</v>
      </c>
      <c r="AQ48" s="1">
        <f>GUTE30!AQ48-GMIN30!AQ48</f>
        <v>0</v>
      </c>
      <c r="AR48" s="1">
        <f>GUTE30!AR48-GMIN30!AR48</f>
        <v>0</v>
      </c>
      <c r="AS48" s="1">
        <f>GUTE30!AS48-GMIN30!AS48</f>
        <v>0</v>
      </c>
      <c r="AT48" s="1">
        <f>GUTE30!AT48-GMIN30!AT48</f>
        <v>0</v>
      </c>
      <c r="AU48" s="1">
        <f>GUTE30!AU48-GMIN30!AU48</f>
        <v>0</v>
      </c>
      <c r="AV48" s="1">
        <f>GUTE30!AV48-GMIN30!AV48</f>
        <v>0</v>
      </c>
      <c r="AW48" s="1">
        <f>GUTE30!AW48-GMIN30!AW48</f>
        <v>0</v>
      </c>
      <c r="AX48" s="1">
        <f>GUTE30!AX48-GMIN30!AX48</f>
        <v>0</v>
      </c>
      <c r="AY48" s="1">
        <f>GUTE30!AY48-GMIN30!AY48</f>
        <v>0</v>
      </c>
      <c r="AZ48" s="1">
        <f>GUTE30!AZ48-GMIN30!AZ48</f>
        <v>0</v>
      </c>
      <c r="BA48" s="1">
        <f>GUTE30!BA48-GMIN30!BA48</f>
        <v>0</v>
      </c>
      <c r="BB48" s="1">
        <f>GUTE30!BB48-GMIN30!BB48</f>
        <v>0</v>
      </c>
      <c r="BC48" s="1">
        <f>GUTE30!BC48-GMIN30!BC48</f>
        <v>0</v>
      </c>
      <c r="BD48" s="1">
        <f>GUTE30!BD48-GMIN30!BD48</f>
        <v>0</v>
      </c>
      <c r="BE48" s="1">
        <f>GUTE30!BE48-GMIN30!BE48</f>
        <v>0</v>
      </c>
      <c r="BF48" s="1">
        <f>GUTE30!BF48-GMIN30!BF48</f>
        <v>0</v>
      </c>
      <c r="BG48" s="1">
        <f>GUTE30!BG48-GMIN30!BG48</f>
        <v>0</v>
      </c>
      <c r="BH48" s="1">
        <f>GUTE30!BH48-GMIN30!BH48</f>
        <v>0</v>
      </c>
      <c r="BI48" s="1">
        <f>GUTE30!BI48-GMIN30!BI48</f>
        <v>0</v>
      </c>
      <c r="BJ48" s="1">
        <f>GUTE30!BJ48-GMIN30!BJ48</f>
        <v>0</v>
      </c>
      <c r="BK48" s="1">
        <f>GUTE30!BK48-GMIN30!BK48</f>
        <v>0</v>
      </c>
      <c r="BL48" s="1">
        <f>GUTE30!BL48-GMIN30!BL48</f>
        <v>0</v>
      </c>
      <c r="BM48" s="1">
        <f>GUTE30!BM48-GMIN30!BM48</f>
        <v>0</v>
      </c>
      <c r="BN48" s="1">
        <f>GUTE30!BN48-GMIN30!BN48</f>
        <v>0</v>
      </c>
      <c r="BO48" s="1">
        <f>GUTE30!BO48-GMIN30!BO48</f>
        <v>0</v>
      </c>
      <c r="BP48" s="1">
        <f>GUTE30!BP48-GMIN30!BP48</f>
        <v>0</v>
      </c>
      <c r="BQ48" s="1">
        <f>GUTE30!BQ48-GMIN30!BQ48</f>
        <v>0</v>
      </c>
      <c r="BR48" s="1">
        <f>GUTE30!BR48-GMIN30!BR48</f>
        <v>0</v>
      </c>
      <c r="BS48" s="1">
        <f>GUTE30!BS48-GMIN30!BS48</f>
        <v>0</v>
      </c>
      <c r="BT48" s="1">
        <f>GUTE30!BT48-GMIN30!BT48</f>
        <v>0</v>
      </c>
      <c r="BU48" s="1">
        <f>GUTE30!BU48-GMIN30!BU48</f>
        <v>0</v>
      </c>
      <c r="BV48" s="1">
        <f>GUTE30!BV48-GMIN30!BV48</f>
        <v>0</v>
      </c>
      <c r="BW48" s="1">
        <f>GUTE30!BW48-GMIN30!BW48</f>
        <v>0</v>
      </c>
      <c r="BX48" s="1">
        <f>GUTE30!BX48-GMIN30!BX48</f>
        <v>0</v>
      </c>
      <c r="BY48" s="1">
        <f>GUTE30!BY48-GMIN30!BY48</f>
        <v>0</v>
      </c>
      <c r="BZ48" s="1">
        <f>GUTE30!BZ48-GMIN30!BZ48</f>
        <v>0</v>
      </c>
      <c r="CA48" s="1">
        <f>GUTE30!CA48-GMIN30!CA48</f>
        <v>0</v>
      </c>
      <c r="CB48" s="1">
        <f>GUTE30!CB48-GMIN30!CB48</f>
        <v>0</v>
      </c>
      <c r="CC48" s="1">
        <f>GUTE30!CC48-GMIN30!CC48</f>
        <v>0</v>
      </c>
      <c r="CD48" s="1">
        <f>GUTE30!CD48-GMIN30!CD48</f>
        <v>0</v>
      </c>
      <c r="CE48" s="1">
        <f>GUTE30!CE48-GMIN30!CE48</f>
        <v>0</v>
      </c>
      <c r="CF48" s="1">
        <f>GUTE30!CF48-GMIN30!CF48</f>
        <v>0</v>
      </c>
      <c r="CG48" s="1">
        <f>GUTE30!CG48-GMIN30!CG48</f>
        <v>0</v>
      </c>
      <c r="CH48" s="1">
        <f>GUTE30!CH48-GMIN30!CH48</f>
        <v>0</v>
      </c>
      <c r="CI48" s="1">
        <f>GUTE30!CI48-GMIN30!CI48</f>
        <v>0</v>
      </c>
      <c r="CJ48" s="1">
        <f>GUTE30!CJ48-GMIN30!CJ48</f>
        <v>0</v>
      </c>
      <c r="CK48" s="1">
        <f>GUTE30!CK48-GMIN30!CK48</f>
        <v>0</v>
      </c>
      <c r="CL48" s="1">
        <f>GUTE30!CL48-GMIN30!CL48</f>
        <v>0</v>
      </c>
      <c r="CM48" s="1">
        <f>GUTE30!CM48-GMIN30!CM48</f>
        <v>0</v>
      </c>
      <c r="CN48" s="1">
        <f>GUTE30!CN48-GMIN30!CN48</f>
        <v>0</v>
      </c>
      <c r="CO48" s="1">
        <f>GUTE30!CO48-GMIN30!CO48</f>
        <v>0</v>
      </c>
    </row>
    <row r="49" spans="1:93">
      <c r="A49">
        <v>46</v>
      </c>
      <c r="B49" t="s">
        <v>46</v>
      </c>
      <c r="C49">
        <v>1</v>
      </c>
      <c r="D49" s="1">
        <f>GUTE30!D49-GMIN30!D49</f>
        <v>0</v>
      </c>
      <c r="E49" s="1">
        <f>GUTE30!E49-GMIN30!E49</f>
        <v>0</v>
      </c>
      <c r="F49" s="1">
        <f>GUTE30!F49-GMIN30!F49</f>
        <v>0</v>
      </c>
      <c r="G49" s="1">
        <f>GUTE30!G49-GMIN30!G49</f>
        <v>0</v>
      </c>
      <c r="H49" s="1">
        <f>GUTE30!H49-GMIN30!H49</f>
        <v>0</v>
      </c>
      <c r="I49" s="1">
        <f>GUTE30!I49-GMIN30!I49</f>
        <v>0</v>
      </c>
      <c r="J49" s="1">
        <f>GUTE30!J49-GMIN30!J49</f>
        <v>0</v>
      </c>
      <c r="K49" s="1">
        <f>GUTE30!K49-GMIN30!K49</f>
        <v>0</v>
      </c>
      <c r="L49" s="1">
        <f>GUTE30!L49-GMIN30!L49</f>
        <v>0</v>
      </c>
      <c r="M49" s="1">
        <f>GUTE30!M49-GMIN30!M49</f>
        <v>0</v>
      </c>
      <c r="N49" s="1">
        <f>GUTE30!N49-GMIN30!N49</f>
        <v>0</v>
      </c>
      <c r="O49" s="1">
        <f>GUTE30!O49-GMIN30!O49</f>
        <v>0</v>
      </c>
      <c r="P49" s="1">
        <f>GUTE30!P49-GMIN30!P49</f>
        <v>0</v>
      </c>
      <c r="Q49" s="1">
        <f>GUTE30!Q49-GMIN30!Q49</f>
        <v>0</v>
      </c>
      <c r="R49" s="1">
        <f>GUTE30!R49-GMIN30!R49</f>
        <v>0</v>
      </c>
      <c r="S49" s="1">
        <f>GUTE30!S49-GMIN30!S49</f>
        <v>0</v>
      </c>
      <c r="T49" s="1">
        <f>GUTE30!T49-GMIN30!T49</f>
        <v>0</v>
      </c>
      <c r="U49" s="1">
        <f>GUTE30!U49-GMIN30!U49</f>
        <v>0</v>
      </c>
      <c r="V49" s="1">
        <f>GUTE30!V49-GMIN30!V49</f>
        <v>0</v>
      </c>
      <c r="W49" s="1">
        <f>GUTE30!W49-GMIN30!W49</f>
        <v>0</v>
      </c>
      <c r="X49" s="1">
        <f>GUTE30!X49-GMIN30!X49</f>
        <v>0</v>
      </c>
      <c r="Y49" s="1">
        <f>GUTE30!Y49-GMIN30!Y49</f>
        <v>0</v>
      </c>
      <c r="Z49" s="1">
        <f>GUTE30!Z49-GMIN30!Z49</f>
        <v>0</v>
      </c>
      <c r="AA49" s="1">
        <f>GUTE30!AA49-GMIN30!AA49</f>
        <v>0</v>
      </c>
      <c r="AB49" s="1">
        <f>GUTE30!AB49-GMIN30!AB49</f>
        <v>0</v>
      </c>
      <c r="AC49" s="1">
        <f>GUTE30!AC49-GMIN30!AC49</f>
        <v>0</v>
      </c>
      <c r="AD49" s="1">
        <f>GUTE30!AD49-GMIN30!AD49</f>
        <v>0</v>
      </c>
      <c r="AE49" s="1">
        <f>GUTE30!AE49-GMIN30!AE49</f>
        <v>0</v>
      </c>
      <c r="AF49" s="1">
        <f>GUTE30!AF49-GMIN30!AF49</f>
        <v>0</v>
      </c>
      <c r="AG49" s="1">
        <f>GUTE30!AG49-GMIN30!AG49</f>
        <v>0</v>
      </c>
      <c r="AH49" s="1">
        <f>GUTE30!AH49-GMIN30!AH49</f>
        <v>0</v>
      </c>
      <c r="AI49" s="1">
        <f>GUTE30!AI49-GMIN30!AI49</f>
        <v>0</v>
      </c>
      <c r="AJ49" s="1">
        <f>GUTE30!AJ49-GMIN30!AJ49</f>
        <v>0</v>
      </c>
      <c r="AK49" s="1">
        <f>GUTE30!AK49-GMIN30!AK49</f>
        <v>0</v>
      </c>
      <c r="AL49" s="1">
        <f>GUTE30!AL49-GMIN30!AL49</f>
        <v>0</v>
      </c>
      <c r="AM49" s="1">
        <f>GUTE30!AM49-GMIN30!AM49</f>
        <v>0</v>
      </c>
      <c r="AN49" s="1">
        <f>GUTE30!AN49-GMIN30!AN49</f>
        <v>0</v>
      </c>
      <c r="AO49" s="1">
        <f>GUTE30!AO49-GMIN30!AO49</f>
        <v>0</v>
      </c>
      <c r="AP49" s="1">
        <f>GUTE30!AP49-GMIN30!AP49</f>
        <v>0</v>
      </c>
      <c r="AQ49" s="1">
        <f>GUTE30!AQ49-GMIN30!AQ49</f>
        <v>0</v>
      </c>
      <c r="AR49" s="1">
        <f>GUTE30!AR49-GMIN30!AR49</f>
        <v>0</v>
      </c>
      <c r="AS49" s="1">
        <f>GUTE30!AS49-GMIN30!AS49</f>
        <v>0</v>
      </c>
      <c r="AT49" s="1">
        <f>GUTE30!AT49-GMIN30!AT49</f>
        <v>0</v>
      </c>
      <c r="AU49" s="1">
        <f>GUTE30!AU49-GMIN30!AU49</f>
        <v>0</v>
      </c>
      <c r="AV49" s="1">
        <f>GUTE30!AV49-GMIN30!AV49</f>
        <v>0</v>
      </c>
      <c r="AW49" s="1">
        <f>GUTE30!AW49-GMIN30!AW49</f>
        <v>0</v>
      </c>
      <c r="AX49" s="1">
        <f>GUTE30!AX49-GMIN30!AX49</f>
        <v>0</v>
      </c>
      <c r="AY49" s="1">
        <f>GUTE30!AY49-GMIN30!AY49</f>
        <v>0</v>
      </c>
      <c r="AZ49" s="1">
        <f>GUTE30!AZ49-GMIN30!AZ49</f>
        <v>0</v>
      </c>
      <c r="BA49" s="1">
        <f>GUTE30!BA49-GMIN30!BA49</f>
        <v>0</v>
      </c>
      <c r="BB49" s="1">
        <f>GUTE30!BB49-GMIN30!BB49</f>
        <v>0</v>
      </c>
      <c r="BC49" s="1">
        <f>GUTE30!BC49-GMIN30!BC49</f>
        <v>0</v>
      </c>
      <c r="BD49" s="1">
        <f>GUTE30!BD49-GMIN30!BD49</f>
        <v>0</v>
      </c>
      <c r="BE49" s="1">
        <f>GUTE30!BE49-GMIN30!BE49</f>
        <v>0</v>
      </c>
      <c r="BF49" s="1">
        <f>GUTE30!BF49-GMIN30!BF49</f>
        <v>0</v>
      </c>
      <c r="BG49" s="1">
        <f>GUTE30!BG49-GMIN30!BG49</f>
        <v>0</v>
      </c>
      <c r="BH49" s="1">
        <f>GUTE30!BH49-GMIN30!BH49</f>
        <v>0</v>
      </c>
      <c r="BI49" s="1">
        <f>GUTE30!BI49-GMIN30!BI49</f>
        <v>0</v>
      </c>
      <c r="BJ49" s="1">
        <f>GUTE30!BJ49-GMIN30!BJ49</f>
        <v>0</v>
      </c>
      <c r="BK49" s="1">
        <f>GUTE30!BK49-GMIN30!BK49</f>
        <v>0</v>
      </c>
      <c r="BL49" s="1">
        <f>GUTE30!BL49-GMIN30!BL49</f>
        <v>0</v>
      </c>
      <c r="BM49" s="1">
        <f>GUTE30!BM49-GMIN30!BM49</f>
        <v>0</v>
      </c>
      <c r="BN49" s="1">
        <f>GUTE30!BN49-GMIN30!BN49</f>
        <v>0</v>
      </c>
      <c r="BO49" s="1">
        <f>GUTE30!BO49-GMIN30!BO49</f>
        <v>0</v>
      </c>
      <c r="BP49" s="1">
        <f>GUTE30!BP49-GMIN30!BP49</f>
        <v>0</v>
      </c>
      <c r="BQ49" s="1">
        <f>GUTE30!BQ49-GMIN30!BQ49</f>
        <v>0</v>
      </c>
      <c r="BR49" s="1">
        <f>GUTE30!BR49-GMIN30!BR49</f>
        <v>0</v>
      </c>
      <c r="BS49" s="1">
        <f>GUTE30!BS49-GMIN30!BS49</f>
        <v>0</v>
      </c>
      <c r="BT49" s="1">
        <f>GUTE30!BT49-GMIN30!BT49</f>
        <v>0</v>
      </c>
      <c r="BU49" s="1">
        <f>GUTE30!BU49-GMIN30!BU49</f>
        <v>0</v>
      </c>
      <c r="BV49" s="1">
        <f>GUTE30!BV49-GMIN30!BV49</f>
        <v>0</v>
      </c>
      <c r="BW49" s="1">
        <f>GUTE30!BW49-GMIN30!BW49</f>
        <v>0</v>
      </c>
      <c r="BX49" s="1">
        <f>GUTE30!BX49-GMIN30!BX49</f>
        <v>0</v>
      </c>
      <c r="BY49" s="1">
        <f>GUTE30!BY49-GMIN30!BY49</f>
        <v>0</v>
      </c>
      <c r="BZ49" s="1">
        <f>GUTE30!BZ49-GMIN30!BZ49</f>
        <v>0</v>
      </c>
      <c r="CA49" s="1">
        <f>GUTE30!CA49-GMIN30!CA49</f>
        <v>0</v>
      </c>
      <c r="CB49" s="1">
        <f>GUTE30!CB49-GMIN30!CB49</f>
        <v>0</v>
      </c>
      <c r="CC49" s="1">
        <f>GUTE30!CC49-GMIN30!CC49</f>
        <v>0</v>
      </c>
      <c r="CD49" s="1">
        <f>GUTE30!CD49-GMIN30!CD49</f>
        <v>0</v>
      </c>
      <c r="CE49" s="1">
        <f>GUTE30!CE49-GMIN30!CE49</f>
        <v>0</v>
      </c>
      <c r="CF49" s="1">
        <f>GUTE30!CF49-GMIN30!CF49</f>
        <v>0</v>
      </c>
      <c r="CG49" s="1">
        <f>GUTE30!CG49-GMIN30!CG49</f>
        <v>0</v>
      </c>
      <c r="CH49" s="1">
        <f>GUTE30!CH49-GMIN30!CH49</f>
        <v>0</v>
      </c>
      <c r="CI49" s="1">
        <f>GUTE30!CI49-GMIN30!CI49</f>
        <v>0</v>
      </c>
      <c r="CJ49" s="1">
        <f>GUTE30!CJ49-GMIN30!CJ49</f>
        <v>0</v>
      </c>
      <c r="CK49" s="1">
        <f>GUTE30!CK49-GMIN30!CK49</f>
        <v>0</v>
      </c>
      <c r="CL49" s="1">
        <f>GUTE30!CL49-GMIN30!CL49</f>
        <v>0</v>
      </c>
      <c r="CM49" s="1">
        <f>GUTE30!CM49-GMIN30!CM49</f>
        <v>199.67</v>
      </c>
      <c r="CN49" s="1">
        <f>GUTE30!CN49-GMIN30!CN49</f>
        <v>199.67</v>
      </c>
      <c r="CO49" s="1">
        <f>GUTE30!CO49-GMIN30!CO49</f>
        <v>199.67</v>
      </c>
    </row>
    <row r="50" spans="1:93">
      <c r="A50">
        <v>47</v>
      </c>
      <c r="B50" t="s">
        <v>47</v>
      </c>
      <c r="C50">
        <v>2</v>
      </c>
      <c r="D50" s="1">
        <f>GUTE30!D50-GMIN30!D50</f>
        <v>0</v>
      </c>
      <c r="E50" s="1">
        <f>GUTE30!E50-GMIN30!E50</f>
        <v>0</v>
      </c>
      <c r="F50" s="1">
        <f>GUTE30!F50-GMIN30!F50</f>
        <v>0</v>
      </c>
      <c r="G50" s="1">
        <f>GUTE30!G50-GMIN30!G50</f>
        <v>0</v>
      </c>
      <c r="H50" s="1">
        <f>GUTE30!H50-GMIN30!H50</f>
        <v>0</v>
      </c>
      <c r="I50" s="1">
        <f>GUTE30!I50-GMIN30!I50</f>
        <v>0</v>
      </c>
      <c r="J50" s="1">
        <f>GUTE30!J50-GMIN30!J50</f>
        <v>0</v>
      </c>
      <c r="K50" s="1">
        <f>GUTE30!K50-GMIN30!K50</f>
        <v>0</v>
      </c>
      <c r="L50" s="1">
        <f>GUTE30!L50-GMIN30!L50</f>
        <v>0</v>
      </c>
      <c r="M50" s="1">
        <f>GUTE30!M50-GMIN30!M50</f>
        <v>0</v>
      </c>
      <c r="N50" s="1">
        <f>GUTE30!N50-GMIN30!N50</f>
        <v>0</v>
      </c>
      <c r="O50" s="1">
        <f>GUTE30!O50-GMIN30!O50</f>
        <v>0</v>
      </c>
      <c r="P50" s="1">
        <f>GUTE30!P50-GMIN30!P50</f>
        <v>0</v>
      </c>
      <c r="Q50" s="1">
        <f>GUTE30!Q50-GMIN30!Q50</f>
        <v>0</v>
      </c>
      <c r="R50" s="1">
        <f>GUTE30!R50-GMIN30!R50</f>
        <v>0</v>
      </c>
      <c r="S50" s="1">
        <f>GUTE30!S50-GMIN30!S50</f>
        <v>0</v>
      </c>
      <c r="T50" s="1">
        <f>GUTE30!T50-GMIN30!T50</f>
        <v>0</v>
      </c>
      <c r="U50" s="1">
        <f>GUTE30!U50-GMIN30!U50</f>
        <v>0</v>
      </c>
      <c r="V50" s="1">
        <f>GUTE30!V50-GMIN30!V50</f>
        <v>0</v>
      </c>
      <c r="W50" s="1">
        <f>GUTE30!W50-GMIN30!W50</f>
        <v>0</v>
      </c>
      <c r="X50" s="1">
        <f>GUTE30!X50-GMIN30!X50</f>
        <v>0</v>
      </c>
      <c r="Y50" s="1">
        <f>GUTE30!Y50-GMIN30!Y50</f>
        <v>0</v>
      </c>
      <c r="Z50" s="1">
        <f>GUTE30!Z50-GMIN30!Z50</f>
        <v>0</v>
      </c>
      <c r="AA50" s="1">
        <f>GUTE30!AA50-GMIN30!AA50</f>
        <v>0</v>
      </c>
      <c r="AB50" s="1">
        <f>GUTE30!AB50-GMIN30!AB50</f>
        <v>0</v>
      </c>
      <c r="AC50" s="1">
        <f>GUTE30!AC50-GMIN30!AC50</f>
        <v>0</v>
      </c>
      <c r="AD50" s="1">
        <f>GUTE30!AD50-GMIN30!AD50</f>
        <v>0</v>
      </c>
      <c r="AE50" s="1">
        <f>GUTE30!AE50-GMIN30!AE50</f>
        <v>0</v>
      </c>
      <c r="AF50" s="1">
        <f>GUTE30!AF50-GMIN30!AF50</f>
        <v>0</v>
      </c>
      <c r="AG50" s="1">
        <f>GUTE30!AG50-GMIN30!AG50</f>
        <v>0</v>
      </c>
      <c r="AH50" s="1">
        <f>GUTE30!AH50-GMIN30!AH50</f>
        <v>0</v>
      </c>
      <c r="AI50" s="1">
        <f>GUTE30!AI50-GMIN30!AI50</f>
        <v>0</v>
      </c>
      <c r="AJ50" s="1">
        <f>GUTE30!AJ50-GMIN30!AJ50</f>
        <v>0</v>
      </c>
      <c r="AK50" s="1">
        <f>GUTE30!AK50-GMIN30!AK50</f>
        <v>0</v>
      </c>
      <c r="AL50" s="1">
        <f>GUTE30!AL50-GMIN30!AL50</f>
        <v>0</v>
      </c>
      <c r="AM50" s="1">
        <f>GUTE30!AM50-GMIN30!AM50</f>
        <v>0</v>
      </c>
      <c r="AN50" s="1">
        <f>GUTE30!AN50-GMIN30!AN50</f>
        <v>0</v>
      </c>
      <c r="AO50" s="1">
        <f>GUTE30!AO50-GMIN30!AO50</f>
        <v>0</v>
      </c>
      <c r="AP50" s="1">
        <f>GUTE30!AP50-GMIN30!AP50</f>
        <v>0</v>
      </c>
      <c r="AQ50" s="1">
        <f>GUTE30!AQ50-GMIN30!AQ50</f>
        <v>0</v>
      </c>
      <c r="AR50" s="1">
        <f>GUTE30!AR50-GMIN30!AR50</f>
        <v>0</v>
      </c>
      <c r="AS50" s="1">
        <f>GUTE30!AS50-GMIN30!AS50</f>
        <v>0</v>
      </c>
      <c r="AT50" s="1">
        <f>GUTE30!AT50-GMIN30!AT50</f>
        <v>0</v>
      </c>
      <c r="AU50" s="1">
        <f>GUTE30!AU50-GMIN30!AU50</f>
        <v>0</v>
      </c>
      <c r="AV50" s="1">
        <f>GUTE30!AV50-GMIN30!AV50</f>
        <v>0</v>
      </c>
      <c r="AW50" s="1">
        <f>GUTE30!AW50-GMIN30!AW50</f>
        <v>0</v>
      </c>
      <c r="AX50" s="1">
        <f>GUTE30!AX50-GMIN30!AX50</f>
        <v>0</v>
      </c>
      <c r="AY50" s="1">
        <f>GUTE30!AY50-GMIN30!AY50</f>
        <v>0</v>
      </c>
      <c r="AZ50" s="1">
        <f>GUTE30!AZ50-GMIN30!AZ50</f>
        <v>0</v>
      </c>
      <c r="BA50" s="1">
        <f>GUTE30!BA50-GMIN30!BA50</f>
        <v>0</v>
      </c>
      <c r="BB50" s="1">
        <f>GUTE30!BB50-GMIN30!BB50</f>
        <v>0</v>
      </c>
      <c r="BC50" s="1">
        <f>GUTE30!BC50-GMIN30!BC50</f>
        <v>0</v>
      </c>
      <c r="BD50" s="1">
        <f>GUTE30!BD50-GMIN30!BD50</f>
        <v>0</v>
      </c>
      <c r="BE50" s="1">
        <f>GUTE30!BE50-GMIN30!BE50</f>
        <v>0</v>
      </c>
      <c r="BF50" s="1">
        <f>GUTE30!BF50-GMIN30!BF50</f>
        <v>0</v>
      </c>
      <c r="BG50" s="1">
        <f>GUTE30!BG50-GMIN30!BG50</f>
        <v>0</v>
      </c>
      <c r="BH50" s="1">
        <f>GUTE30!BH50-GMIN30!BH50</f>
        <v>0</v>
      </c>
      <c r="BI50" s="1">
        <f>GUTE30!BI50-GMIN30!BI50</f>
        <v>0</v>
      </c>
      <c r="BJ50" s="1">
        <f>GUTE30!BJ50-GMIN30!BJ50</f>
        <v>0</v>
      </c>
      <c r="BK50" s="1">
        <f>GUTE30!BK50-GMIN30!BK50</f>
        <v>0</v>
      </c>
      <c r="BL50" s="1">
        <f>GUTE30!BL50-GMIN30!BL50</f>
        <v>0</v>
      </c>
      <c r="BM50" s="1">
        <f>GUTE30!BM50-GMIN30!BM50</f>
        <v>0</v>
      </c>
      <c r="BN50" s="1">
        <f>GUTE30!BN50-GMIN30!BN50</f>
        <v>0</v>
      </c>
      <c r="BO50" s="1">
        <f>GUTE30!BO50-GMIN30!BO50</f>
        <v>0</v>
      </c>
      <c r="BP50" s="1">
        <f>GUTE30!BP50-GMIN30!BP50</f>
        <v>0</v>
      </c>
      <c r="BQ50" s="1">
        <f>GUTE30!BQ50-GMIN30!BQ50</f>
        <v>0</v>
      </c>
      <c r="BR50" s="1">
        <f>GUTE30!BR50-GMIN30!BR50</f>
        <v>0</v>
      </c>
      <c r="BS50" s="1">
        <f>GUTE30!BS50-GMIN30!BS50</f>
        <v>0</v>
      </c>
      <c r="BT50" s="1">
        <f>GUTE30!BT50-GMIN30!BT50</f>
        <v>0</v>
      </c>
      <c r="BU50" s="1">
        <f>GUTE30!BU50-GMIN30!BU50</f>
        <v>0</v>
      </c>
      <c r="BV50" s="1">
        <f>GUTE30!BV50-GMIN30!BV50</f>
        <v>0</v>
      </c>
      <c r="BW50" s="1">
        <f>GUTE30!BW50-GMIN30!BW50</f>
        <v>0</v>
      </c>
      <c r="BX50" s="1">
        <f>GUTE30!BX50-GMIN30!BX50</f>
        <v>0</v>
      </c>
      <c r="BY50" s="1">
        <f>GUTE30!BY50-GMIN30!BY50</f>
        <v>0</v>
      </c>
      <c r="BZ50" s="1">
        <f>GUTE30!BZ50-GMIN30!BZ50</f>
        <v>0</v>
      </c>
      <c r="CA50" s="1">
        <f>GUTE30!CA50-GMIN30!CA50</f>
        <v>0</v>
      </c>
      <c r="CB50" s="1">
        <f>GUTE30!CB50-GMIN30!CB50</f>
        <v>0</v>
      </c>
      <c r="CC50" s="1">
        <f>GUTE30!CC50-GMIN30!CC50</f>
        <v>0</v>
      </c>
      <c r="CD50" s="1">
        <f>GUTE30!CD50-GMIN30!CD50</f>
        <v>0</v>
      </c>
      <c r="CE50" s="1">
        <f>GUTE30!CE50-GMIN30!CE50</f>
        <v>0</v>
      </c>
      <c r="CF50" s="1">
        <f>GUTE30!CF50-GMIN30!CF50</f>
        <v>0</v>
      </c>
      <c r="CG50" s="1">
        <f>GUTE30!CG50-GMIN30!CG50</f>
        <v>0</v>
      </c>
      <c r="CH50" s="1">
        <f>GUTE30!CH50-GMIN30!CH50</f>
        <v>0</v>
      </c>
      <c r="CI50" s="1">
        <f>GUTE30!CI50-GMIN30!CI50</f>
        <v>0</v>
      </c>
      <c r="CJ50" s="1">
        <f>GUTE30!CJ50-GMIN30!CJ50</f>
        <v>0</v>
      </c>
      <c r="CK50" s="1">
        <f>GUTE30!CK50-GMIN30!CK50</f>
        <v>0</v>
      </c>
      <c r="CL50" s="1">
        <f>GUTE30!CL50-GMIN30!CL50</f>
        <v>0</v>
      </c>
      <c r="CM50" s="1">
        <f>GUTE30!CM50-GMIN30!CM50</f>
        <v>0</v>
      </c>
      <c r="CN50" s="1">
        <f>GUTE30!CN50-GMIN30!CN50</f>
        <v>0</v>
      </c>
      <c r="CO50" s="1">
        <f>GUTE30!CO50-GMIN30!CO50</f>
        <v>0</v>
      </c>
    </row>
    <row r="51" spans="1:93">
      <c r="A51">
        <v>48</v>
      </c>
      <c r="B51" t="s">
        <v>48</v>
      </c>
      <c r="C51">
        <v>1</v>
      </c>
      <c r="D51" s="1">
        <f>GUTE30!D51-GMIN30!D51</f>
        <v>0</v>
      </c>
      <c r="E51" s="1">
        <f>GUTE30!E51-GMIN30!E51</f>
        <v>0</v>
      </c>
      <c r="F51" s="1">
        <f>GUTE30!F51-GMIN30!F51</f>
        <v>0</v>
      </c>
      <c r="G51" s="1">
        <f>GUTE30!G51-GMIN30!G51</f>
        <v>0</v>
      </c>
      <c r="H51" s="1">
        <f>GUTE30!H51-GMIN30!H51</f>
        <v>0</v>
      </c>
      <c r="I51" s="1">
        <f>GUTE30!I51-GMIN30!I51</f>
        <v>0</v>
      </c>
      <c r="J51" s="1">
        <f>GUTE30!J51-GMIN30!J51</f>
        <v>0</v>
      </c>
      <c r="K51" s="1">
        <f>GUTE30!K51-GMIN30!K51</f>
        <v>0</v>
      </c>
      <c r="L51" s="1">
        <f>GUTE30!L51-GMIN30!L51</f>
        <v>0</v>
      </c>
      <c r="M51" s="1">
        <f>GUTE30!M51-GMIN30!M51</f>
        <v>0</v>
      </c>
      <c r="N51" s="1">
        <f>GUTE30!N51-GMIN30!N51</f>
        <v>0</v>
      </c>
      <c r="O51" s="1">
        <f>GUTE30!O51-GMIN30!O51</f>
        <v>0</v>
      </c>
      <c r="P51" s="1">
        <f>GUTE30!P51-GMIN30!P51</f>
        <v>0</v>
      </c>
      <c r="Q51" s="1">
        <f>GUTE30!Q51-GMIN30!Q51</f>
        <v>0</v>
      </c>
      <c r="R51" s="1">
        <f>GUTE30!R51-GMIN30!R51</f>
        <v>0</v>
      </c>
      <c r="S51" s="1">
        <f>GUTE30!S51-GMIN30!S51</f>
        <v>0</v>
      </c>
      <c r="T51" s="1">
        <f>GUTE30!T51-GMIN30!T51</f>
        <v>0</v>
      </c>
      <c r="U51" s="1">
        <f>GUTE30!U51-GMIN30!U51</f>
        <v>0</v>
      </c>
      <c r="V51" s="1">
        <f>GUTE30!V51-GMIN30!V51</f>
        <v>0</v>
      </c>
      <c r="W51" s="1">
        <f>GUTE30!W51-GMIN30!W51</f>
        <v>0</v>
      </c>
      <c r="X51" s="1">
        <f>GUTE30!X51-GMIN30!X51</f>
        <v>0</v>
      </c>
      <c r="Y51" s="1">
        <f>GUTE30!Y51-GMIN30!Y51</f>
        <v>9.9999999999980105E-3</v>
      </c>
      <c r="Z51" s="1">
        <f>GUTE30!Z51-GMIN30!Z51</f>
        <v>9.9999999999980105E-3</v>
      </c>
      <c r="AA51" s="1">
        <f>GUTE30!AA51-GMIN30!AA51</f>
        <v>9.9999999999980105E-3</v>
      </c>
      <c r="AB51" s="1">
        <f>GUTE30!AB51-GMIN30!AB51</f>
        <v>9.9999999999980105E-3</v>
      </c>
      <c r="AC51" s="1">
        <f>GUTE30!AC51-GMIN30!AC51</f>
        <v>9.9999999999980105E-3</v>
      </c>
      <c r="AD51" s="1">
        <f>GUTE30!AD51-GMIN30!AD51</f>
        <v>9.9999999999980105E-3</v>
      </c>
      <c r="AE51" s="1">
        <f>GUTE30!AE51-GMIN30!AE51</f>
        <v>9.9999999999980105E-3</v>
      </c>
      <c r="AF51" s="1">
        <f>GUTE30!AF51-GMIN30!AF51</f>
        <v>9.9999999999980105E-3</v>
      </c>
      <c r="AG51" s="1">
        <f>GUTE30!AG51-GMIN30!AG51</f>
        <v>9.9999999999980105E-3</v>
      </c>
      <c r="AH51" s="1">
        <f>GUTE30!AH51-GMIN30!AH51</f>
        <v>9.9999999999980105E-3</v>
      </c>
      <c r="AI51" s="1">
        <f>GUTE30!AI51-GMIN30!AI51</f>
        <v>9.9999999999980105E-3</v>
      </c>
      <c r="AJ51" s="1">
        <f>GUTE30!AJ51-GMIN30!AJ51</f>
        <v>9.9999999999980105E-3</v>
      </c>
      <c r="AK51" s="1">
        <f>GUTE30!AK51-GMIN30!AK51</f>
        <v>9.9999999999980105E-3</v>
      </c>
      <c r="AL51" s="1">
        <f>GUTE30!AL51-GMIN30!AL51</f>
        <v>9.9999999999980105E-3</v>
      </c>
      <c r="AM51" s="1">
        <f>GUTE30!AM51-GMIN30!AM51</f>
        <v>9.9999999999980105E-3</v>
      </c>
      <c r="AN51" s="1">
        <f>GUTE30!AN51-GMIN30!AN51</f>
        <v>9.9999999999980105E-3</v>
      </c>
      <c r="AO51" s="1">
        <f>GUTE30!AO51-GMIN30!AO51</f>
        <v>9.9999999999980105E-3</v>
      </c>
      <c r="AP51" s="1">
        <f>GUTE30!AP51-GMIN30!AP51</f>
        <v>9.9999999999980105E-3</v>
      </c>
      <c r="AQ51" s="1">
        <f>GUTE30!AQ51-GMIN30!AQ51</f>
        <v>9.9999999999980105E-3</v>
      </c>
      <c r="AR51" s="1">
        <f>GUTE30!AR51-GMIN30!AR51</f>
        <v>9.9999999999980105E-3</v>
      </c>
      <c r="AS51" s="1">
        <f>GUTE30!AS51-GMIN30!AS51</f>
        <v>9.9999999999980105E-3</v>
      </c>
      <c r="AT51" s="1">
        <f>GUTE30!AT51-GMIN30!AT51</f>
        <v>9.9999999999909051E-3</v>
      </c>
      <c r="AU51" s="1">
        <f>GUTE30!AU51-GMIN30!AU51</f>
        <v>9.9999999999909051E-3</v>
      </c>
      <c r="AV51" s="1">
        <f>GUTE30!AV51-GMIN30!AV51</f>
        <v>9.9999999999909051E-3</v>
      </c>
      <c r="AW51" s="1">
        <f>GUTE30!AW51-GMIN30!AW51</f>
        <v>9.9999999999909051E-3</v>
      </c>
      <c r="AX51" s="1">
        <f>GUTE30!AX51-GMIN30!AX51</f>
        <v>9.9999999999909051E-3</v>
      </c>
      <c r="AY51" s="1">
        <f>GUTE30!AY51-GMIN30!AY51</f>
        <v>9.9999999999909051E-3</v>
      </c>
      <c r="AZ51" s="1">
        <f>GUTE30!AZ51-GMIN30!AZ51</f>
        <v>9.9999999999909051E-3</v>
      </c>
      <c r="BA51" s="1">
        <f>GUTE30!BA51-GMIN30!BA51</f>
        <v>9.9999999999909051E-3</v>
      </c>
      <c r="BB51" s="1">
        <f>GUTE30!BB51-GMIN30!BB51</f>
        <v>9.9999999999909051E-3</v>
      </c>
      <c r="BC51" s="1">
        <f>GUTE30!BC51-GMIN30!BC51</f>
        <v>9.9999999999909051E-3</v>
      </c>
      <c r="BD51" s="1">
        <f>GUTE30!BD51-GMIN30!BD51</f>
        <v>9.9999999999909051E-3</v>
      </c>
      <c r="BE51" s="1">
        <f>GUTE30!BE51-GMIN30!BE51</f>
        <v>9.9999999999909051E-3</v>
      </c>
      <c r="BF51" s="1">
        <f>GUTE30!BF51-GMIN30!BF51</f>
        <v>6.0000000000002274E-2</v>
      </c>
      <c r="BG51" s="1">
        <f>GUTE30!BG51-GMIN30!BG51</f>
        <v>6.0000000000002274E-2</v>
      </c>
      <c r="BH51" s="1">
        <f>GUTE30!BH51-GMIN30!BH51</f>
        <v>6.0000000000002274E-2</v>
      </c>
      <c r="BI51" s="1">
        <f>GUTE30!BI51-GMIN30!BI51</f>
        <v>9.9999999999994316E-2</v>
      </c>
      <c r="BJ51" s="1">
        <f>GUTE30!BJ51-GMIN30!BJ51</f>
        <v>9.9999999999994316E-2</v>
      </c>
      <c r="BK51" s="1">
        <f>GUTE30!BK51-GMIN30!BK51</f>
        <v>9.9999999999994316E-2</v>
      </c>
      <c r="BL51" s="1">
        <f>GUTE30!BL51-GMIN30!BL51</f>
        <v>9.9999999999909051E-3</v>
      </c>
      <c r="BM51" s="1">
        <f>GUTE30!BM51-GMIN30!BM51</f>
        <v>9.9999999999909051E-3</v>
      </c>
      <c r="BN51" s="1">
        <f>GUTE30!BN51-GMIN30!BN51</f>
        <v>9.9999999999909051E-3</v>
      </c>
      <c r="BO51" s="1">
        <f>GUTE30!BO51-GMIN30!BO51</f>
        <v>9.9999999999909051E-3</v>
      </c>
      <c r="BP51" s="1">
        <f>GUTE30!BP51-GMIN30!BP51</f>
        <v>9.9999999999909051E-3</v>
      </c>
      <c r="BQ51" s="1">
        <f>GUTE30!BQ51-GMIN30!BQ51</f>
        <v>9.9999999999909051E-3</v>
      </c>
      <c r="BR51" s="1">
        <f>GUTE30!BR51-GMIN30!BR51</f>
        <v>9.9999999999909051E-3</v>
      </c>
      <c r="BS51" s="1">
        <f>GUTE30!BS51-GMIN30!BS51</f>
        <v>9.9999999999909051E-3</v>
      </c>
      <c r="BT51" s="1">
        <f>GUTE30!BT51-GMIN30!BT51</f>
        <v>9.9999999999909051E-3</v>
      </c>
      <c r="BU51" s="1">
        <f>GUTE30!BU51-GMIN30!BU51</f>
        <v>9.9999999999909051E-3</v>
      </c>
      <c r="BV51" s="1">
        <f>GUTE30!BV51-GMIN30!BV51</f>
        <v>9.9999999999909051E-3</v>
      </c>
      <c r="BW51" s="1">
        <f>GUTE30!BW51-GMIN30!BW51</f>
        <v>9.9999999999909051E-3</v>
      </c>
      <c r="BX51" s="1">
        <f>GUTE30!BX51-GMIN30!BX51</f>
        <v>9.9999999999909051E-3</v>
      </c>
      <c r="BY51" s="1">
        <f>GUTE30!BY51-GMIN30!BY51</f>
        <v>9.9999999999909051E-3</v>
      </c>
      <c r="BZ51" s="1">
        <f>GUTE30!BZ51-GMIN30!BZ51</f>
        <v>9.9999999999909051E-3</v>
      </c>
      <c r="CA51" s="1">
        <f>GUTE30!CA51-GMIN30!CA51</f>
        <v>9.9999999999909051E-3</v>
      </c>
      <c r="CB51" s="1">
        <f>GUTE30!CB51-GMIN30!CB51</f>
        <v>9.9999999999909051E-3</v>
      </c>
      <c r="CC51" s="1">
        <f>GUTE30!CC51-GMIN30!CC51</f>
        <v>9.9999999999909051E-3</v>
      </c>
      <c r="CD51" s="1">
        <f>GUTE30!CD51-GMIN30!CD51</f>
        <v>-3.0000000000001137E-2</v>
      </c>
      <c r="CE51" s="1">
        <f>GUTE30!CE51-GMIN30!CE51</f>
        <v>-3.0000000000001137E-2</v>
      </c>
      <c r="CF51" s="1">
        <f>GUTE30!CF51-GMIN30!CF51</f>
        <v>-3.0000000000001137E-2</v>
      </c>
      <c r="CG51" s="1">
        <f>GUTE30!CG51-GMIN30!CG51</f>
        <v>-3.0000000000001137E-2</v>
      </c>
      <c r="CH51" s="1">
        <f>GUTE30!CH51-GMIN30!CH51</f>
        <v>-3.0000000000001137E-2</v>
      </c>
      <c r="CI51" s="1">
        <f>GUTE30!CI51-GMIN30!CI51</f>
        <v>-3.0000000000001137E-2</v>
      </c>
      <c r="CJ51" s="1">
        <f>GUTE30!CJ51-GMIN30!CJ51</f>
        <v>-3.0000000000001137E-2</v>
      </c>
      <c r="CK51" s="1">
        <f>GUTE30!CK51-GMIN30!CK51</f>
        <v>-3.0000000000001137E-2</v>
      </c>
      <c r="CL51" s="1">
        <f>GUTE30!CL51-GMIN30!CL51</f>
        <v>-3.0000000000001137E-2</v>
      </c>
      <c r="CM51" s="1">
        <f>GUTE30!CM51-GMIN30!CM51</f>
        <v>-3.0000000000001137E-2</v>
      </c>
      <c r="CN51" s="1">
        <f>GUTE30!CN51-GMIN30!CN51</f>
        <v>-3.0000000000001137E-2</v>
      </c>
      <c r="CO51" s="1">
        <f>GUTE30!CO51-GMIN30!CO51</f>
        <v>-3.0000000000001137E-2</v>
      </c>
    </row>
    <row r="52" spans="1:93">
      <c r="A52">
        <v>49</v>
      </c>
      <c r="B52" t="s">
        <v>49</v>
      </c>
      <c r="C52">
        <v>1</v>
      </c>
      <c r="D52" s="1">
        <f>GUTE30!D52-GMIN30!D52</f>
        <v>0</v>
      </c>
      <c r="E52" s="1">
        <f>GUTE30!E52-GMIN30!E52</f>
        <v>0</v>
      </c>
      <c r="F52" s="1">
        <f>GUTE30!F52-GMIN30!F52</f>
        <v>0</v>
      </c>
      <c r="G52" s="1">
        <f>GUTE30!G52-GMIN30!G52</f>
        <v>0</v>
      </c>
      <c r="H52" s="1">
        <f>GUTE30!H52-GMIN30!H52</f>
        <v>0</v>
      </c>
      <c r="I52" s="1">
        <f>GUTE30!I52-GMIN30!I52</f>
        <v>0</v>
      </c>
      <c r="J52" s="1">
        <f>GUTE30!J52-GMIN30!J52</f>
        <v>0</v>
      </c>
      <c r="K52" s="1">
        <f>GUTE30!K52-GMIN30!K52</f>
        <v>0</v>
      </c>
      <c r="L52" s="1">
        <f>GUTE30!L52-GMIN30!L52</f>
        <v>0</v>
      </c>
      <c r="M52" s="1">
        <f>GUTE30!M52-GMIN30!M52</f>
        <v>0</v>
      </c>
      <c r="N52" s="1">
        <f>GUTE30!N52-GMIN30!N52</f>
        <v>0</v>
      </c>
      <c r="O52" s="1">
        <f>GUTE30!O52-GMIN30!O52</f>
        <v>0</v>
      </c>
      <c r="P52" s="1">
        <f>GUTE30!P52-GMIN30!P52</f>
        <v>0</v>
      </c>
      <c r="Q52" s="1">
        <f>GUTE30!Q52-GMIN30!Q52</f>
        <v>0</v>
      </c>
      <c r="R52" s="1">
        <f>GUTE30!R52-GMIN30!R52</f>
        <v>0</v>
      </c>
      <c r="S52" s="1">
        <f>GUTE30!S52-GMIN30!S52</f>
        <v>0</v>
      </c>
      <c r="T52" s="1">
        <f>GUTE30!T52-GMIN30!T52</f>
        <v>0</v>
      </c>
      <c r="U52" s="1">
        <f>GUTE30!U52-GMIN30!U52</f>
        <v>0</v>
      </c>
      <c r="V52" s="1">
        <f>GUTE30!V52-GMIN30!V52</f>
        <v>0</v>
      </c>
      <c r="W52" s="1">
        <f>GUTE30!W52-GMIN30!W52</f>
        <v>0</v>
      </c>
      <c r="X52" s="1">
        <f>GUTE30!X52-GMIN30!X52</f>
        <v>0</v>
      </c>
      <c r="Y52" s="1">
        <f>GUTE30!Y52-GMIN30!Y52</f>
        <v>0</v>
      </c>
      <c r="Z52" s="1">
        <f>GUTE30!Z52-GMIN30!Z52</f>
        <v>0</v>
      </c>
      <c r="AA52" s="1">
        <f>GUTE30!AA52-GMIN30!AA52</f>
        <v>0</v>
      </c>
      <c r="AB52" s="1">
        <f>GUTE30!AB52-GMIN30!AB52</f>
        <v>0</v>
      </c>
      <c r="AC52" s="1">
        <f>GUTE30!AC52-GMIN30!AC52</f>
        <v>0</v>
      </c>
      <c r="AD52" s="1">
        <f>GUTE30!AD52-GMIN30!AD52</f>
        <v>0</v>
      </c>
      <c r="AE52" s="1">
        <f>GUTE30!AE52-GMIN30!AE52</f>
        <v>0</v>
      </c>
      <c r="AF52" s="1">
        <f>GUTE30!AF52-GMIN30!AF52</f>
        <v>0</v>
      </c>
      <c r="AG52" s="1">
        <f>GUTE30!AG52-GMIN30!AG52</f>
        <v>0</v>
      </c>
      <c r="AH52" s="1">
        <f>GUTE30!AH52-GMIN30!AH52</f>
        <v>0</v>
      </c>
      <c r="AI52" s="1">
        <f>GUTE30!AI52-GMIN30!AI52</f>
        <v>0</v>
      </c>
      <c r="AJ52" s="1">
        <f>GUTE30!AJ52-GMIN30!AJ52</f>
        <v>0</v>
      </c>
      <c r="AK52" s="1">
        <f>GUTE30!AK52-GMIN30!AK52</f>
        <v>0</v>
      </c>
      <c r="AL52" s="1">
        <f>GUTE30!AL52-GMIN30!AL52</f>
        <v>0</v>
      </c>
      <c r="AM52" s="1">
        <f>GUTE30!AM52-GMIN30!AM52</f>
        <v>0</v>
      </c>
      <c r="AN52" s="1">
        <f>GUTE30!AN52-GMIN30!AN52</f>
        <v>0</v>
      </c>
      <c r="AO52" s="1">
        <f>GUTE30!AO52-GMIN30!AO52</f>
        <v>0</v>
      </c>
      <c r="AP52" s="1">
        <f>GUTE30!AP52-GMIN30!AP52</f>
        <v>0</v>
      </c>
      <c r="AQ52" s="1">
        <f>GUTE30!AQ52-GMIN30!AQ52</f>
        <v>0</v>
      </c>
      <c r="AR52" s="1">
        <f>GUTE30!AR52-GMIN30!AR52</f>
        <v>0</v>
      </c>
      <c r="AS52" s="1">
        <f>GUTE30!AS52-GMIN30!AS52</f>
        <v>0</v>
      </c>
      <c r="AT52" s="1">
        <f>GUTE30!AT52-GMIN30!AT52</f>
        <v>0</v>
      </c>
      <c r="AU52" s="1">
        <f>GUTE30!AU52-GMIN30!AU52</f>
        <v>0</v>
      </c>
      <c r="AV52" s="1">
        <f>GUTE30!AV52-GMIN30!AV52</f>
        <v>0</v>
      </c>
      <c r="AW52" s="1">
        <f>GUTE30!AW52-GMIN30!AW52</f>
        <v>0</v>
      </c>
      <c r="AX52" s="1">
        <f>GUTE30!AX52-GMIN30!AX52</f>
        <v>0</v>
      </c>
      <c r="AY52" s="1">
        <f>GUTE30!AY52-GMIN30!AY52</f>
        <v>0</v>
      </c>
      <c r="AZ52" s="1">
        <f>GUTE30!AZ52-GMIN30!AZ52</f>
        <v>0</v>
      </c>
      <c r="BA52" s="1">
        <f>GUTE30!BA52-GMIN30!BA52</f>
        <v>0</v>
      </c>
      <c r="BB52" s="1">
        <f>GUTE30!BB52-GMIN30!BB52</f>
        <v>0</v>
      </c>
      <c r="BC52" s="1">
        <f>GUTE30!BC52-GMIN30!BC52</f>
        <v>0</v>
      </c>
      <c r="BD52" s="1">
        <f>GUTE30!BD52-GMIN30!BD52</f>
        <v>0</v>
      </c>
      <c r="BE52" s="1">
        <f>GUTE30!BE52-GMIN30!BE52</f>
        <v>0</v>
      </c>
      <c r="BF52" s="1">
        <f>GUTE30!BF52-GMIN30!BF52</f>
        <v>0</v>
      </c>
      <c r="BG52" s="1">
        <f>GUTE30!BG52-GMIN30!BG52</f>
        <v>0</v>
      </c>
      <c r="BH52" s="1">
        <f>GUTE30!BH52-GMIN30!BH52</f>
        <v>0</v>
      </c>
      <c r="BI52" s="1">
        <f>GUTE30!BI52-GMIN30!BI52</f>
        <v>0</v>
      </c>
      <c r="BJ52" s="1">
        <f>GUTE30!BJ52-GMIN30!BJ52</f>
        <v>0</v>
      </c>
      <c r="BK52" s="1">
        <f>GUTE30!BK52-GMIN30!BK52</f>
        <v>0</v>
      </c>
      <c r="BL52" s="1">
        <f>GUTE30!BL52-GMIN30!BL52</f>
        <v>0</v>
      </c>
      <c r="BM52" s="1">
        <f>GUTE30!BM52-GMIN30!BM52</f>
        <v>0</v>
      </c>
      <c r="BN52" s="1">
        <f>GUTE30!BN52-GMIN30!BN52</f>
        <v>0</v>
      </c>
      <c r="BO52" s="1">
        <f>GUTE30!BO52-GMIN30!BO52</f>
        <v>0</v>
      </c>
      <c r="BP52" s="1">
        <f>GUTE30!BP52-GMIN30!BP52</f>
        <v>0</v>
      </c>
      <c r="BQ52" s="1">
        <f>GUTE30!BQ52-GMIN30!BQ52</f>
        <v>0</v>
      </c>
      <c r="BR52" s="1">
        <f>GUTE30!BR52-GMIN30!BR52</f>
        <v>0</v>
      </c>
      <c r="BS52" s="1">
        <f>GUTE30!BS52-GMIN30!BS52</f>
        <v>0</v>
      </c>
      <c r="BT52" s="1">
        <f>GUTE30!BT52-GMIN30!BT52</f>
        <v>0</v>
      </c>
      <c r="BU52" s="1">
        <f>GUTE30!BU52-GMIN30!BU52</f>
        <v>0</v>
      </c>
      <c r="BV52" s="1">
        <f>GUTE30!BV52-GMIN30!BV52</f>
        <v>0</v>
      </c>
      <c r="BW52" s="1">
        <f>GUTE30!BW52-GMIN30!BW52</f>
        <v>0</v>
      </c>
      <c r="BX52" s="1">
        <f>GUTE30!BX52-GMIN30!BX52</f>
        <v>0</v>
      </c>
      <c r="BY52" s="1">
        <f>GUTE30!BY52-GMIN30!BY52</f>
        <v>0</v>
      </c>
      <c r="BZ52" s="1">
        <f>GUTE30!BZ52-GMIN30!BZ52</f>
        <v>0</v>
      </c>
      <c r="CA52" s="1">
        <f>GUTE30!CA52-GMIN30!CA52</f>
        <v>0</v>
      </c>
      <c r="CB52" s="1">
        <f>GUTE30!CB52-GMIN30!CB52</f>
        <v>0</v>
      </c>
      <c r="CC52" s="1">
        <f>GUTE30!CC52-GMIN30!CC52</f>
        <v>0</v>
      </c>
      <c r="CD52" s="1">
        <f>GUTE30!CD52-GMIN30!CD52</f>
        <v>0</v>
      </c>
      <c r="CE52" s="1">
        <f>GUTE30!CE52-GMIN30!CE52</f>
        <v>0</v>
      </c>
      <c r="CF52" s="1">
        <f>GUTE30!CF52-GMIN30!CF52</f>
        <v>0</v>
      </c>
      <c r="CG52" s="1">
        <f>GUTE30!CG52-GMIN30!CG52</f>
        <v>0</v>
      </c>
      <c r="CH52" s="1">
        <f>GUTE30!CH52-GMIN30!CH52</f>
        <v>0</v>
      </c>
      <c r="CI52" s="1">
        <f>GUTE30!CI52-GMIN30!CI52</f>
        <v>0</v>
      </c>
      <c r="CJ52" s="1">
        <f>GUTE30!CJ52-GMIN30!CJ52</f>
        <v>0</v>
      </c>
      <c r="CK52" s="1">
        <f>GUTE30!CK52-GMIN30!CK52</f>
        <v>0</v>
      </c>
      <c r="CL52" s="1">
        <f>GUTE30!CL52-GMIN30!CL52</f>
        <v>0</v>
      </c>
      <c r="CM52" s="1">
        <f>GUTE30!CM52-GMIN30!CM52</f>
        <v>0</v>
      </c>
      <c r="CN52" s="1">
        <f>GUTE30!CN52-GMIN30!CN52</f>
        <v>0</v>
      </c>
      <c r="CO52" s="1">
        <f>GUTE30!CO52-GMIN30!CO52</f>
        <v>0</v>
      </c>
    </row>
    <row r="53" spans="1:93">
      <c r="A53">
        <v>50</v>
      </c>
      <c r="B53" t="s">
        <v>50</v>
      </c>
      <c r="C53">
        <v>3</v>
      </c>
      <c r="D53" s="1">
        <f>GUTE30!D53-GMIN30!D53</f>
        <v>0</v>
      </c>
      <c r="E53" s="1">
        <f>GUTE30!E53-GMIN30!E53</f>
        <v>0</v>
      </c>
      <c r="F53" s="1">
        <f>GUTE30!F53-GMIN30!F53</f>
        <v>0</v>
      </c>
      <c r="G53" s="1">
        <f>GUTE30!G53-GMIN30!G53</f>
        <v>0</v>
      </c>
      <c r="H53" s="1">
        <f>GUTE30!H53-GMIN30!H53</f>
        <v>0</v>
      </c>
      <c r="I53" s="1">
        <f>GUTE30!I53-GMIN30!I53</f>
        <v>0</v>
      </c>
      <c r="J53" s="1">
        <f>GUTE30!J53-GMIN30!J53</f>
        <v>0</v>
      </c>
      <c r="K53" s="1">
        <f>GUTE30!K53-GMIN30!K53</f>
        <v>0</v>
      </c>
      <c r="L53" s="1">
        <f>GUTE30!L53-GMIN30!L53</f>
        <v>0</v>
      </c>
      <c r="M53" s="1">
        <f>GUTE30!M53-GMIN30!M53</f>
        <v>0</v>
      </c>
      <c r="N53" s="1">
        <f>GUTE30!N53-GMIN30!N53</f>
        <v>0</v>
      </c>
      <c r="O53" s="1">
        <f>GUTE30!O53-GMIN30!O53</f>
        <v>0</v>
      </c>
      <c r="P53" s="1">
        <f>GUTE30!P53-GMIN30!P53</f>
        <v>0</v>
      </c>
      <c r="Q53" s="1">
        <f>GUTE30!Q53-GMIN30!Q53</f>
        <v>0</v>
      </c>
      <c r="R53" s="1">
        <f>GUTE30!R53-GMIN30!R53</f>
        <v>0</v>
      </c>
      <c r="S53" s="1">
        <f>GUTE30!S53-GMIN30!S53</f>
        <v>0</v>
      </c>
      <c r="T53" s="1">
        <f>GUTE30!T53-GMIN30!T53</f>
        <v>0</v>
      </c>
      <c r="U53" s="1">
        <f>GUTE30!U53-GMIN30!U53</f>
        <v>0</v>
      </c>
      <c r="V53" s="1">
        <f>GUTE30!V53-GMIN30!V53</f>
        <v>0</v>
      </c>
      <c r="W53" s="1">
        <f>GUTE30!W53-GMIN30!W53</f>
        <v>0</v>
      </c>
      <c r="X53" s="1">
        <f>GUTE30!X53-GMIN30!X53</f>
        <v>0</v>
      </c>
      <c r="Y53" s="1">
        <f>GUTE30!Y53-GMIN30!Y53</f>
        <v>0</v>
      </c>
      <c r="Z53" s="1">
        <f>GUTE30!Z53-GMIN30!Z53</f>
        <v>0</v>
      </c>
      <c r="AA53" s="1">
        <f>GUTE30!AA53-GMIN30!AA53</f>
        <v>0</v>
      </c>
      <c r="AB53" s="1">
        <f>GUTE30!AB53-GMIN30!AB53</f>
        <v>0</v>
      </c>
      <c r="AC53" s="1">
        <f>GUTE30!AC53-GMIN30!AC53</f>
        <v>0</v>
      </c>
      <c r="AD53" s="1">
        <f>GUTE30!AD53-GMIN30!AD53</f>
        <v>0</v>
      </c>
      <c r="AE53" s="1">
        <f>GUTE30!AE53-GMIN30!AE53</f>
        <v>0</v>
      </c>
      <c r="AF53" s="1">
        <f>GUTE30!AF53-GMIN30!AF53</f>
        <v>0</v>
      </c>
      <c r="AG53" s="1">
        <f>GUTE30!AG53-GMIN30!AG53</f>
        <v>0</v>
      </c>
      <c r="AH53" s="1">
        <f>GUTE30!AH53-GMIN30!AH53</f>
        <v>0</v>
      </c>
      <c r="AI53" s="1">
        <f>GUTE30!AI53-GMIN30!AI53</f>
        <v>0</v>
      </c>
      <c r="AJ53" s="1">
        <f>GUTE30!AJ53-GMIN30!AJ53</f>
        <v>0</v>
      </c>
      <c r="AK53" s="1">
        <f>GUTE30!AK53-GMIN30!AK53</f>
        <v>0</v>
      </c>
      <c r="AL53" s="1">
        <f>GUTE30!AL53-GMIN30!AL53</f>
        <v>0</v>
      </c>
      <c r="AM53" s="1">
        <f>GUTE30!AM53-GMIN30!AM53</f>
        <v>0</v>
      </c>
      <c r="AN53" s="1">
        <f>GUTE30!AN53-GMIN30!AN53</f>
        <v>0</v>
      </c>
      <c r="AO53" s="1">
        <f>GUTE30!AO53-GMIN30!AO53</f>
        <v>0</v>
      </c>
      <c r="AP53" s="1">
        <f>GUTE30!AP53-GMIN30!AP53</f>
        <v>0</v>
      </c>
      <c r="AQ53" s="1">
        <f>GUTE30!AQ53-GMIN30!AQ53</f>
        <v>0</v>
      </c>
      <c r="AR53" s="1">
        <f>GUTE30!AR53-GMIN30!AR53</f>
        <v>0</v>
      </c>
      <c r="AS53" s="1">
        <f>GUTE30!AS53-GMIN30!AS53</f>
        <v>0</v>
      </c>
      <c r="AT53" s="1">
        <f>GUTE30!AT53-GMIN30!AT53</f>
        <v>0</v>
      </c>
      <c r="AU53" s="1">
        <f>GUTE30!AU53-GMIN30!AU53</f>
        <v>0</v>
      </c>
      <c r="AV53" s="1">
        <f>GUTE30!AV53-GMIN30!AV53</f>
        <v>0</v>
      </c>
      <c r="AW53" s="1">
        <f>GUTE30!AW53-GMIN30!AW53</f>
        <v>0</v>
      </c>
      <c r="AX53" s="1">
        <f>GUTE30!AX53-GMIN30!AX53</f>
        <v>0</v>
      </c>
      <c r="AY53" s="1">
        <f>GUTE30!AY53-GMIN30!AY53</f>
        <v>0</v>
      </c>
      <c r="AZ53" s="1">
        <f>GUTE30!AZ53-GMIN30!AZ53</f>
        <v>0</v>
      </c>
      <c r="BA53" s="1">
        <f>GUTE30!BA53-GMIN30!BA53</f>
        <v>0</v>
      </c>
      <c r="BB53" s="1">
        <f>GUTE30!BB53-GMIN30!BB53</f>
        <v>0</v>
      </c>
      <c r="BC53" s="1">
        <f>GUTE30!BC53-GMIN30!BC53</f>
        <v>0</v>
      </c>
      <c r="BD53" s="1">
        <f>GUTE30!BD53-GMIN30!BD53</f>
        <v>0</v>
      </c>
      <c r="BE53" s="1">
        <f>GUTE30!BE53-GMIN30!BE53</f>
        <v>0</v>
      </c>
      <c r="BF53" s="1">
        <f>GUTE30!BF53-GMIN30!BF53</f>
        <v>0</v>
      </c>
      <c r="BG53" s="1">
        <f>GUTE30!BG53-GMIN30!BG53</f>
        <v>0</v>
      </c>
      <c r="BH53" s="1">
        <f>GUTE30!BH53-GMIN30!BH53</f>
        <v>0</v>
      </c>
      <c r="BI53" s="1">
        <f>GUTE30!BI53-GMIN30!BI53</f>
        <v>0</v>
      </c>
      <c r="BJ53" s="1">
        <f>GUTE30!BJ53-GMIN30!BJ53</f>
        <v>0</v>
      </c>
      <c r="BK53" s="1">
        <f>GUTE30!BK53-GMIN30!BK53</f>
        <v>0</v>
      </c>
      <c r="BL53" s="1">
        <f>GUTE30!BL53-GMIN30!BL53</f>
        <v>0</v>
      </c>
      <c r="BM53" s="1">
        <f>GUTE30!BM53-GMIN30!BM53</f>
        <v>0</v>
      </c>
      <c r="BN53" s="1">
        <f>GUTE30!BN53-GMIN30!BN53</f>
        <v>0</v>
      </c>
      <c r="BO53" s="1">
        <f>GUTE30!BO53-GMIN30!BO53</f>
        <v>0</v>
      </c>
      <c r="BP53" s="1">
        <f>GUTE30!BP53-GMIN30!BP53</f>
        <v>0</v>
      </c>
      <c r="BQ53" s="1">
        <f>GUTE30!BQ53-GMIN30!BQ53</f>
        <v>0</v>
      </c>
      <c r="BR53" s="1">
        <f>GUTE30!BR53-GMIN30!BR53</f>
        <v>0</v>
      </c>
      <c r="BS53" s="1">
        <f>GUTE30!BS53-GMIN30!BS53</f>
        <v>0</v>
      </c>
      <c r="BT53" s="1">
        <f>GUTE30!BT53-GMIN30!BT53</f>
        <v>0</v>
      </c>
      <c r="BU53" s="1">
        <f>GUTE30!BU53-GMIN30!BU53</f>
        <v>0</v>
      </c>
      <c r="BV53" s="1">
        <f>GUTE30!BV53-GMIN30!BV53</f>
        <v>0</v>
      </c>
      <c r="BW53" s="1">
        <f>GUTE30!BW53-GMIN30!BW53</f>
        <v>0</v>
      </c>
      <c r="BX53" s="1">
        <f>GUTE30!BX53-GMIN30!BX53</f>
        <v>0</v>
      </c>
      <c r="BY53" s="1">
        <f>GUTE30!BY53-GMIN30!BY53</f>
        <v>0</v>
      </c>
      <c r="BZ53" s="1">
        <f>GUTE30!BZ53-GMIN30!BZ53</f>
        <v>0</v>
      </c>
      <c r="CA53" s="1">
        <f>GUTE30!CA53-GMIN30!CA53</f>
        <v>0</v>
      </c>
      <c r="CB53" s="1">
        <f>GUTE30!CB53-GMIN30!CB53</f>
        <v>0</v>
      </c>
      <c r="CC53" s="1">
        <f>GUTE30!CC53-GMIN30!CC53</f>
        <v>0</v>
      </c>
      <c r="CD53" s="1">
        <f>GUTE30!CD53-GMIN30!CD53</f>
        <v>0</v>
      </c>
      <c r="CE53" s="1">
        <f>GUTE30!CE53-GMIN30!CE53</f>
        <v>0</v>
      </c>
      <c r="CF53" s="1">
        <f>GUTE30!CF53-GMIN30!CF53</f>
        <v>0</v>
      </c>
      <c r="CG53" s="1">
        <f>GUTE30!CG53-GMIN30!CG53</f>
        <v>0</v>
      </c>
      <c r="CH53" s="1">
        <f>GUTE30!CH53-GMIN30!CH53</f>
        <v>0</v>
      </c>
      <c r="CI53" s="1">
        <f>GUTE30!CI53-GMIN30!CI53</f>
        <v>0</v>
      </c>
      <c r="CJ53" s="1">
        <f>GUTE30!CJ53-GMIN30!CJ53</f>
        <v>0</v>
      </c>
      <c r="CK53" s="1">
        <f>GUTE30!CK53-GMIN30!CK53</f>
        <v>0</v>
      </c>
      <c r="CL53" s="1">
        <f>GUTE30!CL53-GMIN30!CL53</f>
        <v>0</v>
      </c>
      <c r="CM53" s="1">
        <f>GUTE30!CM53-GMIN30!CM53</f>
        <v>0</v>
      </c>
      <c r="CN53" s="1">
        <f>GUTE30!CN53-GMIN30!CN53</f>
        <v>0</v>
      </c>
      <c r="CO53" s="1">
        <f>GUTE30!CO53-GMIN30!CO53</f>
        <v>0</v>
      </c>
    </row>
    <row r="54" spans="1:93">
      <c r="A54">
        <v>51</v>
      </c>
      <c r="B54" t="s">
        <v>51</v>
      </c>
      <c r="C54">
        <v>3</v>
      </c>
      <c r="D54" s="1">
        <f>GUTE30!D54-GMIN30!D54</f>
        <v>0</v>
      </c>
      <c r="E54" s="1">
        <f>GUTE30!E54-GMIN30!E54</f>
        <v>0</v>
      </c>
      <c r="F54" s="1">
        <f>GUTE30!F54-GMIN30!F54</f>
        <v>0</v>
      </c>
      <c r="G54" s="1">
        <f>GUTE30!G54-GMIN30!G54</f>
        <v>0</v>
      </c>
      <c r="H54" s="1">
        <f>GUTE30!H54-GMIN30!H54</f>
        <v>0</v>
      </c>
      <c r="I54" s="1">
        <f>GUTE30!I54-GMIN30!I54</f>
        <v>0</v>
      </c>
      <c r="J54" s="1">
        <f>GUTE30!J54-GMIN30!J54</f>
        <v>0</v>
      </c>
      <c r="K54" s="1">
        <f>GUTE30!K54-GMIN30!K54</f>
        <v>0</v>
      </c>
      <c r="L54" s="1">
        <f>GUTE30!L54-GMIN30!L54</f>
        <v>0</v>
      </c>
      <c r="M54" s="1">
        <f>GUTE30!M54-GMIN30!M54</f>
        <v>0</v>
      </c>
      <c r="N54" s="1">
        <f>GUTE30!N54-GMIN30!N54</f>
        <v>0</v>
      </c>
      <c r="O54" s="1">
        <f>GUTE30!O54-GMIN30!O54</f>
        <v>0</v>
      </c>
      <c r="P54" s="1">
        <f>GUTE30!P54-GMIN30!P54</f>
        <v>0</v>
      </c>
      <c r="Q54" s="1">
        <f>GUTE30!Q54-GMIN30!Q54</f>
        <v>0</v>
      </c>
      <c r="R54" s="1">
        <f>GUTE30!R54-GMIN30!R54</f>
        <v>0</v>
      </c>
      <c r="S54" s="1">
        <f>GUTE30!S54-GMIN30!S54</f>
        <v>0</v>
      </c>
      <c r="T54" s="1">
        <f>GUTE30!T54-GMIN30!T54</f>
        <v>0</v>
      </c>
      <c r="U54" s="1">
        <f>GUTE30!U54-GMIN30!U54</f>
        <v>0</v>
      </c>
      <c r="V54" s="1">
        <f>GUTE30!V54-GMIN30!V54</f>
        <v>0</v>
      </c>
      <c r="W54" s="1">
        <f>GUTE30!W54-GMIN30!W54</f>
        <v>0</v>
      </c>
      <c r="X54" s="1">
        <f>GUTE30!X54-GMIN30!X54</f>
        <v>0</v>
      </c>
      <c r="Y54" s="1">
        <f>GUTE30!Y54-GMIN30!Y54</f>
        <v>0</v>
      </c>
      <c r="Z54" s="1">
        <f>GUTE30!Z54-GMIN30!Z54</f>
        <v>0</v>
      </c>
      <c r="AA54" s="1">
        <f>GUTE30!AA54-GMIN30!AA54</f>
        <v>0</v>
      </c>
      <c r="AB54" s="1">
        <f>GUTE30!AB54-GMIN30!AB54</f>
        <v>0</v>
      </c>
      <c r="AC54" s="1">
        <f>GUTE30!AC54-GMIN30!AC54</f>
        <v>0</v>
      </c>
      <c r="AD54" s="1">
        <f>GUTE30!AD54-GMIN30!AD54</f>
        <v>0</v>
      </c>
      <c r="AE54" s="1">
        <f>GUTE30!AE54-GMIN30!AE54</f>
        <v>0</v>
      </c>
      <c r="AF54" s="1">
        <f>GUTE30!AF54-GMIN30!AF54</f>
        <v>0</v>
      </c>
      <c r="AG54" s="1">
        <f>GUTE30!AG54-GMIN30!AG54</f>
        <v>0</v>
      </c>
      <c r="AH54" s="1">
        <f>GUTE30!AH54-GMIN30!AH54</f>
        <v>0</v>
      </c>
      <c r="AI54" s="1">
        <f>GUTE30!AI54-GMIN30!AI54</f>
        <v>0</v>
      </c>
      <c r="AJ54" s="1">
        <f>GUTE30!AJ54-GMIN30!AJ54</f>
        <v>0</v>
      </c>
      <c r="AK54" s="1">
        <f>GUTE30!AK54-GMIN30!AK54</f>
        <v>0</v>
      </c>
      <c r="AL54" s="1">
        <f>GUTE30!AL54-GMIN30!AL54</f>
        <v>0</v>
      </c>
      <c r="AM54" s="1">
        <f>GUTE30!AM54-GMIN30!AM54</f>
        <v>0</v>
      </c>
      <c r="AN54" s="1">
        <f>GUTE30!AN54-GMIN30!AN54</f>
        <v>0</v>
      </c>
      <c r="AO54" s="1">
        <f>GUTE30!AO54-GMIN30!AO54</f>
        <v>0</v>
      </c>
      <c r="AP54" s="1">
        <f>GUTE30!AP54-GMIN30!AP54</f>
        <v>0</v>
      </c>
      <c r="AQ54" s="1">
        <f>GUTE30!AQ54-GMIN30!AQ54</f>
        <v>0</v>
      </c>
      <c r="AR54" s="1">
        <f>GUTE30!AR54-GMIN30!AR54</f>
        <v>0</v>
      </c>
      <c r="AS54" s="1">
        <f>GUTE30!AS54-GMIN30!AS54</f>
        <v>0</v>
      </c>
      <c r="AT54" s="1">
        <f>GUTE30!AT54-GMIN30!AT54</f>
        <v>0</v>
      </c>
      <c r="AU54" s="1">
        <f>GUTE30!AU54-GMIN30!AU54</f>
        <v>0</v>
      </c>
      <c r="AV54" s="1">
        <f>GUTE30!AV54-GMIN30!AV54</f>
        <v>0</v>
      </c>
      <c r="AW54" s="1">
        <f>GUTE30!AW54-GMIN30!AW54</f>
        <v>0</v>
      </c>
      <c r="AX54" s="1">
        <f>GUTE30!AX54-GMIN30!AX54</f>
        <v>0</v>
      </c>
      <c r="AY54" s="1">
        <f>GUTE30!AY54-GMIN30!AY54</f>
        <v>0</v>
      </c>
      <c r="AZ54" s="1">
        <f>GUTE30!AZ54-GMIN30!AZ54</f>
        <v>0</v>
      </c>
      <c r="BA54" s="1">
        <f>GUTE30!BA54-GMIN30!BA54</f>
        <v>0</v>
      </c>
      <c r="BB54" s="1">
        <f>GUTE30!BB54-GMIN30!BB54</f>
        <v>0</v>
      </c>
      <c r="BC54" s="1">
        <f>GUTE30!BC54-GMIN30!BC54</f>
        <v>0</v>
      </c>
      <c r="BD54" s="1">
        <f>GUTE30!BD54-GMIN30!BD54</f>
        <v>0</v>
      </c>
      <c r="BE54" s="1">
        <f>GUTE30!BE54-GMIN30!BE54</f>
        <v>0</v>
      </c>
      <c r="BF54" s="1">
        <f>GUTE30!BF54-GMIN30!BF54</f>
        <v>0</v>
      </c>
      <c r="BG54" s="1">
        <f>GUTE30!BG54-GMIN30!BG54</f>
        <v>0</v>
      </c>
      <c r="BH54" s="1">
        <f>GUTE30!BH54-GMIN30!BH54</f>
        <v>0</v>
      </c>
      <c r="BI54" s="1">
        <f>GUTE30!BI54-GMIN30!BI54</f>
        <v>0</v>
      </c>
      <c r="BJ54" s="1">
        <f>GUTE30!BJ54-GMIN30!BJ54</f>
        <v>0</v>
      </c>
      <c r="BK54" s="1">
        <f>GUTE30!BK54-GMIN30!BK54</f>
        <v>0</v>
      </c>
      <c r="BL54" s="1">
        <f>GUTE30!BL54-GMIN30!BL54</f>
        <v>0</v>
      </c>
      <c r="BM54" s="1">
        <f>GUTE30!BM54-GMIN30!BM54</f>
        <v>0</v>
      </c>
      <c r="BN54" s="1">
        <f>GUTE30!BN54-GMIN30!BN54</f>
        <v>0</v>
      </c>
      <c r="BO54" s="1">
        <f>GUTE30!BO54-GMIN30!BO54</f>
        <v>0</v>
      </c>
      <c r="BP54" s="1">
        <f>GUTE30!BP54-GMIN30!BP54</f>
        <v>0</v>
      </c>
      <c r="BQ54" s="1">
        <f>GUTE30!BQ54-GMIN30!BQ54</f>
        <v>0</v>
      </c>
      <c r="BR54" s="1">
        <f>GUTE30!BR54-GMIN30!BR54</f>
        <v>0</v>
      </c>
      <c r="BS54" s="1">
        <f>GUTE30!BS54-GMIN30!BS54</f>
        <v>0</v>
      </c>
      <c r="BT54" s="1">
        <f>GUTE30!BT54-GMIN30!BT54</f>
        <v>0</v>
      </c>
      <c r="BU54" s="1">
        <f>GUTE30!BU54-GMIN30!BU54</f>
        <v>0</v>
      </c>
      <c r="BV54" s="1">
        <f>GUTE30!BV54-GMIN30!BV54</f>
        <v>0</v>
      </c>
      <c r="BW54" s="1">
        <f>GUTE30!BW54-GMIN30!BW54</f>
        <v>0</v>
      </c>
      <c r="BX54" s="1">
        <f>GUTE30!BX54-GMIN30!BX54</f>
        <v>0</v>
      </c>
      <c r="BY54" s="1">
        <f>GUTE30!BY54-GMIN30!BY54</f>
        <v>0</v>
      </c>
      <c r="BZ54" s="1">
        <f>GUTE30!BZ54-GMIN30!BZ54</f>
        <v>0</v>
      </c>
      <c r="CA54" s="1">
        <f>GUTE30!CA54-GMIN30!CA54</f>
        <v>0</v>
      </c>
      <c r="CB54" s="1">
        <f>GUTE30!CB54-GMIN30!CB54</f>
        <v>0</v>
      </c>
      <c r="CC54" s="1">
        <f>GUTE30!CC54-GMIN30!CC54</f>
        <v>0</v>
      </c>
      <c r="CD54" s="1">
        <f>GUTE30!CD54-GMIN30!CD54</f>
        <v>0</v>
      </c>
      <c r="CE54" s="1">
        <f>GUTE30!CE54-GMIN30!CE54</f>
        <v>0</v>
      </c>
      <c r="CF54" s="1">
        <f>GUTE30!CF54-GMIN30!CF54</f>
        <v>0</v>
      </c>
      <c r="CG54" s="1">
        <f>GUTE30!CG54-GMIN30!CG54</f>
        <v>0</v>
      </c>
      <c r="CH54" s="1">
        <f>GUTE30!CH54-GMIN30!CH54</f>
        <v>0</v>
      </c>
      <c r="CI54" s="1">
        <f>GUTE30!CI54-GMIN30!CI54</f>
        <v>0</v>
      </c>
      <c r="CJ54" s="1">
        <f>GUTE30!CJ54-GMIN30!CJ54</f>
        <v>0</v>
      </c>
      <c r="CK54" s="1">
        <f>GUTE30!CK54-GMIN30!CK54</f>
        <v>0</v>
      </c>
      <c r="CL54" s="1">
        <f>GUTE30!CL54-GMIN30!CL54</f>
        <v>0</v>
      </c>
      <c r="CM54" s="1">
        <f>GUTE30!CM54-GMIN30!CM54</f>
        <v>0</v>
      </c>
      <c r="CN54" s="1">
        <f>GUTE30!CN54-GMIN30!CN54</f>
        <v>0</v>
      </c>
      <c r="CO54" s="1">
        <f>GUTE30!CO54-GMIN30!CO54</f>
        <v>0</v>
      </c>
    </row>
    <row r="55" spans="1:93">
      <c r="A55">
        <v>52</v>
      </c>
      <c r="B55" t="s">
        <v>52</v>
      </c>
      <c r="C55">
        <v>4</v>
      </c>
      <c r="D55" s="1">
        <f>GUTE30!D55-GMIN30!D55</f>
        <v>0</v>
      </c>
      <c r="E55" s="1">
        <f>GUTE30!E55-GMIN30!E55</f>
        <v>0</v>
      </c>
      <c r="F55" s="1">
        <f>GUTE30!F55-GMIN30!F55</f>
        <v>0</v>
      </c>
      <c r="G55" s="1">
        <f>GUTE30!G55-GMIN30!G55</f>
        <v>0</v>
      </c>
      <c r="H55" s="1">
        <f>GUTE30!H55-GMIN30!H55</f>
        <v>0</v>
      </c>
      <c r="I55" s="1">
        <f>GUTE30!I55-GMIN30!I55</f>
        <v>0</v>
      </c>
      <c r="J55" s="1">
        <f>GUTE30!J55-GMIN30!J55</f>
        <v>0</v>
      </c>
      <c r="K55" s="1">
        <f>GUTE30!K55-GMIN30!K55</f>
        <v>0</v>
      </c>
      <c r="L55" s="1">
        <f>GUTE30!L55-GMIN30!L55</f>
        <v>0</v>
      </c>
      <c r="M55" s="1">
        <f>GUTE30!M55-GMIN30!M55</f>
        <v>0</v>
      </c>
      <c r="N55" s="1">
        <f>GUTE30!N55-GMIN30!N55</f>
        <v>0</v>
      </c>
      <c r="O55" s="1">
        <f>GUTE30!O55-GMIN30!O55</f>
        <v>0</v>
      </c>
      <c r="P55" s="1">
        <f>GUTE30!P55-GMIN30!P55</f>
        <v>0</v>
      </c>
      <c r="Q55" s="1">
        <f>GUTE30!Q55-GMIN30!Q55</f>
        <v>0</v>
      </c>
      <c r="R55" s="1">
        <f>GUTE30!R55-GMIN30!R55</f>
        <v>0</v>
      </c>
      <c r="S55" s="1">
        <f>GUTE30!S55-GMIN30!S55</f>
        <v>0</v>
      </c>
      <c r="T55" s="1">
        <f>GUTE30!T55-GMIN30!T55</f>
        <v>0</v>
      </c>
      <c r="U55" s="1">
        <f>GUTE30!U55-GMIN30!U55</f>
        <v>0</v>
      </c>
      <c r="V55" s="1">
        <f>GUTE30!V55-GMIN30!V55</f>
        <v>0</v>
      </c>
      <c r="W55" s="1">
        <f>GUTE30!W55-GMIN30!W55</f>
        <v>0</v>
      </c>
      <c r="X55" s="1">
        <f>GUTE30!X55-GMIN30!X55</f>
        <v>0</v>
      </c>
      <c r="Y55" s="1">
        <f>GUTE30!Y55-GMIN30!Y55</f>
        <v>0</v>
      </c>
      <c r="Z55" s="1">
        <f>GUTE30!Z55-GMIN30!Z55</f>
        <v>0</v>
      </c>
      <c r="AA55" s="1">
        <f>GUTE30!AA55-GMIN30!AA55</f>
        <v>0</v>
      </c>
      <c r="AB55" s="1">
        <f>GUTE30!AB55-GMIN30!AB55</f>
        <v>0</v>
      </c>
      <c r="AC55" s="1">
        <f>GUTE30!AC55-GMIN30!AC55</f>
        <v>0</v>
      </c>
      <c r="AD55" s="1">
        <f>GUTE30!AD55-GMIN30!AD55</f>
        <v>0</v>
      </c>
      <c r="AE55" s="1">
        <f>GUTE30!AE55-GMIN30!AE55</f>
        <v>0</v>
      </c>
      <c r="AF55" s="1">
        <f>GUTE30!AF55-GMIN30!AF55</f>
        <v>0</v>
      </c>
      <c r="AG55" s="1">
        <f>GUTE30!AG55-GMIN30!AG55</f>
        <v>0</v>
      </c>
      <c r="AH55" s="1">
        <f>GUTE30!AH55-GMIN30!AH55</f>
        <v>0</v>
      </c>
      <c r="AI55" s="1">
        <f>GUTE30!AI55-GMIN30!AI55</f>
        <v>0</v>
      </c>
      <c r="AJ55" s="1">
        <f>GUTE30!AJ55-GMIN30!AJ55</f>
        <v>0</v>
      </c>
      <c r="AK55" s="1">
        <f>GUTE30!AK55-GMIN30!AK55</f>
        <v>0</v>
      </c>
      <c r="AL55" s="1">
        <f>GUTE30!AL55-GMIN30!AL55</f>
        <v>0</v>
      </c>
      <c r="AM55" s="1">
        <f>GUTE30!AM55-GMIN30!AM55</f>
        <v>0</v>
      </c>
      <c r="AN55" s="1">
        <f>GUTE30!AN55-GMIN30!AN55</f>
        <v>0</v>
      </c>
      <c r="AO55" s="1">
        <f>GUTE30!AO55-GMIN30!AO55</f>
        <v>0</v>
      </c>
      <c r="AP55" s="1">
        <f>GUTE30!AP55-GMIN30!AP55</f>
        <v>0</v>
      </c>
      <c r="AQ55" s="1">
        <f>GUTE30!AQ55-GMIN30!AQ55</f>
        <v>0</v>
      </c>
      <c r="AR55" s="1">
        <f>GUTE30!AR55-GMIN30!AR55</f>
        <v>0</v>
      </c>
      <c r="AS55" s="1">
        <f>GUTE30!AS55-GMIN30!AS55</f>
        <v>0</v>
      </c>
      <c r="AT55" s="1">
        <f>GUTE30!AT55-GMIN30!AT55</f>
        <v>0</v>
      </c>
      <c r="AU55" s="1">
        <f>GUTE30!AU55-GMIN30!AU55</f>
        <v>0</v>
      </c>
      <c r="AV55" s="1">
        <f>GUTE30!AV55-GMIN30!AV55</f>
        <v>0</v>
      </c>
      <c r="AW55" s="1">
        <f>GUTE30!AW55-GMIN30!AW55</f>
        <v>0</v>
      </c>
      <c r="AX55" s="1">
        <f>GUTE30!AX55-GMIN30!AX55</f>
        <v>0</v>
      </c>
      <c r="AY55" s="1">
        <f>GUTE30!AY55-GMIN30!AY55</f>
        <v>0</v>
      </c>
      <c r="AZ55" s="1">
        <f>GUTE30!AZ55-GMIN30!AZ55</f>
        <v>0</v>
      </c>
      <c r="BA55" s="1">
        <f>GUTE30!BA55-GMIN30!BA55</f>
        <v>0</v>
      </c>
      <c r="BB55" s="1">
        <f>GUTE30!BB55-GMIN30!BB55</f>
        <v>0</v>
      </c>
      <c r="BC55" s="1">
        <f>GUTE30!BC55-GMIN30!BC55</f>
        <v>0</v>
      </c>
      <c r="BD55" s="1">
        <f>GUTE30!BD55-GMIN30!BD55</f>
        <v>0</v>
      </c>
      <c r="BE55" s="1">
        <f>GUTE30!BE55-GMIN30!BE55</f>
        <v>0</v>
      </c>
      <c r="BF55" s="1">
        <f>GUTE30!BF55-GMIN30!BF55</f>
        <v>0</v>
      </c>
      <c r="BG55" s="1">
        <f>GUTE30!BG55-GMIN30!BG55</f>
        <v>0</v>
      </c>
      <c r="BH55" s="1">
        <f>GUTE30!BH55-GMIN30!BH55</f>
        <v>0</v>
      </c>
      <c r="BI55" s="1">
        <f>GUTE30!BI55-GMIN30!BI55</f>
        <v>0</v>
      </c>
      <c r="BJ55" s="1">
        <f>GUTE30!BJ55-GMIN30!BJ55</f>
        <v>0</v>
      </c>
      <c r="BK55" s="1">
        <f>GUTE30!BK55-GMIN30!BK55</f>
        <v>0</v>
      </c>
      <c r="BL55" s="1">
        <f>GUTE30!BL55-GMIN30!BL55</f>
        <v>0</v>
      </c>
      <c r="BM55" s="1">
        <f>GUTE30!BM55-GMIN30!BM55</f>
        <v>0</v>
      </c>
      <c r="BN55" s="1">
        <f>GUTE30!BN55-GMIN30!BN55</f>
        <v>0</v>
      </c>
      <c r="BO55" s="1">
        <f>GUTE30!BO55-GMIN30!BO55</f>
        <v>0</v>
      </c>
      <c r="BP55" s="1">
        <f>GUTE30!BP55-GMIN30!BP55</f>
        <v>0</v>
      </c>
      <c r="BQ55" s="1">
        <f>GUTE30!BQ55-GMIN30!BQ55</f>
        <v>0</v>
      </c>
      <c r="BR55" s="1">
        <f>GUTE30!BR55-GMIN30!BR55</f>
        <v>0</v>
      </c>
      <c r="BS55" s="1">
        <f>GUTE30!BS55-GMIN30!BS55</f>
        <v>0</v>
      </c>
      <c r="BT55" s="1">
        <f>GUTE30!BT55-GMIN30!BT55</f>
        <v>0</v>
      </c>
      <c r="BU55" s="1">
        <f>GUTE30!BU55-GMIN30!BU55</f>
        <v>0</v>
      </c>
      <c r="BV55" s="1">
        <f>GUTE30!BV55-GMIN30!BV55</f>
        <v>0</v>
      </c>
      <c r="BW55" s="1">
        <f>GUTE30!BW55-GMIN30!BW55</f>
        <v>0</v>
      </c>
      <c r="BX55" s="1">
        <f>GUTE30!BX55-GMIN30!BX55</f>
        <v>0</v>
      </c>
      <c r="BY55" s="1">
        <f>GUTE30!BY55-GMIN30!BY55</f>
        <v>0</v>
      </c>
      <c r="BZ55" s="1">
        <f>GUTE30!BZ55-GMIN30!BZ55</f>
        <v>0</v>
      </c>
      <c r="CA55" s="1">
        <f>GUTE30!CA55-GMIN30!CA55</f>
        <v>0</v>
      </c>
      <c r="CB55" s="1">
        <f>GUTE30!CB55-GMIN30!CB55</f>
        <v>0</v>
      </c>
      <c r="CC55" s="1">
        <f>GUTE30!CC55-GMIN30!CC55</f>
        <v>0</v>
      </c>
      <c r="CD55" s="1">
        <f>GUTE30!CD55-GMIN30!CD55</f>
        <v>0</v>
      </c>
      <c r="CE55" s="1">
        <f>GUTE30!CE55-GMIN30!CE55</f>
        <v>0</v>
      </c>
      <c r="CF55" s="1">
        <f>GUTE30!CF55-GMIN30!CF55</f>
        <v>0</v>
      </c>
      <c r="CG55" s="1">
        <f>GUTE30!CG55-GMIN30!CG55</f>
        <v>0</v>
      </c>
      <c r="CH55" s="1">
        <f>GUTE30!CH55-GMIN30!CH55</f>
        <v>0</v>
      </c>
      <c r="CI55" s="1">
        <f>GUTE30!CI55-GMIN30!CI55</f>
        <v>0</v>
      </c>
      <c r="CJ55" s="1">
        <f>GUTE30!CJ55-GMIN30!CJ55</f>
        <v>0</v>
      </c>
      <c r="CK55" s="1">
        <f>GUTE30!CK55-GMIN30!CK55</f>
        <v>0</v>
      </c>
      <c r="CL55" s="1">
        <f>GUTE30!CL55-GMIN30!CL55</f>
        <v>0</v>
      </c>
      <c r="CM55" s="1">
        <f>GUTE30!CM55-GMIN30!CM55</f>
        <v>0</v>
      </c>
      <c r="CN55" s="1">
        <f>GUTE30!CN55-GMIN30!CN55</f>
        <v>0</v>
      </c>
      <c r="CO55" s="1">
        <f>GUTE30!CO55-GMIN30!CO55</f>
        <v>0</v>
      </c>
    </row>
    <row r="56" spans="1:93">
      <c r="A56">
        <v>53</v>
      </c>
      <c r="B56" t="s">
        <v>53</v>
      </c>
      <c r="C56">
        <v>1</v>
      </c>
      <c r="D56" s="1">
        <f>GUTE30!D56-GMIN30!D56</f>
        <v>0</v>
      </c>
      <c r="E56" s="1">
        <f>GUTE30!E56-GMIN30!E56</f>
        <v>0</v>
      </c>
      <c r="F56" s="1">
        <f>GUTE30!F56-GMIN30!F56</f>
        <v>0</v>
      </c>
      <c r="G56" s="1">
        <f>GUTE30!G56-GMIN30!G56</f>
        <v>0</v>
      </c>
      <c r="H56" s="1">
        <f>GUTE30!H56-GMIN30!H56</f>
        <v>0</v>
      </c>
      <c r="I56" s="1">
        <f>GUTE30!I56-GMIN30!I56</f>
        <v>0</v>
      </c>
      <c r="J56" s="1">
        <f>GUTE30!J56-GMIN30!J56</f>
        <v>0</v>
      </c>
      <c r="K56" s="1">
        <f>GUTE30!K56-GMIN30!K56</f>
        <v>0</v>
      </c>
      <c r="L56" s="1">
        <f>GUTE30!L56-GMIN30!L56</f>
        <v>0</v>
      </c>
      <c r="M56" s="1">
        <f>GUTE30!M56-GMIN30!M56</f>
        <v>0</v>
      </c>
      <c r="N56" s="1">
        <f>GUTE30!N56-GMIN30!N56</f>
        <v>0</v>
      </c>
      <c r="O56" s="1">
        <f>GUTE30!O56-GMIN30!O56</f>
        <v>0</v>
      </c>
      <c r="P56" s="1">
        <f>GUTE30!P56-GMIN30!P56</f>
        <v>0</v>
      </c>
      <c r="Q56" s="1">
        <f>GUTE30!Q56-GMIN30!Q56</f>
        <v>0</v>
      </c>
      <c r="R56" s="1">
        <f>GUTE30!R56-GMIN30!R56</f>
        <v>0</v>
      </c>
      <c r="S56" s="1">
        <f>GUTE30!S56-GMIN30!S56</f>
        <v>0</v>
      </c>
      <c r="T56" s="1">
        <f>GUTE30!T56-GMIN30!T56</f>
        <v>0</v>
      </c>
      <c r="U56" s="1">
        <f>GUTE30!U56-GMIN30!U56</f>
        <v>0</v>
      </c>
      <c r="V56" s="1">
        <f>GUTE30!V56-GMIN30!V56</f>
        <v>0</v>
      </c>
      <c r="W56" s="1">
        <f>GUTE30!W56-GMIN30!W56</f>
        <v>0</v>
      </c>
      <c r="X56" s="1">
        <f>GUTE30!X56-GMIN30!X56</f>
        <v>0</v>
      </c>
      <c r="Y56" s="1">
        <f>GUTE30!Y56-GMIN30!Y56</f>
        <v>0</v>
      </c>
      <c r="Z56" s="1">
        <f>GUTE30!Z56-GMIN30!Z56</f>
        <v>0</v>
      </c>
      <c r="AA56" s="1">
        <f>GUTE30!AA56-GMIN30!AA56</f>
        <v>0</v>
      </c>
      <c r="AB56" s="1">
        <f>GUTE30!AB56-GMIN30!AB56</f>
        <v>0</v>
      </c>
      <c r="AC56" s="1">
        <f>GUTE30!AC56-GMIN30!AC56</f>
        <v>0</v>
      </c>
      <c r="AD56" s="1">
        <f>GUTE30!AD56-GMIN30!AD56</f>
        <v>0</v>
      </c>
      <c r="AE56" s="1">
        <f>GUTE30!AE56-GMIN30!AE56</f>
        <v>0</v>
      </c>
      <c r="AF56" s="1">
        <f>GUTE30!AF56-GMIN30!AF56</f>
        <v>0</v>
      </c>
      <c r="AG56" s="1">
        <f>GUTE30!AG56-GMIN30!AG56</f>
        <v>0</v>
      </c>
      <c r="AH56" s="1">
        <f>GUTE30!AH56-GMIN30!AH56</f>
        <v>0</v>
      </c>
      <c r="AI56" s="1">
        <f>GUTE30!AI56-GMIN30!AI56</f>
        <v>0</v>
      </c>
      <c r="AJ56" s="1">
        <f>GUTE30!AJ56-GMIN30!AJ56</f>
        <v>0</v>
      </c>
      <c r="AK56" s="1">
        <f>GUTE30!AK56-GMIN30!AK56</f>
        <v>0</v>
      </c>
      <c r="AL56" s="1">
        <f>GUTE30!AL56-GMIN30!AL56</f>
        <v>0</v>
      </c>
      <c r="AM56" s="1">
        <f>GUTE30!AM56-GMIN30!AM56</f>
        <v>0</v>
      </c>
      <c r="AN56" s="1">
        <f>GUTE30!AN56-GMIN30!AN56</f>
        <v>0</v>
      </c>
      <c r="AO56" s="1">
        <f>GUTE30!AO56-GMIN30!AO56</f>
        <v>0</v>
      </c>
      <c r="AP56" s="1">
        <f>GUTE30!AP56-GMIN30!AP56</f>
        <v>0</v>
      </c>
      <c r="AQ56" s="1">
        <f>GUTE30!AQ56-GMIN30!AQ56</f>
        <v>0</v>
      </c>
      <c r="AR56" s="1">
        <f>GUTE30!AR56-GMIN30!AR56</f>
        <v>0</v>
      </c>
      <c r="AS56" s="1">
        <f>GUTE30!AS56-GMIN30!AS56</f>
        <v>0</v>
      </c>
      <c r="AT56" s="1">
        <f>GUTE30!AT56-GMIN30!AT56</f>
        <v>0</v>
      </c>
      <c r="AU56" s="1">
        <f>GUTE30!AU56-GMIN30!AU56</f>
        <v>0</v>
      </c>
      <c r="AV56" s="1">
        <f>GUTE30!AV56-GMIN30!AV56</f>
        <v>0</v>
      </c>
      <c r="AW56" s="1">
        <f>GUTE30!AW56-GMIN30!AW56</f>
        <v>0</v>
      </c>
      <c r="AX56" s="1">
        <f>GUTE30!AX56-GMIN30!AX56</f>
        <v>0</v>
      </c>
      <c r="AY56" s="1">
        <f>GUTE30!AY56-GMIN30!AY56</f>
        <v>0</v>
      </c>
      <c r="AZ56" s="1">
        <f>GUTE30!AZ56-GMIN30!AZ56</f>
        <v>0</v>
      </c>
      <c r="BA56" s="1">
        <f>GUTE30!BA56-GMIN30!BA56</f>
        <v>0</v>
      </c>
      <c r="BB56" s="1">
        <f>GUTE30!BB56-GMIN30!BB56</f>
        <v>0</v>
      </c>
      <c r="BC56" s="1">
        <f>GUTE30!BC56-GMIN30!BC56</f>
        <v>0</v>
      </c>
      <c r="BD56" s="1">
        <f>GUTE30!BD56-GMIN30!BD56</f>
        <v>0</v>
      </c>
      <c r="BE56" s="1">
        <f>GUTE30!BE56-GMIN30!BE56</f>
        <v>0</v>
      </c>
      <c r="BF56" s="1">
        <f>GUTE30!BF56-GMIN30!BF56</f>
        <v>0</v>
      </c>
      <c r="BG56" s="1">
        <f>GUTE30!BG56-GMIN30!BG56</f>
        <v>0</v>
      </c>
      <c r="BH56" s="1">
        <f>GUTE30!BH56-GMIN30!BH56</f>
        <v>0</v>
      </c>
      <c r="BI56" s="1">
        <f>GUTE30!BI56-GMIN30!BI56</f>
        <v>0</v>
      </c>
      <c r="BJ56" s="1">
        <f>GUTE30!BJ56-GMIN30!BJ56</f>
        <v>0</v>
      </c>
      <c r="BK56" s="1">
        <f>GUTE30!BK56-GMIN30!BK56</f>
        <v>0</v>
      </c>
      <c r="BL56" s="1">
        <f>GUTE30!BL56-GMIN30!BL56</f>
        <v>0</v>
      </c>
      <c r="BM56" s="1">
        <f>GUTE30!BM56-GMIN30!BM56</f>
        <v>0</v>
      </c>
      <c r="BN56" s="1">
        <f>GUTE30!BN56-GMIN30!BN56</f>
        <v>0</v>
      </c>
      <c r="BO56" s="1">
        <f>GUTE30!BO56-GMIN30!BO56</f>
        <v>0</v>
      </c>
      <c r="BP56" s="1">
        <f>GUTE30!BP56-GMIN30!BP56</f>
        <v>0</v>
      </c>
      <c r="BQ56" s="1">
        <f>GUTE30!BQ56-GMIN30!BQ56</f>
        <v>0</v>
      </c>
      <c r="BR56" s="1">
        <f>GUTE30!BR56-GMIN30!BR56</f>
        <v>0</v>
      </c>
      <c r="BS56" s="1">
        <f>GUTE30!BS56-GMIN30!BS56</f>
        <v>0</v>
      </c>
      <c r="BT56" s="1">
        <f>GUTE30!BT56-GMIN30!BT56</f>
        <v>0</v>
      </c>
      <c r="BU56" s="1">
        <f>GUTE30!BU56-GMIN30!BU56</f>
        <v>0</v>
      </c>
      <c r="BV56" s="1">
        <f>GUTE30!BV56-GMIN30!BV56</f>
        <v>0</v>
      </c>
      <c r="BW56" s="1">
        <f>GUTE30!BW56-GMIN30!BW56</f>
        <v>0</v>
      </c>
      <c r="BX56" s="1">
        <f>GUTE30!BX56-GMIN30!BX56</f>
        <v>0</v>
      </c>
      <c r="BY56" s="1">
        <f>GUTE30!BY56-GMIN30!BY56</f>
        <v>0</v>
      </c>
      <c r="BZ56" s="1">
        <f>GUTE30!BZ56-GMIN30!BZ56</f>
        <v>0</v>
      </c>
      <c r="CA56" s="1">
        <f>GUTE30!CA56-GMIN30!CA56</f>
        <v>0</v>
      </c>
      <c r="CB56" s="1">
        <f>GUTE30!CB56-GMIN30!CB56</f>
        <v>0</v>
      </c>
      <c r="CC56" s="1">
        <f>GUTE30!CC56-GMIN30!CC56</f>
        <v>0</v>
      </c>
      <c r="CD56" s="1">
        <f>GUTE30!CD56-GMIN30!CD56</f>
        <v>0</v>
      </c>
      <c r="CE56" s="1">
        <f>GUTE30!CE56-GMIN30!CE56</f>
        <v>0</v>
      </c>
      <c r="CF56" s="1">
        <f>GUTE30!CF56-GMIN30!CF56</f>
        <v>0</v>
      </c>
      <c r="CG56" s="1">
        <f>GUTE30!CG56-GMIN30!CG56</f>
        <v>0</v>
      </c>
      <c r="CH56" s="1">
        <f>GUTE30!CH56-GMIN30!CH56</f>
        <v>0</v>
      </c>
      <c r="CI56" s="1">
        <f>GUTE30!CI56-GMIN30!CI56</f>
        <v>0</v>
      </c>
      <c r="CJ56" s="1">
        <f>GUTE30!CJ56-GMIN30!CJ56</f>
        <v>0</v>
      </c>
      <c r="CK56" s="1">
        <f>GUTE30!CK56-GMIN30!CK56</f>
        <v>0</v>
      </c>
      <c r="CL56" s="1">
        <f>GUTE30!CL56-GMIN30!CL56</f>
        <v>0</v>
      </c>
      <c r="CM56" s="1">
        <f>GUTE30!CM56-GMIN30!CM56</f>
        <v>0</v>
      </c>
      <c r="CN56" s="1">
        <f>GUTE30!CN56-GMIN30!CN56</f>
        <v>0</v>
      </c>
      <c r="CO56" s="1">
        <f>GUTE30!CO56-GMIN30!CO56</f>
        <v>0</v>
      </c>
    </row>
    <row r="57" spans="1:93">
      <c r="A57">
        <v>54</v>
      </c>
      <c r="B57" t="s">
        <v>54</v>
      </c>
      <c r="C57">
        <v>4</v>
      </c>
      <c r="D57" s="1">
        <f>GUTE30!D57-GMIN30!D57</f>
        <v>0</v>
      </c>
      <c r="E57" s="1">
        <f>GUTE30!E57-GMIN30!E57</f>
        <v>0</v>
      </c>
      <c r="F57" s="1">
        <f>GUTE30!F57-GMIN30!F57</f>
        <v>0</v>
      </c>
      <c r="G57" s="1">
        <f>GUTE30!G57-GMIN30!G57</f>
        <v>0</v>
      </c>
      <c r="H57" s="1">
        <f>GUTE30!H57-GMIN30!H57</f>
        <v>0</v>
      </c>
      <c r="I57" s="1">
        <f>GUTE30!I57-GMIN30!I57</f>
        <v>0</v>
      </c>
      <c r="J57" s="1">
        <f>GUTE30!J57-GMIN30!J57</f>
        <v>0</v>
      </c>
      <c r="K57" s="1">
        <f>GUTE30!K57-GMIN30!K57</f>
        <v>0</v>
      </c>
      <c r="L57" s="1">
        <f>GUTE30!L57-GMIN30!L57</f>
        <v>0</v>
      </c>
      <c r="M57" s="1">
        <f>GUTE30!M57-GMIN30!M57</f>
        <v>0</v>
      </c>
      <c r="N57" s="1">
        <f>GUTE30!N57-GMIN30!N57</f>
        <v>0</v>
      </c>
      <c r="O57" s="1">
        <f>GUTE30!O57-GMIN30!O57</f>
        <v>0</v>
      </c>
      <c r="P57" s="1">
        <f>GUTE30!P57-GMIN30!P57</f>
        <v>0</v>
      </c>
      <c r="Q57" s="1">
        <f>GUTE30!Q57-GMIN30!Q57</f>
        <v>0</v>
      </c>
      <c r="R57" s="1">
        <f>GUTE30!R57-GMIN30!R57</f>
        <v>0</v>
      </c>
      <c r="S57" s="1">
        <f>GUTE30!S57-GMIN30!S57</f>
        <v>0</v>
      </c>
      <c r="T57" s="1">
        <f>GUTE30!T57-GMIN30!T57</f>
        <v>0</v>
      </c>
      <c r="U57" s="1">
        <f>GUTE30!U57-GMIN30!U57</f>
        <v>0</v>
      </c>
      <c r="V57" s="1">
        <f>GUTE30!V57-GMIN30!V57</f>
        <v>0</v>
      </c>
      <c r="W57" s="1">
        <f>GUTE30!W57-GMIN30!W57</f>
        <v>0</v>
      </c>
      <c r="X57" s="1">
        <f>GUTE30!X57-GMIN30!X57</f>
        <v>0</v>
      </c>
      <c r="Y57" s="1">
        <f>GUTE30!Y57-GMIN30!Y57</f>
        <v>0</v>
      </c>
      <c r="Z57" s="1">
        <f>GUTE30!Z57-GMIN30!Z57</f>
        <v>0</v>
      </c>
      <c r="AA57" s="1">
        <f>GUTE30!AA57-GMIN30!AA57</f>
        <v>0</v>
      </c>
      <c r="AB57" s="1">
        <f>GUTE30!AB57-GMIN30!AB57</f>
        <v>0</v>
      </c>
      <c r="AC57" s="1">
        <f>GUTE30!AC57-GMIN30!AC57</f>
        <v>0</v>
      </c>
      <c r="AD57" s="1">
        <f>GUTE30!AD57-GMIN30!AD57</f>
        <v>0</v>
      </c>
      <c r="AE57" s="1">
        <f>GUTE30!AE57-GMIN30!AE57</f>
        <v>0</v>
      </c>
      <c r="AF57" s="1">
        <f>GUTE30!AF57-GMIN30!AF57</f>
        <v>0</v>
      </c>
      <c r="AG57" s="1">
        <f>GUTE30!AG57-GMIN30!AG57</f>
        <v>0</v>
      </c>
      <c r="AH57" s="1">
        <f>GUTE30!AH57-GMIN30!AH57</f>
        <v>0</v>
      </c>
      <c r="AI57" s="1">
        <f>GUTE30!AI57-GMIN30!AI57</f>
        <v>0</v>
      </c>
      <c r="AJ57" s="1">
        <f>GUTE30!AJ57-GMIN30!AJ57</f>
        <v>0</v>
      </c>
      <c r="AK57" s="1">
        <f>GUTE30!AK57-GMIN30!AK57</f>
        <v>0</v>
      </c>
      <c r="AL57" s="1">
        <f>GUTE30!AL57-GMIN30!AL57</f>
        <v>0</v>
      </c>
      <c r="AM57" s="1">
        <f>GUTE30!AM57-GMIN30!AM57</f>
        <v>0</v>
      </c>
      <c r="AN57" s="1">
        <f>GUTE30!AN57-GMIN30!AN57</f>
        <v>0</v>
      </c>
      <c r="AO57" s="1">
        <f>GUTE30!AO57-GMIN30!AO57</f>
        <v>0</v>
      </c>
      <c r="AP57" s="1">
        <f>GUTE30!AP57-GMIN30!AP57</f>
        <v>0</v>
      </c>
      <c r="AQ57" s="1">
        <f>GUTE30!AQ57-GMIN30!AQ57</f>
        <v>0</v>
      </c>
      <c r="AR57" s="1">
        <f>GUTE30!AR57-GMIN30!AR57</f>
        <v>0</v>
      </c>
      <c r="AS57" s="1">
        <f>GUTE30!AS57-GMIN30!AS57</f>
        <v>0</v>
      </c>
      <c r="AT57" s="1">
        <f>GUTE30!AT57-GMIN30!AT57</f>
        <v>0</v>
      </c>
      <c r="AU57" s="1">
        <f>GUTE30!AU57-GMIN30!AU57</f>
        <v>0</v>
      </c>
      <c r="AV57" s="1">
        <f>GUTE30!AV57-GMIN30!AV57</f>
        <v>0</v>
      </c>
      <c r="AW57" s="1">
        <f>GUTE30!AW57-GMIN30!AW57</f>
        <v>0</v>
      </c>
      <c r="AX57" s="1">
        <f>GUTE30!AX57-GMIN30!AX57</f>
        <v>0</v>
      </c>
      <c r="AY57" s="1">
        <f>GUTE30!AY57-GMIN30!AY57</f>
        <v>0</v>
      </c>
      <c r="AZ57" s="1">
        <f>GUTE30!AZ57-GMIN30!AZ57</f>
        <v>0</v>
      </c>
      <c r="BA57" s="1">
        <f>GUTE30!BA57-GMIN30!BA57</f>
        <v>0</v>
      </c>
      <c r="BB57" s="1">
        <f>GUTE30!BB57-GMIN30!BB57</f>
        <v>0</v>
      </c>
      <c r="BC57" s="1">
        <f>GUTE30!BC57-GMIN30!BC57</f>
        <v>0</v>
      </c>
      <c r="BD57" s="1">
        <f>GUTE30!BD57-GMIN30!BD57</f>
        <v>0</v>
      </c>
      <c r="BE57" s="1">
        <f>GUTE30!BE57-GMIN30!BE57</f>
        <v>0</v>
      </c>
      <c r="BF57" s="1">
        <f>GUTE30!BF57-GMIN30!BF57</f>
        <v>0</v>
      </c>
      <c r="BG57" s="1">
        <f>GUTE30!BG57-GMIN30!BG57</f>
        <v>0</v>
      </c>
      <c r="BH57" s="1">
        <f>GUTE30!BH57-GMIN30!BH57</f>
        <v>0</v>
      </c>
      <c r="BI57" s="1">
        <f>GUTE30!BI57-GMIN30!BI57</f>
        <v>0</v>
      </c>
      <c r="BJ57" s="1">
        <f>GUTE30!BJ57-GMIN30!BJ57</f>
        <v>0</v>
      </c>
      <c r="BK57" s="1">
        <f>GUTE30!BK57-GMIN30!BK57</f>
        <v>0</v>
      </c>
      <c r="BL57" s="1">
        <f>GUTE30!BL57-GMIN30!BL57</f>
        <v>0</v>
      </c>
      <c r="BM57" s="1">
        <f>GUTE30!BM57-GMIN30!BM57</f>
        <v>0</v>
      </c>
      <c r="BN57" s="1">
        <f>GUTE30!BN57-GMIN30!BN57</f>
        <v>0</v>
      </c>
      <c r="BO57" s="1">
        <f>GUTE30!BO57-GMIN30!BO57</f>
        <v>0</v>
      </c>
      <c r="BP57" s="1">
        <f>GUTE30!BP57-GMIN30!BP57</f>
        <v>0</v>
      </c>
      <c r="BQ57" s="1">
        <f>GUTE30!BQ57-GMIN30!BQ57</f>
        <v>0</v>
      </c>
      <c r="BR57" s="1">
        <f>GUTE30!BR57-GMIN30!BR57</f>
        <v>0</v>
      </c>
      <c r="BS57" s="1">
        <f>GUTE30!BS57-GMIN30!BS57</f>
        <v>0</v>
      </c>
      <c r="BT57" s="1">
        <f>GUTE30!BT57-GMIN30!BT57</f>
        <v>0</v>
      </c>
      <c r="BU57" s="1">
        <f>GUTE30!BU57-GMIN30!BU57</f>
        <v>0</v>
      </c>
      <c r="BV57" s="1">
        <f>GUTE30!BV57-GMIN30!BV57</f>
        <v>0</v>
      </c>
      <c r="BW57" s="1">
        <f>GUTE30!BW57-GMIN30!BW57</f>
        <v>0</v>
      </c>
      <c r="BX57" s="1">
        <f>GUTE30!BX57-GMIN30!BX57</f>
        <v>0</v>
      </c>
      <c r="BY57" s="1">
        <f>GUTE30!BY57-GMIN30!BY57</f>
        <v>0</v>
      </c>
      <c r="BZ57" s="1">
        <f>GUTE30!BZ57-GMIN30!BZ57</f>
        <v>0</v>
      </c>
      <c r="CA57" s="1">
        <f>GUTE30!CA57-GMIN30!CA57</f>
        <v>0</v>
      </c>
      <c r="CB57" s="1">
        <f>GUTE30!CB57-GMIN30!CB57</f>
        <v>0</v>
      </c>
      <c r="CC57" s="1">
        <f>GUTE30!CC57-GMIN30!CC57</f>
        <v>0</v>
      </c>
      <c r="CD57" s="1">
        <f>GUTE30!CD57-GMIN30!CD57</f>
        <v>0</v>
      </c>
      <c r="CE57" s="1">
        <f>GUTE30!CE57-GMIN30!CE57</f>
        <v>0</v>
      </c>
      <c r="CF57" s="1">
        <f>GUTE30!CF57-GMIN30!CF57</f>
        <v>0</v>
      </c>
      <c r="CG57" s="1">
        <f>GUTE30!CG57-GMIN30!CG57</f>
        <v>0</v>
      </c>
      <c r="CH57" s="1">
        <f>GUTE30!CH57-GMIN30!CH57</f>
        <v>0</v>
      </c>
      <c r="CI57" s="1">
        <f>GUTE30!CI57-GMIN30!CI57</f>
        <v>0</v>
      </c>
      <c r="CJ57" s="1">
        <f>GUTE30!CJ57-GMIN30!CJ57</f>
        <v>0</v>
      </c>
      <c r="CK57" s="1">
        <f>GUTE30!CK57-GMIN30!CK57</f>
        <v>0</v>
      </c>
      <c r="CL57" s="1">
        <f>GUTE30!CL57-GMIN30!CL57</f>
        <v>0</v>
      </c>
      <c r="CM57" s="1">
        <f>GUTE30!CM57-GMIN30!CM57</f>
        <v>0</v>
      </c>
      <c r="CN57" s="1">
        <f>GUTE30!CN57-GMIN30!CN57</f>
        <v>0</v>
      </c>
      <c r="CO57" s="1">
        <f>GUTE30!CO57-GMIN30!CO57</f>
        <v>0</v>
      </c>
    </row>
    <row r="58" spans="1:93">
      <c r="A58">
        <v>55</v>
      </c>
      <c r="B58" t="s">
        <v>55</v>
      </c>
      <c r="C58">
        <v>3</v>
      </c>
      <c r="D58" s="1">
        <f>GUTE30!D58-GMIN30!D58</f>
        <v>0</v>
      </c>
      <c r="E58" s="1">
        <f>GUTE30!E58-GMIN30!E58</f>
        <v>0</v>
      </c>
      <c r="F58" s="1">
        <f>GUTE30!F58-GMIN30!F58</f>
        <v>0</v>
      </c>
      <c r="G58" s="1">
        <f>GUTE30!G58-GMIN30!G58</f>
        <v>0</v>
      </c>
      <c r="H58" s="1">
        <f>GUTE30!H58-GMIN30!H58</f>
        <v>0</v>
      </c>
      <c r="I58" s="1">
        <f>GUTE30!I58-GMIN30!I58</f>
        <v>0</v>
      </c>
      <c r="J58" s="1">
        <f>GUTE30!J58-GMIN30!J58</f>
        <v>0</v>
      </c>
      <c r="K58" s="1">
        <f>GUTE30!K58-GMIN30!K58</f>
        <v>0</v>
      </c>
      <c r="L58" s="1">
        <f>GUTE30!L58-GMIN30!L58</f>
        <v>0</v>
      </c>
      <c r="M58" s="1">
        <f>GUTE30!M58-GMIN30!M58</f>
        <v>0</v>
      </c>
      <c r="N58" s="1">
        <f>GUTE30!N58-GMIN30!N58</f>
        <v>0</v>
      </c>
      <c r="O58" s="1">
        <f>GUTE30!O58-GMIN30!O58</f>
        <v>0</v>
      </c>
      <c r="P58" s="1">
        <f>GUTE30!P58-GMIN30!P58</f>
        <v>0</v>
      </c>
      <c r="Q58" s="1">
        <f>GUTE30!Q58-GMIN30!Q58</f>
        <v>0</v>
      </c>
      <c r="R58" s="1">
        <f>GUTE30!R58-GMIN30!R58</f>
        <v>0</v>
      </c>
      <c r="S58" s="1">
        <f>GUTE30!S58-GMIN30!S58</f>
        <v>0</v>
      </c>
      <c r="T58" s="1">
        <f>GUTE30!T58-GMIN30!T58</f>
        <v>0</v>
      </c>
      <c r="U58" s="1">
        <f>GUTE30!U58-GMIN30!U58</f>
        <v>0</v>
      </c>
      <c r="V58" s="1">
        <f>GUTE30!V58-GMIN30!V58</f>
        <v>0</v>
      </c>
      <c r="W58" s="1">
        <f>GUTE30!W58-GMIN30!W58</f>
        <v>0</v>
      </c>
      <c r="X58" s="1">
        <f>GUTE30!X58-GMIN30!X58</f>
        <v>0</v>
      </c>
      <c r="Y58" s="1">
        <f>GUTE30!Y58-GMIN30!Y58</f>
        <v>0</v>
      </c>
      <c r="Z58" s="1">
        <f>GUTE30!Z58-GMIN30!Z58</f>
        <v>0</v>
      </c>
      <c r="AA58" s="1">
        <f>GUTE30!AA58-GMIN30!AA58</f>
        <v>0</v>
      </c>
      <c r="AB58" s="1">
        <f>GUTE30!AB58-GMIN30!AB58</f>
        <v>0</v>
      </c>
      <c r="AC58" s="1">
        <f>GUTE30!AC58-GMIN30!AC58</f>
        <v>0</v>
      </c>
      <c r="AD58" s="1">
        <f>GUTE30!AD58-GMIN30!AD58</f>
        <v>0</v>
      </c>
      <c r="AE58" s="1">
        <f>GUTE30!AE58-GMIN30!AE58</f>
        <v>0</v>
      </c>
      <c r="AF58" s="1">
        <f>GUTE30!AF58-GMIN30!AF58</f>
        <v>0</v>
      </c>
      <c r="AG58" s="1">
        <f>GUTE30!AG58-GMIN30!AG58</f>
        <v>0</v>
      </c>
      <c r="AH58" s="1">
        <f>GUTE30!AH58-GMIN30!AH58</f>
        <v>0</v>
      </c>
      <c r="AI58" s="1">
        <f>GUTE30!AI58-GMIN30!AI58</f>
        <v>0</v>
      </c>
      <c r="AJ58" s="1">
        <f>GUTE30!AJ58-GMIN30!AJ58</f>
        <v>0</v>
      </c>
      <c r="AK58" s="1">
        <f>GUTE30!AK58-GMIN30!AK58</f>
        <v>0</v>
      </c>
      <c r="AL58" s="1">
        <f>GUTE30!AL58-GMIN30!AL58</f>
        <v>0</v>
      </c>
      <c r="AM58" s="1">
        <f>GUTE30!AM58-GMIN30!AM58</f>
        <v>0</v>
      </c>
      <c r="AN58" s="1">
        <f>GUTE30!AN58-GMIN30!AN58</f>
        <v>0</v>
      </c>
      <c r="AO58" s="1">
        <f>GUTE30!AO58-GMIN30!AO58</f>
        <v>0</v>
      </c>
      <c r="AP58" s="1">
        <f>GUTE30!AP58-GMIN30!AP58</f>
        <v>0</v>
      </c>
      <c r="AQ58" s="1">
        <f>GUTE30!AQ58-GMIN30!AQ58</f>
        <v>0</v>
      </c>
      <c r="AR58" s="1">
        <f>GUTE30!AR58-GMIN30!AR58</f>
        <v>0</v>
      </c>
      <c r="AS58" s="1">
        <f>GUTE30!AS58-GMIN30!AS58</f>
        <v>0</v>
      </c>
      <c r="AT58" s="1">
        <f>GUTE30!AT58-GMIN30!AT58</f>
        <v>0</v>
      </c>
      <c r="AU58" s="1">
        <f>GUTE30!AU58-GMIN30!AU58</f>
        <v>0</v>
      </c>
      <c r="AV58" s="1">
        <f>GUTE30!AV58-GMIN30!AV58</f>
        <v>0</v>
      </c>
      <c r="AW58" s="1">
        <f>GUTE30!AW58-GMIN30!AW58</f>
        <v>0</v>
      </c>
      <c r="AX58" s="1">
        <f>GUTE30!AX58-GMIN30!AX58</f>
        <v>0</v>
      </c>
      <c r="AY58" s="1">
        <f>GUTE30!AY58-GMIN30!AY58</f>
        <v>0</v>
      </c>
      <c r="AZ58" s="1">
        <f>GUTE30!AZ58-GMIN30!AZ58</f>
        <v>0</v>
      </c>
      <c r="BA58" s="1">
        <f>GUTE30!BA58-GMIN30!BA58</f>
        <v>0</v>
      </c>
      <c r="BB58" s="1">
        <f>GUTE30!BB58-GMIN30!BB58</f>
        <v>0</v>
      </c>
      <c r="BC58" s="1">
        <f>GUTE30!BC58-GMIN30!BC58</f>
        <v>0</v>
      </c>
      <c r="BD58" s="1">
        <f>GUTE30!BD58-GMIN30!BD58</f>
        <v>0</v>
      </c>
      <c r="BE58" s="1">
        <f>GUTE30!BE58-GMIN30!BE58</f>
        <v>0</v>
      </c>
      <c r="BF58" s="1">
        <f>GUTE30!BF58-GMIN30!BF58</f>
        <v>0</v>
      </c>
      <c r="BG58" s="1">
        <f>GUTE30!BG58-GMIN30!BG58</f>
        <v>0</v>
      </c>
      <c r="BH58" s="1">
        <f>GUTE30!BH58-GMIN30!BH58</f>
        <v>0</v>
      </c>
      <c r="BI58" s="1">
        <f>GUTE30!BI58-GMIN30!BI58</f>
        <v>0</v>
      </c>
      <c r="BJ58" s="1">
        <f>GUTE30!BJ58-GMIN30!BJ58</f>
        <v>0</v>
      </c>
      <c r="BK58" s="1">
        <f>GUTE30!BK58-GMIN30!BK58</f>
        <v>0</v>
      </c>
      <c r="BL58" s="1">
        <f>GUTE30!BL58-GMIN30!BL58</f>
        <v>0</v>
      </c>
      <c r="BM58" s="1">
        <f>GUTE30!BM58-GMIN30!BM58</f>
        <v>0</v>
      </c>
      <c r="BN58" s="1">
        <f>GUTE30!BN58-GMIN30!BN58</f>
        <v>0</v>
      </c>
      <c r="BO58" s="1">
        <f>GUTE30!BO58-GMIN30!BO58</f>
        <v>0</v>
      </c>
      <c r="BP58" s="1">
        <f>GUTE30!BP58-GMIN30!BP58</f>
        <v>0</v>
      </c>
      <c r="BQ58" s="1">
        <f>GUTE30!BQ58-GMIN30!BQ58</f>
        <v>0</v>
      </c>
      <c r="BR58" s="1">
        <f>GUTE30!BR58-GMIN30!BR58</f>
        <v>0</v>
      </c>
      <c r="BS58" s="1">
        <f>GUTE30!BS58-GMIN30!BS58</f>
        <v>0</v>
      </c>
      <c r="BT58" s="1">
        <f>GUTE30!BT58-GMIN30!BT58</f>
        <v>0</v>
      </c>
      <c r="BU58" s="1">
        <f>GUTE30!BU58-GMIN30!BU58</f>
        <v>0</v>
      </c>
      <c r="BV58" s="1">
        <f>GUTE30!BV58-GMIN30!BV58</f>
        <v>0</v>
      </c>
      <c r="BW58" s="1">
        <f>GUTE30!BW58-GMIN30!BW58</f>
        <v>0</v>
      </c>
      <c r="BX58" s="1">
        <f>GUTE30!BX58-GMIN30!BX58</f>
        <v>0</v>
      </c>
      <c r="BY58" s="1">
        <f>GUTE30!BY58-GMIN30!BY58</f>
        <v>0</v>
      </c>
      <c r="BZ58" s="1">
        <f>GUTE30!BZ58-GMIN30!BZ58</f>
        <v>0</v>
      </c>
      <c r="CA58" s="1">
        <f>GUTE30!CA58-GMIN30!CA58</f>
        <v>0</v>
      </c>
      <c r="CB58" s="1">
        <f>GUTE30!CB58-GMIN30!CB58</f>
        <v>0</v>
      </c>
      <c r="CC58" s="1">
        <f>GUTE30!CC58-GMIN30!CC58</f>
        <v>0</v>
      </c>
      <c r="CD58" s="1">
        <f>GUTE30!CD58-GMIN30!CD58</f>
        <v>0</v>
      </c>
      <c r="CE58" s="1">
        <f>GUTE30!CE58-GMIN30!CE58</f>
        <v>0</v>
      </c>
      <c r="CF58" s="1">
        <f>GUTE30!CF58-GMIN30!CF58</f>
        <v>0</v>
      </c>
      <c r="CG58" s="1">
        <f>GUTE30!CG58-GMIN30!CG58</f>
        <v>0</v>
      </c>
      <c r="CH58" s="1">
        <f>GUTE30!CH58-GMIN30!CH58</f>
        <v>0</v>
      </c>
      <c r="CI58" s="1">
        <f>GUTE30!CI58-GMIN30!CI58</f>
        <v>0</v>
      </c>
      <c r="CJ58" s="1">
        <f>GUTE30!CJ58-GMIN30!CJ58</f>
        <v>0</v>
      </c>
      <c r="CK58" s="1">
        <f>GUTE30!CK58-GMIN30!CK58</f>
        <v>0</v>
      </c>
      <c r="CL58" s="1">
        <f>GUTE30!CL58-GMIN30!CL58</f>
        <v>0</v>
      </c>
      <c r="CM58" s="1">
        <f>GUTE30!CM58-GMIN30!CM58</f>
        <v>0</v>
      </c>
      <c r="CN58" s="1">
        <f>GUTE30!CN58-GMIN30!CN58</f>
        <v>0</v>
      </c>
      <c r="CO58" s="1">
        <f>GUTE30!CO58-GMIN30!CO58</f>
        <v>0</v>
      </c>
    </row>
    <row r="59" spans="1:93">
      <c r="A59">
        <v>56</v>
      </c>
      <c r="B59" t="s">
        <v>56</v>
      </c>
      <c r="C59">
        <v>1</v>
      </c>
      <c r="D59" s="1">
        <f>GUTE30!D59-GMIN30!D59</f>
        <v>0</v>
      </c>
      <c r="E59" s="1">
        <f>GUTE30!E59-GMIN30!E59</f>
        <v>0</v>
      </c>
      <c r="F59" s="1">
        <f>GUTE30!F59-GMIN30!F59</f>
        <v>0</v>
      </c>
      <c r="G59" s="1">
        <f>GUTE30!G59-GMIN30!G59</f>
        <v>0</v>
      </c>
      <c r="H59" s="1">
        <f>GUTE30!H59-GMIN30!H59</f>
        <v>0</v>
      </c>
      <c r="I59" s="1">
        <f>GUTE30!I59-GMIN30!I59</f>
        <v>0</v>
      </c>
      <c r="J59" s="1">
        <f>GUTE30!J59-GMIN30!J59</f>
        <v>0</v>
      </c>
      <c r="K59" s="1">
        <f>GUTE30!K59-GMIN30!K59</f>
        <v>0</v>
      </c>
      <c r="L59" s="1">
        <f>GUTE30!L59-GMIN30!L59</f>
        <v>0</v>
      </c>
      <c r="M59" s="1">
        <f>GUTE30!M59-GMIN30!M59</f>
        <v>0</v>
      </c>
      <c r="N59" s="1">
        <f>GUTE30!N59-GMIN30!N59</f>
        <v>0</v>
      </c>
      <c r="O59" s="1">
        <f>GUTE30!O59-GMIN30!O59</f>
        <v>0</v>
      </c>
      <c r="P59" s="1">
        <f>GUTE30!P59-GMIN30!P59</f>
        <v>0</v>
      </c>
      <c r="Q59" s="1">
        <f>GUTE30!Q59-GMIN30!Q59</f>
        <v>0</v>
      </c>
      <c r="R59" s="1">
        <f>GUTE30!R59-GMIN30!R59</f>
        <v>0</v>
      </c>
      <c r="S59" s="1">
        <f>GUTE30!S59-GMIN30!S59</f>
        <v>0</v>
      </c>
      <c r="T59" s="1">
        <f>GUTE30!T59-GMIN30!T59</f>
        <v>0</v>
      </c>
      <c r="U59" s="1">
        <f>GUTE30!U59-GMIN30!U59</f>
        <v>0</v>
      </c>
      <c r="V59" s="1">
        <f>GUTE30!V59-GMIN30!V59</f>
        <v>0</v>
      </c>
      <c r="W59" s="1">
        <f>GUTE30!W59-GMIN30!W59</f>
        <v>0</v>
      </c>
      <c r="X59" s="1">
        <f>GUTE30!X59-GMIN30!X59</f>
        <v>0</v>
      </c>
      <c r="Y59" s="1">
        <f>GUTE30!Y59-GMIN30!Y59</f>
        <v>0</v>
      </c>
      <c r="Z59" s="1">
        <f>GUTE30!Z59-GMIN30!Z59</f>
        <v>0</v>
      </c>
      <c r="AA59" s="1">
        <f>GUTE30!AA59-GMIN30!AA59</f>
        <v>0</v>
      </c>
      <c r="AB59" s="1">
        <f>GUTE30!AB59-GMIN30!AB59</f>
        <v>0</v>
      </c>
      <c r="AC59" s="1">
        <f>GUTE30!AC59-GMIN30!AC59</f>
        <v>0</v>
      </c>
      <c r="AD59" s="1">
        <f>GUTE30!AD59-GMIN30!AD59</f>
        <v>0</v>
      </c>
      <c r="AE59" s="1">
        <f>GUTE30!AE59-GMIN30!AE59</f>
        <v>0</v>
      </c>
      <c r="AF59" s="1">
        <f>GUTE30!AF59-GMIN30!AF59</f>
        <v>0</v>
      </c>
      <c r="AG59" s="1">
        <f>GUTE30!AG59-GMIN30!AG59</f>
        <v>0</v>
      </c>
      <c r="AH59" s="1">
        <f>GUTE30!AH59-GMIN30!AH59</f>
        <v>0</v>
      </c>
      <c r="AI59" s="1">
        <f>GUTE30!AI59-GMIN30!AI59</f>
        <v>0</v>
      </c>
      <c r="AJ59" s="1">
        <f>GUTE30!AJ59-GMIN30!AJ59</f>
        <v>0</v>
      </c>
      <c r="AK59" s="1">
        <f>GUTE30!AK59-GMIN30!AK59</f>
        <v>0</v>
      </c>
      <c r="AL59" s="1">
        <f>GUTE30!AL59-GMIN30!AL59</f>
        <v>0</v>
      </c>
      <c r="AM59" s="1">
        <f>GUTE30!AM59-GMIN30!AM59</f>
        <v>0</v>
      </c>
      <c r="AN59" s="1">
        <f>GUTE30!AN59-GMIN30!AN59</f>
        <v>0</v>
      </c>
      <c r="AO59" s="1">
        <f>GUTE30!AO59-GMIN30!AO59</f>
        <v>0</v>
      </c>
      <c r="AP59" s="1">
        <f>GUTE30!AP59-GMIN30!AP59</f>
        <v>0</v>
      </c>
      <c r="AQ59" s="1">
        <f>GUTE30!AQ59-GMIN30!AQ59</f>
        <v>0</v>
      </c>
      <c r="AR59" s="1">
        <f>GUTE30!AR59-GMIN30!AR59</f>
        <v>0</v>
      </c>
      <c r="AS59" s="1">
        <f>GUTE30!AS59-GMIN30!AS59</f>
        <v>0</v>
      </c>
      <c r="AT59" s="1">
        <f>GUTE30!AT59-GMIN30!AT59</f>
        <v>0</v>
      </c>
      <c r="AU59" s="1">
        <f>GUTE30!AU59-GMIN30!AU59</f>
        <v>0</v>
      </c>
      <c r="AV59" s="1">
        <f>GUTE30!AV59-GMIN30!AV59</f>
        <v>0</v>
      </c>
      <c r="AW59" s="1">
        <f>GUTE30!AW59-GMIN30!AW59</f>
        <v>0</v>
      </c>
      <c r="AX59" s="1">
        <f>GUTE30!AX59-GMIN30!AX59</f>
        <v>0</v>
      </c>
      <c r="AY59" s="1">
        <f>GUTE30!AY59-GMIN30!AY59</f>
        <v>0</v>
      </c>
      <c r="AZ59" s="1">
        <f>GUTE30!AZ59-GMIN30!AZ59</f>
        <v>0</v>
      </c>
      <c r="BA59" s="1">
        <f>GUTE30!BA59-GMIN30!BA59</f>
        <v>0</v>
      </c>
      <c r="BB59" s="1">
        <f>GUTE30!BB59-GMIN30!BB59</f>
        <v>0</v>
      </c>
      <c r="BC59" s="1">
        <f>GUTE30!BC59-GMIN30!BC59</f>
        <v>0</v>
      </c>
      <c r="BD59" s="1">
        <f>GUTE30!BD59-GMIN30!BD59</f>
        <v>0</v>
      </c>
      <c r="BE59" s="1">
        <f>GUTE30!BE59-GMIN30!BE59</f>
        <v>0</v>
      </c>
      <c r="BF59" s="1">
        <f>GUTE30!BF59-GMIN30!BF59</f>
        <v>0</v>
      </c>
      <c r="BG59" s="1">
        <f>GUTE30!BG59-GMIN30!BG59</f>
        <v>0</v>
      </c>
      <c r="BH59" s="1">
        <f>GUTE30!BH59-GMIN30!BH59</f>
        <v>0</v>
      </c>
      <c r="BI59" s="1">
        <f>GUTE30!BI59-GMIN30!BI59</f>
        <v>0</v>
      </c>
      <c r="BJ59" s="1">
        <f>GUTE30!BJ59-GMIN30!BJ59</f>
        <v>0</v>
      </c>
      <c r="BK59" s="1">
        <f>GUTE30!BK59-GMIN30!BK59</f>
        <v>0</v>
      </c>
      <c r="BL59" s="1">
        <f>GUTE30!BL59-GMIN30!BL59</f>
        <v>0</v>
      </c>
      <c r="BM59" s="1">
        <f>GUTE30!BM59-GMIN30!BM59</f>
        <v>0</v>
      </c>
      <c r="BN59" s="1">
        <f>GUTE30!BN59-GMIN30!BN59</f>
        <v>0</v>
      </c>
      <c r="BO59" s="1">
        <f>GUTE30!BO59-GMIN30!BO59</f>
        <v>0</v>
      </c>
      <c r="BP59" s="1">
        <f>GUTE30!BP59-GMIN30!BP59</f>
        <v>0</v>
      </c>
      <c r="BQ59" s="1">
        <f>GUTE30!BQ59-GMIN30!BQ59</f>
        <v>0</v>
      </c>
      <c r="BR59" s="1">
        <f>GUTE30!BR59-GMIN30!BR59</f>
        <v>0</v>
      </c>
      <c r="BS59" s="1">
        <f>GUTE30!BS59-GMIN30!BS59</f>
        <v>0</v>
      </c>
      <c r="BT59" s="1">
        <f>GUTE30!BT59-GMIN30!BT59</f>
        <v>0</v>
      </c>
      <c r="BU59" s="1">
        <f>GUTE30!BU59-GMIN30!BU59</f>
        <v>0</v>
      </c>
      <c r="BV59" s="1">
        <f>GUTE30!BV59-GMIN30!BV59</f>
        <v>0</v>
      </c>
      <c r="BW59" s="1">
        <f>GUTE30!BW59-GMIN30!BW59</f>
        <v>0</v>
      </c>
      <c r="BX59" s="1">
        <f>GUTE30!BX59-GMIN30!BX59</f>
        <v>0</v>
      </c>
      <c r="BY59" s="1">
        <f>GUTE30!BY59-GMIN30!BY59</f>
        <v>0</v>
      </c>
      <c r="BZ59" s="1">
        <f>GUTE30!BZ59-GMIN30!BZ59</f>
        <v>0</v>
      </c>
      <c r="CA59" s="1">
        <f>GUTE30!CA59-GMIN30!CA59</f>
        <v>0</v>
      </c>
      <c r="CB59" s="1">
        <f>GUTE30!CB59-GMIN30!CB59</f>
        <v>0</v>
      </c>
      <c r="CC59" s="1">
        <f>GUTE30!CC59-GMIN30!CC59</f>
        <v>0</v>
      </c>
      <c r="CD59" s="1">
        <f>GUTE30!CD59-GMIN30!CD59</f>
        <v>0</v>
      </c>
      <c r="CE59" s="1">
        <f>GUTE30!CE59-GMIN30!CE59</f>
        <v>0</v>
      </c>
      <c r="CF59" s="1">
        <f>GUTE30!CF59-GMIN30!CF59</f>
        <v>0</v>
      </c>
      <c r="CG59" s="1">
        <f>GUTE30!CG59-GMIN30!CG59</f>
        <v>0</v>
      </c>
      <c r="CH59" s="1">
        <f>GUTE30!CH59-GMIN30!CH59</f>
        <v>0</v>
      </c>
      <c r="CI59" s="1">
        <f>GUTE30!CI59-GMIN30!CI59</f>
        <v>0</v>
      </c>
      <c r="CJ59" s="1">
        <f>GUTE30!CJ59-GMIN30!CJ59</f>
        <v>0</v>
      </c>
      <c r="CK59" s="1">
        <f>GUTE30!CK59-GMIN30!CK59</f>
        <v>0</v>
      </c>
      <c r="CL59" s="1">
        <f>GUTE30!CL59-GMIN30!CL59</f>
        <v>0</v>
      </c>
      <c r="CM59" s="1">
        <f>GUTE30!CM59-GMIN30!CM59</f>
        <v>600.54999999999995</v>
      </c>
      <c r="CN59" s="1">
        <f>GUTE30!CN59-GMIN30!CN59</f>
        <v>600.54999999999995</v>
      </c>
      <c r="CO59" s="1">
        <f>GUTE30!CO59-GMIN30!CO59</f>
        <v>600.54999999999995</v>
      </c>
    </row>
    <row r="60" spans="1:93">
      <c r="A60">
        <v>57</v>
      </c>
      <c r="B60" t="s">
        <v>57</v>
      </c>
      <c r="C60">
        <v>1</v>
      </c>
      <c r="D60" s="1">
        <f>GUTE30!D60-GMIN30!D60</f>
        <v>0</v>
      </c>
      <c r="E60" s="1">
        <f>GUTE30!E60-GMIN30!E60</f>
        <v>0</v>
      </c>
      <c r="F60" s="1">
        <f>GUTE30!F60-GMIN30!F60</f>
        <v>0</v>
      </c>
      <c r="G60" s="1">
        <f>GUTE30!G60-GMIN30!G60</f>
        <v>0</v>
      </c>
      <c r="H60" s="1">
        <f>GUTE30!H60-GMIN30!H60</f>
        <v>0</v>
      </c>
      <c r="I60" s="1">
        <f>GUTE30!I60-GMIN30!I60</f>
        <v>0</v>
      </c>
      <c r="J60" s="1">
        <f>GUTE30!J60-GMIN30!J60</f>
        <v>0</v>
      </c>
      <c r="K60" s="1">
        <f>GUTE30!K60-GMIN30!K60</f>
        <v>0</v>
      </c>
      <c r="L60" s="1">
        <f>GUTE30!L60-GMIN30!L60</f>
        <v>0</v>
      </c>
      <c r="M60" s="1">
        <f>GUTE30!M60-GMIN30!M60</f>
        <v>0</v>
      </c>
      <c r="N60" s="1">
        <f>GUTE30!N60-GMIN30!N60</f>
        <v>0</v>
      </c>
      <c r="O60" s="1">
        <f>GUTE30!O60-GMIN30!O60</f>
        <v>0</v>
      </c>
      <c r="P60" s="1">
        <f>GUTE30!P60-GMIN30!P60</f>
        <v>0</v>
      </c>
      <c r="Q60" s="1">
        <f>GUTE30!Q60-GMIN30!Q60</f>
        <v>0</v>
      </c>
      <c r="R60" s="1">
        <f>GUTE30!R60-GMIN30!R60</f>
        <v>0</v>
      </c>
      <c r="S60" s="1">
        <f>GUTE30!S60-GMIN30!S60</f>
        <v>0</v>
      </c>
      <c r="T60" s="1">
        <f>GUTE30!T60-GMIN30!T60</f>
        <v>0</v>
      </c>
      <c r="U60" s="1">
        <f>GUTE30!U60-GMIN30!U60</f>
        <v>0</v>
      </c>
      <c r="V60" s="1">
        <f>GUTE30!V60-GMIN30!V60</f>
        <v>0</v>
      </c>
      <c r="W60" s="1">
        <f>GUTE30!W60-GMIN30!W60</f>
        <v>0</v>
      </c>
      <c r="X60" s="1">
        <f>GUTE30!X60-GMIN30!X60</f>
        <v>0</v>
      </c>
      <c r="Y60" s="1">
        <f>GUTE30!Y60-GMIN30!Y60</f>
        <v>0</v>
      </c>
      <c r="Z60" s="1">
        <f>GUTE30!Z60-GMIN30!Z60</f>
        <v>0</v>
      </c>
      <c r="AA60" s="1">
        <f>GUTE30!AA60-GMIN30!AA60</f>
        <v>0</v>
      </c>
      <c r="AB60" s="1">
        <f>GUTE30!AB60-GMIN30!AB60</f>
        <v>0</v>
      </c>
      <c r="AC60" s="1">
        <f>GUTE30!AC60-GMIN30!AC60</f>
        <v>0</v>
      </c>
      <c r="AD60" s="1">
        <f>GUTE30!AD60-GMIN30!AD60</f>
        <v>0</v>
      </c>
      <c r="AE60" s="1">
        <f>GUTE30!AE60-GMIN30!AE60</f>
        <v>0</v>
      </c>
      <c r="AF60" s="1">
        <f>GUTE30!AF60-GMIN30!AF60</f>
        <v>0</v>
      </c>
      <c r="AG60" s="1">
        <f>GUTE30!AG60-GMIN30!AG60</f>
        <v>0</v>
      </c>
      <c r="AH60" s="1">
        <f>GUTE30!AH60-GMIN30!AH60</f>
        <v>0</v>
      </c>
      <c r="AI60" s="1">
        <f>GUTE30!AI60-GMIN30!AI60</f>
        <v>0</v>
      </c>
      <c r="AJ60" s="1">
        <f>GUTE30!AJ60-GMIN30!AJ60</f>
        <v>0</v>
      </c>
      <c r="AK60" s="1">
        <f>GUTE30!AK60-GMIN30!AK60</f>
        <v>0</v>
      </c>
      <c r="AL60" s="1">
        <f>GUTE30!AL60-GMIN30!AL60</f>
        <v>0</v>
      </c>
      <c r="AM60" s="1">
        <f>GUTE30!AM60-GMIN30!AM60</f>
        <v>0</v>
      </c>
      <c r="AN60" s="1">
        <f>GUTE30!AN60-GMIN30!AN60</f>
        <v>0</v>
      </c>
      <c r="AO60" s="1">
        <f>GUTE30!AO60-GMIN30!AO60</f>
        <v>0</v>
      </c>
      <c r="AP60" s="1">
        <f>GUTE30!AP60-GMIN30!AP60</f>
        <v>0</v>
      </c>
      <c r="AQ60" s="1">
        <f>GUTE30!AQ60-GMIN30!AQ60</f>
        <v>0</v>
      </c>
      <c r="AR60" s="1">
        <f>GUTE30!AR60-GMIN30!AR60</f>
        <v>0</v>
      </c>
      <c r="AS60" s="1">
        <f>GUTE30!AS60-GMIN30!AS60</f>
        <v>0</v>
      </c>
      <c r="AT60" s="1">
        <f>GUTE30!AT60-GMIN30!AT60</f>
        <v>0</v>
      </c>
      <c r="AU60" s="1">
        <f>GUTE30!AU60-GMIN30!AU60</f>
        <v>0</v>
      </c>
      <c r="AV60" s="1">
        <f>GUTE30!AV60-GMIN30!AV60</f>
        <v>0</v>
      </c>
      <c r="AW60" s="1">
        <f>GUTE30!AW60-GMIN30!AW60</f>
        <v>0</v>
      </c>
      <c r="AX60" s="1">
        <f>GUTE30!AX60-GMIN30!AX60</f>
        <v>0</v>
      </c>
      <c r="AY60" s="1">
        <f>GUTE30!AY60-GMIN30!AY60</f>
        <v>0</v>
      </c>
      <c r="AZ60" s="1">
        <f>GUTE30!AZ60-GMIN30!AZ60</f>
        <v>0</v>
      </c>
      <c r="BA60" s="1">
        <f>GUTE30!BA60-GMIN30!BA60</f>
        <v>0</v>
      </c>
      <c r="BB60" s="1">
        <f>GUTE30!BB60-GMIN30!BB60</f>
        <v>0</v>
      </c>
      <c r="BC60" s="1">
        <f>GUTE30!BC60-GMIN30!BC60</f>
        <v>0</v>
      </c>
      <c r="BD60" s="1">
        <f>GUTE30!BD60-GMIN30!BD60</f>
        <v>0</v>
      </c>
      <c r="BE60" s="1">
        <f>GUTE30!BE60-GMIN30!BE60</f>
        <v>0</v>
      </c>
      <c r="BF60" s="1">
        <f>GUTE30!BF60-GMIN30!BF60</f>
        <v>0</v>
      </c>
      <c r="BG60" s="1">
        <f>GUTE30!BG60-GMIN30!BG60</f>
        <v>0</v>
      </c>
      <c r="BH60" s="1">
        <f>GUTE30!BH60-GMIN30!BH60</f>
        <v>0</v>
      </c>
      <c r="BI60" s="1">
        <f>GUTE30!BI60-GMIN30!BI60</f>
        <v>0</v>
      </c>
      <c r="BJ60" s="1">
        <f>GUTE30!BJ60-GMIN30!BJ60</f>
        <v>0</v>
      </c>
      <c r="BK60" s="1">
        <f>GUTE30!BK60-GMIN30!BK60</f>
        <v>0</v>
      </c>
      <c r="BL60" s="1">
        <f>GUTE30!BL60-GMIN30!BL60</f>
        <v>0</v>
      </c>
      <c r="BM60" s="1">
        <f>GUTE30!BM60-GMIN30!BM60</f>
        <v>0</v>
      </c>
      <c r="BN60" s="1">
        <f>GUTE30!BN60-GMIN30!BN60</f>
        <v>0</v>
      </c>
      <c r="BO60" s="1">
        <f>GUTE30!BO60-GMIN30!BO60</f>
        <v>0</v>
      </c>
      <c r="BP60" s="1">
        <f>GUTE30!BP60-GMIN30!BP60</f>
        <v>0</v>
      </c>
      <c r="BQ60" s="1">
        <f>GUTE30!BQ60-GMIN30!BQ60</f>
        <v>0</v>
      </c>
      <c r="BR60" s="1">
        <f>GUTE30!BR60-GMIN30!BR60</f>
        <v>0</v>
      </c>
      <c r="BS60" s="1">
        <f>GUTE30!BS60-GMIN30!BS60</f>
        <v>0</v>
      </c>
      <c r="BT60" s="1">
        <f>GUTE30!BT60-GMIN30!BT60</f>
        <v>0</v>
      </c>
      <c r="BU60" s="1">
        <f>GUTE30!BU60-GMIN30!BU60</f>
        <v>0</v>
      </c>
      <c r="BV60" s="1">
        <f>GUTE30!BV60-GMIN30!BV60</f>
        <v>0</v>
      </c>
      <c r="BW60" s="1">
        <f>GUTE30!BW60-GMIN30!BW60</f>
        <v>0</v>
      </c>
      <c r="BX60" s="1">
        <f>GUTE30!BX60-GMIN30!BX60</f>
        <v>0</v>
      </c>
      <c r="BY60" s="1">
        <f>GUTE30!BY60-GMIN30!BY60</f>
        <v>0</v>
      </c>
      <c r="BZ60" s="1">
        <f>GUTE30!BZ60-GMIN30!BZ60</f>
        <v>0</v>
      </c>
      <c r="CA60" s="1">
        <f>GUTE30!CA60-GMIN30!CA60</f>
        <v>0</v>
      </c>
      <c r="CB60" s="1">
        <f>GUTE30!CB60-GMIN30!CB60</f>
        <v>0</v>
      </c>
      <c r="CC60" s="1">
        <f>GUTE30!CC60-GMIN30!CC60</f>
        <v>0</v>
      </c>
      <c r="CD60" s="1">
        <f>GUTE30!CD60-GMIN30!CD60</f>
        <v>0</v>
      </c>
      <c r="CE60" s="1">
        <f>GUTE30!CE60-GMIN30!CE60</f>
        <v>0</v>
      </c>
      <c r="CF60" s="1">
        <f>GUTE30!CF60-GMIN30!CF60</f>
        <v>0</v>
      </c>
      <c r="CG60" s="1">
        <f>GUTE30!CG60-GMIN30!CG60</f>
        <v>0</v>
      </c>
      <c r="CH60" s="1">
        <f>GUTE30!CH60-GMIN30!CH60</f>
        <v>0</v>
      </c>
      <c r="CI60" s="1">
        <f>GUTE30!CI60-GMIN30!CI60</f>
        <v>0</v>
      </c>
      <c r="CJ60" s="1">
        <f>GUTE30!CJ60-GMIN30!CJ60</f>
        <v>0</v>
      </c>
      <c r="CK60" s="1">
        <f>GUTE30!CK60-GMIN30!CK60</f>
        <v>0</v>
      </c>
      <c r="CL60" s="1">
        <f>GUTE30!CL60-GMIN30!CL60</f>
        <v>0</v>
      </c>
      <c r="CM60" s="1">
        <f>GUTE30!CM60-GMIN30!CM60</f>
        <v>0</v>
      </c>
      <c r="CN60" s="1">
        <f>GUTE30!CN60-GMIN30!CN60</f>
        <v>0</v>
      </c>
      <c r="CO60" s="1">
        <f>GUTE30!CO60-GMIN30!CO60</f>
        <v>0</v>
      </c>
    </row>
    <row r="61" spans="1:93">
      <c r="A61">
        <v>58</v>
      </c>
      <c r="B61" t="s">
        <v>58</v>
      </c>
      <c r="C61">
        <v>3</v>
      </c>
      <c r="D61" s="1">
        <f>GUTE30!D61-GMIN30!D61</f>
        <v>0</v>
      </c>
      <c r="E61" s="1">
        <f>GUTE30!E61-GMIN30!E61</f>
        <v>0</v>
      </c>
      <c r="F61" s="1">
        <f>GUTE30!F61-GMIN30!F61</f>
        <v>0</v>
      </c>
      <c r="G61" s="1">
        <f>GUTE30!G61-GMIN30!G61</f>
        <v>0</v>
      </c>
      <c r="H61" s="1">
        <f>GUTE30!H61-GMIN30!H61</f>
        <v>0</v>
      </c>
      <c r="I61" s="1">
        <f>GUTE30!I61-GMIN30!I61</f>
        <v>0</v>
      </c>
      <c r="J61" s="1">
        <f>GUTE30!J61-GMIN30!J61</f>
        <v>0</v>
      </c>
      <c r="K61" s="1">
        <f>GUTE30!K61-GMIN30!K61</f>
        <v>0</v>
      </c>
      <c r="L61" s="1">
        <f>GUTE30!L61-GMIN30!L61</f>
        <v>0</v>
      </c>
      <c r="M61" s="1">
        <f>GUTE30!M61-GMIN30!M61</f>
        <v>0</v>
      </c>
      <c r="N61" s="1">
        <f>GUTE30!N61-GMIN30!N61</f>
        <v>0</v>
      </c>
      <c r="O61" s="1">
        <f>GUTE30!O61-GMIN30!O61</f>
        <v>0</v>
      </c>
      <c r="P61" s="1">
        <f>GUTE30!P61-GMIN30!P61</f>
        <v>0</v>
      </c>
      <c r="Q61" s="1">
        <f>GUTE30!Q61-GMIN30!Q61</f>
        <v>0</v>
      </c>
      <c r="R61" s="1">
        <f>GUTE30!R61-GMIN30!R61</f>
        <v>0</v>
      </c>
      <c r="S61" s="1">
        <f>GUTE30!S61-GMIN30!S61</f>
        <v>0</v>
      </c>
      <c r="T61" s="1">
        <f>GUTE30!T61-GMIN30!T61</f>
        <v>0</v>
      </c>
      <c r="U61" s="1">
        <f>GUTE30!U61-GMIN30!U61</f>
        <v>0</v>
      </c>
      <c r="V61" s="1">
        <f>GUTE30!V61-GMIN30!V61</f>
        <v>0</v>
      </c>
      <c r="W61" s="1">
        <f>GUTE30!W61-GMIN30!W61</f>
        <v>0</v>
      </c>
      <c r="X61" s="1">
        <f>GUTE30!X61-GMIN30!X61</f>
        <v>0</v>
      </c>
      <c r="Y61" s="1">
        <f>GUTE30!Y61-GMIN30!Y61</f>
        <v>0</v>
      </c>
      <c r="Z61" s="1">
        <f>GUTE30!Z61-GMIN30!Z61</f>
        <v>0</v>
      </c>
      <c r="AA61" s="1">
        <f>GUTE30!AA61-GMIN30!AA61</f>
        <v>0</v>
      </c>
      <c r="AB61" s="1">
        <f>GUTE30!AB61-GMIN30!AB61</f>
        <v>0</v>
      </c>
      <c r="AC61" s="1">
        <f>GUTE30!AC61-GMIN30!AC61</f>
        <v>0</v>
      </c>
      <c r="AD61" s="1">
        <f>GUTE30!AD61-GMIN30!AD61</f>
        <v>0</v>
      </c>
      <c r="AE61" s="1">
        <f>GUTE30!AE61-GMIN30!AE61</f>
        <v>0</v>
      </c>
      <c r="AF61" s="1">
        <f>GUTE30!AF61-GMIN30!AF61</f>
        <v>0</v>
      </c>
      <c r="AG61" s="1">
        <f>GUTE30!AG61-GMIN30!AG61</f>
        <v>0</v>
      </c>
      <c r="AH61" s="1">
        <f>GUTE30!AH61-GMIN30!AH61</f>
        <v>0</v>
      </c>
      <c r="AI61" s="1">
        <f>GUTE30!AI61-GMIN30!AI61</f>
        <v>0</v>
      </c>
      <c r="AJ61" s="1">
        <f>GUTE30!AJ61-GMIN30!AJ61</f>
        <v>0</v>
      </c>
      <c r="AK61" s="1">
        <f>GUTE30!AK61-GMIN30!AK61</f>
        <v>0</v>
      </c>
      <c r="AL61" s="1">
        <f>GUTE30!AL61-GMIN30!AL61</f>
        <v>0</v>
      </c>
      <c r="AM61" s="1">
        <f>GUTE30!AM61-GMIN30!AM61</f>
        <v>0</v>
      </c>
      <c r="AN61" s="1">
        <f>GUTE30!AN61-GMIN30!AN61</f>
        <v>0</v>
      </c>
      <c r="AO61" s="1">
        <f>GUTE30!AO61-GMIN30!AO61</f>
        <v>0</v>
      </c>
      <c r="AP61" s="1">
        <f>GUTE30!AP61-GMIN30!AP61</f>
        <v>0</v>
      </c>
      <c r="AQ61" s="1">
        <f>GUTE30!AQ61-GMIN30!AQ61</f>
        <v>0</v>
      </c>
      <c r="AR61" s="1">
        <f>GUTE30!AR61-GMIN30!AR61</f>
        <v>0</v>
      </c>
      <c r="AS61" s="1">
        <f>GUTE30!AS61-GMIN30!AS61</f>
        <v>0</v>
      </c>
      <c r="AT61" s="1">
        <f>GUTE30!AT61-GMIN30!AT61</f>
        <v>0</v>
      </c>
      <c r="AU61" s="1">
        <f>GUTE30!AU61-GMIN30!AU61</f>
        <v>0</v>
      </c>
      <c r="AV61" s="1">
        <f>GUTE30!AV61-GMIN30!AV61</f>
        <v>0</v>
      </c>
      <c r="AW61" s="1">
        <f>GUTE30!AW61-GMIN30!AW61</f>
        <v>0</v>
      </c>
      <c r="AX61" s="1">
        <f>GUTE30!AX61-GMIN30!AX61</f>
        <v>0</v>
      </c>
      <c r="AY61" s="1">
        <f>GUTE30!AY61-GMIN30!AY61</f>
        <v>0</v>
      </c>
      <c r="AZ61" s="1">
        <f>GUTE30!AZ61-GMIN30!AZ61</f>
        <v>0</v>
      </c>
      <c r="BA61" s="1">
        <f>GUTE30!BA61-GMIN30!BA61</f>
        <v>0</v>
      </c>
      <c r="BB61" s="1">
        <f>GUTE30!BB61-GMIN30!BB61</f>
        <v>0</v>
      </c>
      <c r="BC61" s="1">
        <f>GUTE30!BC61-GMIN30!BC61</f>
        <v>0</v>
      </c>
      <c r="BD61" s="1">
        <f>GUTE30!BD61-GMIN30!BD61</f>
        <v>0</v>
      </c>
      <c r="BE61" s="1">
        <f>GUTE30!BE61-GMIN30!BE61</f>
        <v>0</v>
      </c>
      <c r="BF61" s="1">
        <f>GUTE30!BF61-GMIN30!BF61</f>
        <v>0</v>
      </c>
      <c r="BG61" s="1">
        <f>GUTE30!BG61-GMIN30!BG61</f>
        <v>0</v>
      </c>
      <c r="BH61" s="1">
        <f>GUTE30!BH61-GMIN30!BH61</f>
        <v>0</v>
      </c>
      <c r="BI61" s="1">
        <f>GUTE30!BI61-GMIN30!BI61</f>
        <v>0</v>
      </c>
      <c r="BJ61" s="1">
        <f>GUTE30!BJ61-GMIN30!BJ61</f>
        <v>0</v>
      </c>
      <c r="BK61" s="1">
        <f>GUTE30!BK61-GMIN30!BK61</f>
        <v>0</v>
      </c>
      <c r="BL61" s="1">
        <f>GUTE30!BL61-GMIN30!BL61</f>
        <v>0</v>
      </c>
      <c r="BM61" s="1">
        <f>GUTE30!BM61-GMIN30!BM61</f>
        <v>0</v>
      </c>
      <c r="BN61" s="1">
        <f>GUTE30!BN61-GMIN30!BN61</f>
        <v>0</v>
      </c>
      <c r="BO61" s="1">
        <f>GUTE30!BO61-GMIN30!BO61</f>
        <v>0</v>
      </c>
      <c r="BP61" s="1">
        <f>GUTE30!BP61-GMIN30!BP61</f>
        <v>0</v>
      </c>
      <c r="BQ61" s="1">
        <f>GUTE30!BQ61-GMIN30!BQ61</f>
        <v>0</v>
      </c>
      <c r="BR61" s="1">
        <f>GUTE30!BR61-GMIN30!BR61</f>
        <v>0</v>
      </c>
      <c r="BS61" s="1">
        <f>GUTE30!BS61-GMIN30!BS61</f>
        <v>0</v>
      </c>
      <c r="BT61" s="1">
        <f>GUTE30!BT61-GMIN30!BT61</f>
        <v>0</v>
      </c>
      <c r="BU61" s="1">
        <f>GUTE30!BU61-GMIN30!BU61</f>
        <v>0</v>
      </c>
      <c r="BV61" s="1">
        <f>GUTE30!BV61-GMIN30!BV61</f>
        <v>0</v>
      </c>
      <c r="BW61" s="1">
        <f>GUTE30!BW61-GMIN30!BW61</f>
        <v>0</v>
      </c>
      <c r="BX61" s="1">
        <f>GUTE30!BX61-GMIN30!BX61</f>
        <v>0</v>
      </c>
      <c r="BY61" s="1">
        <f>GUTE30!BY61-GMIN30!BY61</f>
        <v>0</v>
      </c>
      <c r="BZ61" s="1">
        <f>GUTE30!BZ61-GMIN30!BZ61</f>
        <v>0</v>
      </c>
      <c r="CA61" s="1">
        <f>GUTE30!CA61-GMIN30!CA61</f>
        <v>0</v>
      </c>
      <c r="CB61" s="1">
        <f>GUTE30!CB61-GMIN30!CB61</f>
        <v>0</v>
      </c>
      <c r="CC61" s="1">
        <f>GUTE30!CC61-GMIN30!CC61</f>
        <v>0</v>
      </c>
      <c r="CD61" s="1">
        <f>GUTE30!CD61-GMIN30!CD61</f>
        <v>0</v>
      </c>
      <c r="CE61" s="1">
        <f>GUTE30!CE61-GMIN30!CE61</f>
        <v>0</v>
      </c>
      <c r="CF61" s="1">
        <f>GUTE30!CF61-GMIN30!CF61</f>
        <v>0</v>
      </c>
      <c r="CG61" s="1">
        <f>GUTE30!CG61-GMIN30!CG61</f>
        <v>0</v>
      </c>
      <c r="CH61" s="1">
        <f>GUTE30!CH61-GMIN30!CH61</f>
        <v>0</v>
      </c>
      <c r="CI61" s="1">
        <f>GUTE30!CI61-GMIN30!CI61</f>
        <v>0</v>
      </c>
      <c r="CJ61" s="1">
        <f>GUTE30!CJ61-GMIN30!CJ61</f>
        <v>0</v>
      </c>
      <c r="CK61" s="1">
        <f>GUTE30!CK61-GMIN30!CK61</f>
        <v>0</v>
      </c>
      <c r="CL61" s="1">
        <f>GUTE30!CL61-GMIN30!CL61</f>
        <v>0</v>
      </c>
      <c r="CM61" s="1">
        <f>GUTE30!CM61-GMIN30!CM61</f>
        <v>0</v>
      </c>
      <c r="CN61" s="1">
        <f>GUTE30!CN61-GMIN30!CN61</f>
        <v>0</v>
      </c>
      <c r="CO61" s="1">
        <f>GUTE30!CO61-GMIN30!CO61</f>
        <v>0</v>
      </c>
    </row>
    <row r="62" spans="1:93">
      <c r="A62">
        <v>59</v>
      </c>
      <c r="B62" t="s">
        <v>59</v>
      </c>
      <c r="C62">
        <v>3</v>
      </c>
      <c r="D62" s="1">
        <f>GUTE30!D62-GMIN30!D62</f>
        <v>0</v>
      </c>
      <c r="E62" s="1">
        <f>GUTE30!E62-GMIN30!E62</f>
        <v>0</v>
      </c>
      <c r="F62" s="1">
        <f>GUTE30!F62-GMIN30!F62</f>
        <v>0</v>
      </c>
      <c r="G62" s="1">
        <f>GUTE30!G62-GMIN30!G62</f>
        <v>0</v>
      </c>
      <c r="H62" s="1">
        <f>GUTE30!H62-GMIN30!H62</f>
        <v>0</v>
      </c>
      <c r="I62" s="1">
        <f>GUTE30!I62-GMIN30!I62</f>
        <v>0</v>
      </c>
      <c r="J62" s="1">
        <f>GUTE30!J62-GMIN30!J62</f>
        <v>0</v>
      </c>
      <c r="K62" s="1">
        <f>GUTE30!K62-GMIN30!K62</f>
        <v>0</v>
      </c>
      <c r="L62" s="1">
        <f>GUTE30!L62-GMIN30!L62</f>
        <v>0</v>
      </c>
      <c r="M62" s="1">
        <f>GUTE30!M62-GMIN30!M62</f>
        <v>0</v>
      </c>
      <c r="N62" s="1">
        <f>GUTE30!N62-GMIN30!N62</f>
        <v>0</v>
      </c>
      <c r="O62" s="1">
        <f>GUTE30!O62-GMIN30!O62</f>
        <v>0</v>
      </c>
      <c r="P62" s="1">
        <f>GUTE30!P62-GMIN30!P62</f>
        <v>0</v>
      </c>
      <c r="Q62" s="1">
        <f>GUTE30!Q62-GMIN30!Q62</f>
        <v>0</v>
      </c>
      <c r="R62" s="1">
        <f>GUTE30!R62-GMIN30!R62</f>
        <v>0</v>
      </c>
      <c r="S62" s="1">
        <f>GUTE30!S62-GMIN30!S62</f>
        <v>0</v>
      </c>
      <c r="T62" s="1">
        <f>GUTE30!T62-GMIN30!T62</f>
        <v>0</v>
      </c>
      <c r="U62" s="1">
        <f>GUTE30!U62-GMIN30!U62</f>
        <v>0</v>
      </c>
      <c r="V62" s="1">
        <f>GUTE30!V62-GMIN30!V62</f>
        <v>0</v>
      </c>
      <c r="W62" s="1">
        <f>GUTE30!W62-GMIN30!W62</f>
        <v>0</v>
      </c>
      <c r="X62" s="1">
        <f>GUTE30!X62-GMIN30!X62</f>
        <v>0</v>
      </c>
      <c r="Y62" s="1">
        <f>GUTE30!Y62-GMIN30!Y62</f>
        <v>0</v>
      </c>
      <c r="Z62" s="1">
        <f>GUTE30!Z62-GMIN30!Z62</f>
        <v>0</v>
      </c>
      <c r="AA62" s="1">
        <f>GUTE30!AA62-GMIN30!AA62</f>
        <v>0</v>
      </c>
      <c r="AB62" s="1">
        <f>GUTE30!AB62-GMIN30!AB62</f>
        <v>0</v>
      </c>
      <c r="AC62" s="1">
        <f>GUTE30!AC62-GMIN30!AC62</f>
        <v>0</v>
      </c>
      <c r="AD62" s="1">
        <f>GUTE30!AD62-GMIN30!AD62</f>
        <v>0</v>
      </c>
      <c r="AE62" s="1">
        <f>GUTE30!AE62-GMIN30!AE62</f>
        <v>0</v>
      </c>
      <c r="AF62" s="1">
        <f>GUTE30!AF62-GMIN30!AF62</f>
        <v>0</v>
      </c>
      <c r="AG62" s="1">
        <f>GUTE30!AG62-GMIN30!AG62</f>
        <v>0</v>
      </c>
      <c r="AH62" s="1">
        <f>GUTE30!AH62-GMIN30!AH62</f>
        <v>0</v>
      </c>
      <c r="AI62" s="1">
        <f>GUTE30!AI62-GMIN30!AI62</f>
        <v>0</v>
      </c>
      <c r="AJ62" s="1">
        <f>GUTE30!AJ62-GMIN30!AJ62</f>
        <v>0</v>
      </c>
      <c r="AK62" s="1">
        <f>GUTE30!AK62-GMIN30!AK62</f>
        <v>0</v>
      </c>
      <c r="AL62" s="1">
        <f>GUTE30!AL62-GMIN30!AL62</f>
        <v>0</v>
      </c>
      <c r="AM62" s="1">
        <f>GUTE30!AM62-GMIN30!AM62</f>
        <v>0</v>
      </c>
      <c r="AN62" s="1">
        <f>GUTE30!AN62-GMIN30!AN62</f>
        <v>0</v>
      </c>
      <c r="AO62" s="1">
        <f>GUTE30!AO62-GMIN30!AO62</f>
        <v>0</v>
      </c>
      <c r="AP62" s="1">
        <f>GUTE30!AP62-GMIN30!AP62</f>
        <v>0</v>
      </c>
      <c r="AQ62" s="1">
        <f>GUTE30!AQ62-GMIN30!AQ62</f>
        <v>0</v>
      </c>
      <c r="AR62" s="1">
        <f>GUTE30!AR62-GMIN30!AR62</f>
        <v>0</v>
      </c>
      <c r="AS62" s="1">
        <f>GUTE30!AS62-GMIN30!AS62</f>
        <v>0</v>
      </c>
      <c r="AT62" s="1">
        <f>GUTE30!AT62-GMIN30!AT62</f>
        <v>0</v>
      </c>
      <c r="AU62" s="1">
        <f>GUTE30!AU62-GMIN30!AU62</f>
        <v>0</v>
      </c>
      <c r="AV62" s="1">
        <f>GUTE30!AV62-GMIN30!AV62</f>
        <v>0</v>
      </c>
      <c r="AW62" s="1">
        <f>GUTE30!AW62-GMIN30!AW62</f>
        <v>0</v>
      </c>
      <c r="AX62" s="1">
        <f>GUTE30!AX62-GMIN30!AX62</f>
        <v>0</v>
      </c>
      <c r="AY62" s="1">
        <f>GUTE30!AY62-GMIN30!AY62</f>
        <v>0</v>
      </c>
      <c r="AZ62" s="1">
        <f>GUTE30!AZ62-GMIN30!AZ62</f>
        <v>0</v>
      </c>
      <c r="BA62" s="1">
        <f>GUTE30!BA62-GMIN30!BA62</f>
        <v>0</v>
      </c>
      <c r="BB62" s="1">
        <f>GUTE30!BB62-GMIN30!BB62</f>
        <v>0</v>
      </c>
      <c r="BC62" s="1">
        <f>GUTE30!BC62-GMIN30!BC62</f>
        <v>0</v>
      </c>
      <c r="BD62" s="1">
        <f>GUTE30!BD62-GMIN30!BD62</f>
        <v>0</v>
      </c>
      <c r="BE62" s="1">
        <f>GUTE30!BE62-GMIN30!BE62</f>
        <v>0</v>
      </c>
      <c r="BF62" s="1">
        <f>GUTE30!BF62-GMIN30!BF62</f>
        <v>0</v>
      </c>
      <c r="BG62" s="1">
        <f>GUTE30!BG62-GMIN30!BG62</f>
        <v>0</v>
      </c>
      <c r="BH62" s="1">
        <f>GUTE30!BH62-GMIN30!BH62</f>
        <v>0</v>
      </c>
      <c r="BI62" s="1">
        <f>GUTE30!BI62-GMIN30!BI62</f>
        <v>0</v>
      </c>
      <c r="BJ62" s="1">
        <f>GUTE30!BJ62-GMIN30!BJ62</f>
        <v>0</v>
      </c>
      <c r="BK62" s="1">
        <f>GUTE30!BK62-GMIN30!BK62</f>
        <v>0</v>
      </c>
      <c r="BL62" s="1">
        <f>GUTE30!BL62-GMIN30!BL62</f>
        <v>0</v>
      </c>
      <c r="BM62" s="1">
        <f>GUTE30!BM62-GMIN30!BM62</f>
        <v>0</v>
      </c>
      <c r="BN62" s="1">
        <f>GUTE30!BN62-GMIN30!BN62</f>
        <v>0</v>
      </c>
      <c r="BO62" s="1">
        <f>GUTE30!BO62-GMIN30!BO62</f>
        <v>0</v>
      </c>
      <c r="BP62" s="1">
        <f>GUTE30!BP62-GMIN30!BP62</f>
        <v>0</v>
      </c>
      <c r="BQ62" s="1">
        <f>GUTE30!BQ62-GMIN30!BQ62</f>
        <v>0</v>
      </c>
      <c r="BR62" s="1">
        <f>GUTE30!BR62-GMIN30!BR62</f>
        <v>0</v>
      </c>
      <c r="BS62" s="1">
        <f>GUTE30!BS62-GMIN30!BS62</f>
        <v>0</v>
      </c>
      <c r="BT62" s="1">
        <f>GUTE30!BT62-GMIN30!BT62</f>
        <v>0</v>
      </c>
      <c r="BU62" s="1">
        <f>GUTE30!BU62-GMIN30!BU62</f>
        <v>0</v>
      </c>
      <c r="BV62" s="1">
        <f>GUTE30!BV62-GMIN30!BV62</f>
        <v>0</v>
      </c>
      <c r="BW62" s="1">
        <f>GUTE30!BW62-GMIN30!BW62</f>
        <v>0</v>
      </c>
      <c r="BX62" s="1">
        <f>GUTE30!BX62-GMIN30!BX62</f>
        <v>0</v>
      </c>
      <c r="BY62" s="1">
        <f>GUTE30!BY62-GMIN30!BY62</f>
        <v>0</v>
      </c>
      <c r="BZ62" s="1">
        <f>GUTE30!BZ62-GMIN30!BZ62</f>
        <v>0</v>
      </c>
      <c r="CA62" s="1">
        <f>GUTE30!CA62-GMIN30!CA62</f>
        <v>0</v>
      </c>
      <c r="CB62" s="1">
        <f>GUTE30!CB62-GMIN30!CB62</f>
        <v>0</v>
      </c>
      <c r="CC62" s="1">
        <f>GUTE30!CC62-GMIN30!CC62</f>
        <v>0</v>
      </c>
      <c r="CD62" s="1">
        <f>GUTE30!CD62-GMIN30!CD62</f>
        <v>0</v>
      </c>
      <c r="CE62" s="1">
        <f>GUTE30!CE62-GMIN30!CE62</f>
        <v>0</v>
      </c>
      <c r="CF62" s="1">
        <f>GUTE30!CF62-GMIN30!CF62</f>
        <v>0</v>
      </c>
      <c r="CG62" s="1">
        <f>GUTE30!CG62-GMIN30!CG62</f>
        <v>0</v>
      </c>
      <c r="CH62" s="1">
        <f>GUTE30!CH62-GMIN30!CH62</f>
        <v>0</v>
      </c>
      <c r="CI62" s="1">
        <f>GUTE30!CI62-GMIN30!CI62</f>
        <v>0</v>
      </c>
      <c r="CJ62" s="1">
        <f>GUTE30!CJ62-GMIN30!CJ62</f>
        <v>0</v>
      </c>
      <c r="CK62" s="1">
        <f>GUTE30!CK62-GMIN30!CK62</f>
        <v>0</v>
      </c>
      <c r="CL62" s="1">
        <f>GUTE30!CL62-GMIN30!CL62</f>
        <v>0</v>
      </c>
      <c r="CM62" s="1">
        <f>GUTE30!CM62-GMIN30!CM62</f>
        <v>0</v>
      </c>
      <c r="CN62" s="1">
        <f>GUTE30!CN62-GMIN30!CN62</f>
        <v>0</v>
      </c>
      <c r="CO62" s="1">
        <f>GUTE30!CO62-GMIN30!CO62</f>
        <v>0</v>
      </c>
    </row>
    <row r="63" spans="1:93">
      <c r="A63">
        <v>60</v>
      </c>
      <c r="B63" t="s">
        <v>60</v>
      </c>
      <c r="C63">
        <v>3</v>
      </c>
      <c r="D63" s="1">
        <f>GUTE30!D63-GMIN30!D63</f>
        <v>0</v>
      </c>
      <c r="E63" s="1">
        <f>GUTE30!E63-GMIN30!E63</f>
        <v>0</v>
      </c>
      <c r="F63" s="1">
        <f>GUTE30!F63-GMIN30!F63</f>
        <v>0</v>
      </c>
      <c r="G63" s="1">
        <f>GUTE30!G63-GMIN30!G63</f>
        <v>0</v>
      </c>
      <c r="H63" s="1">
        <f>GUTE30!H63-GMIN30!H63</f>
        <v>0</v>
      </c>
      <c r="I63" s="1">
        <f>GUTE30!I63-GMIN30!I63</f>
        <v>0</v>
      </c>
      <c r="J63" s="1">
        <f>GUTE30!J63-GMIN30!J63</f>
        <v>0</v>
      </c>
      <c r="K63" s="1">
        <f>GUTE30!K63-GMIN30!K63</f>
        <v>0</v>
      </c>
      <c r="L63" s="1">
        <f>GUTE30!L63-GMIN30!L63</f>
        <v>0</v>
      </c>
      <c r="M63" s="1">
        <f>GUTE30!M63-GMIN30!M63</f>
        <v>0</v>
      </c>
      <c r="N63" s="1">
        <f>GUTE30!N63-GMIN30!N63</f>
        <v>0</v>
      </c>
      <c r="O63" s="1">
        <f>GUTE30!O63-GMIN30!O63</f>
        <v>0</v>
      </c>
      <c r="P63" s="1">
        <f>GUTE30!P63-GMIN30!P63</f>
        <v>0</v>
      </c>
      <c r="Q63" s="1">
        <f>GUTE30!Q63-GMIN30!Q63</f>
        <v>0</v>
      </c>
      <c r="R63" s="1">
        <f>GUTE30!R63-GMIN30!R63</f>
        <v>0</v>
      </c>
      <c r="S63" s="1">
        <f>GUTE30!S63-GMIN30!S63</f>
        <v>0</v>
      </c>
      <c r="T63" s="1">
        <f>GUTE30!T63-GMIN30!T63</f>
        <v>0</v>
      </c>
      <c r="U63" s="1">
        <f>GUTE30!U63-GMIN30!U63</f>
        <v>0</v>
      </c>
      <c r="V63" s="1">
        <f>GUTE30!V63-GMIN30!V63</f>
        <v>0</v>
      </c>
      <c r="W63" s="1">
        <f>GUTE30!W63-GMIN30!W63</f>
        <v>0</v>
      </c>
      <c r="X63" s="1">
        <f>GUTE30!X63-GMIN30!X63</f>
        <v>0</v>
      </c>
      <c r="Y63" s="1">
        <f>GUTE30!Y63-GMIN30!Y63</f>
        <v>0</v>
      </c>
      <c r="Z63" s="1">
        <f>GUTE30!Z63-GMIN30!Z63</f>
        <v>0</v>
      </c>
      <c r="AA63" s="1">
        <f>GUTE30!AA63-GMIN30!AA63</f>
        <v>0</v>
      </c>
      <c r="AB63" s="1">
        <f>GUTE30!AB63-GMIN30!AB63</f>
        <v>0</v>
      </c>
      <c r="AC63" s="1">
        <f>GUTE30!AC63-GMIN30!AC63</f>
        <v>0</v>
      </c>
      <c r="AD63" s="1">
        <f>GUTE30!AD63-GMIN30!AD63</f>
        <v>0</v>
      </c>
      <c r="AE63" s="1">
        <f>GUTE30!AE63-GMIN30!AE63</f>
        <v>0</v>
      </c>
      <c r="AF63" s="1">
        <f>GUTE30!AF63-GMIN30!AF63</f>
        <v>0</v>
      </c>
      <c r="AG63" s="1">
        <f>GUTE30!AG63-GMIN30!AG63</f>
        <v>0</v>
      </c>
      <c r="AH63" s="1">
        <f>GUTE30!AH63-GMIN30!AH63</f>
        <v>0</v>
      </c>
      <c r="AI63" s="1">
        <f>GUTE30!AI63-GMIN30!AI63</f>
        <v>0</v>
      </c>
      <c r="AJ63" s="1">
        <f>GUTE30!AJ63-GMIN30!AJ63</f>
        <v>0</v>
      </c>
      <c r="AK63" s="1">
        <f>GUTE30!AK63-GMIN30!AK63</f>
        <v>0</v>
      </c>
      <c r="AL63" s="1">
        <f>GUTE30!AL63-GMIN30!AL63</f>
        <v>0</v>
      </c>
      <c r="AM63" s="1">
        <f>GUTE30!AM63-GMIN30!AM63</f>
        <v>0</v>
      </c>
      <c r="AN63" s="1">
        <f>GUTE30!AN63-GMIN30!AN63</f>
        <v>0</v>
      </c>
      <c r="AO63" s="1">
        <f>GUTE30!AO63-GMIN30!AO63</f>
        <v>0</v>
      </c>
      <c r="AP63" s="1">
        <f>GUTE30!AP63-GMIN30!AP63</f>
        <v>0</v>
      </c>
      <c r="AQ63" s="1">
        <f>GUTE30!AQ63-GMIN30!AQ63</f>
        <v>0</v>
      </c>
      <c r="AR63" s="1">
        <f>GUTE30!AR63-GMIN30!AR63</f>
        <v>0</v>
      </c>
      <c r="AS63" s="1">
        <f>GUTE30!AS63-GMIN30!AS63</f>
        <v>0</v>
      </c>
      <c r="AT63" s="1">
        <f>GUTE30!AT63-GMIN30!AT63</f>
        <v>0</v>
      </c>
      <c r="AU63" s="1">
        <f>GUTE30!AU63-GMIN30!AU63</f>
        <v>0</v>
      </c>
      <c r="AV63" s="1">
        <f>GUTE30!AV63-GMIN30!AV63</f>
        <v>0</v>
      </c>
      <c r="AW63" s="1">
        <f>GUTE30!AW63-GMIN30!AW63</f>
        <v>0</v>
      </c>
      <c r="AX63" s="1">
        <f>GUTE30!AX63-GMIN30!AX63</f>
        <v>0</v>
      </c>
      <c r="AY63" s="1">
        <f>GUTE30!AY63-GMIN30!AY63</f>
        <v>0</v>
      </c>
      <c r="AZ63" s="1">
        <f>GUTE30!AZ63-GMIN30!AZ63</f>
        <v>0</v>
      </c>
      <c r="BA63" s="1">
        <f>GUTE30!BA63-GMIN30!BA63</f>
        <v>0</v>
      </c>
      <c r="BB63" s="1">
        <f>GUTE30!BB63-GMIN30!BB63</f>
        <v>0</v>
      </c>
      <c r="BC63" s="1">
        <f>GUTE30!BC63-GMIN30!BC63</f>
        <v>0</v>
      </c>
      <c r="BD63" s="1">
        <f>GUTE30!BD63-GMIN30!BD63</f>
        <v>0</v>
      </c>
      <c r="BE63" s="1">
        <f>GUTE30!BE63-GMIN30!BE63</f>
        <v>0</v>
      </c>
      <c r="BF63" s="1">
        <f>GUTE30!BF63-GMIN30!BF63</f>
        <v>0</v>
      </c>
      <c r="BG63" s="1">
        <f>GUTE30!BG63-GMIN30!BG63</f>
        <v>0</v>
      </c>
      <c r="BH63" s="1">
        <f>GUTE30!BH63-GMIN30!BH63</f>
        <v>0</v>
      </c>
      <c r="BI63" s="1">
        <f>GUTE30!BI63-GMIN30!BI63</f>
        <v>0</v>
      </c>
      <c r="BJ63" s="1">
        <f>GUTE30!BJ63-GMIN30!BJ63</f>
        <v>0</v>
      </c>
      <c r="BK63" s="1">
        <f>GUTE30!BK63-GMIN30!BK63</f>
        <v>0</v>
      </c>
      <c r="BL63" s="1">
        <f>GUTE30!BL63-GMIN30!BL63</f>
        <v>0</v>
      </c>
      <c r="BM63" s="1">
        <f>GUTE30!BM63-GMIN30!BM63</f>
        <v>0</v>
      </c>
      <c r="BN63" s="1">
        <f>GUTE30!BN63-GMIN30!BN63</f>
        <v>0</v>
      </c>
      <c r="BO63" s="1">
        <f>GUTE30!BO63-GMIN30!BO63</f>
        <v>0</v>
      </c>
      <c r="BP63" s="1">
        <f>GUTE30!BP63-GMIN30!BP63</f>
        <v>0</v>
      </c>
      <c r="BQ63" s="1">
        <f>GUTE30!BQ63-GMIN30!BQ63</f>
        <v>0</v>
      </c>
      <c r="BR63" s="1">
        <f>GUTE30!BR63-GMIN30!BR63</f>
        <v>0</v>
      </c>
      <c r="BS63" s="1">
        <f>GUTE30!BS63-GMIN30!BS63</f>
        <v>0</v>
      </c>
      <c r="BT63" s="1">
        <f>GUTE30!BT63-GMIN30!BT63</f>
        <v>0</v>
      </c>
      <c r="BU63" s="1">
        <f>GUTE30!BU63-GMIN30!BU63</f>
        <v>0</v>
      </c>
      <c r="BV63" s="1">
        <f>GUTE30!BV63-GMIN30!BV63</f>
        <v>0</v>
      </c>
      <c r="BW63" s="1">
        <f>GUTE30!BW63-GMIN30!BW63</f>
        <v>0</v>
      </c>
      <c r="BX63" s="1">
        <f>GUTE30!BX63-GMIN30!BX63</f>
        <v>0</v>
      </c>
      <c r="BY63" s="1">
        <f>GUTE30!BY63-GMIN30!BY63</f>
        <v>0</v>
      </c>
      <c r="BZ63" s="1">
        <f>GUTE30!BZ63-GMIN30!BZ63</f>
        <v>0</v>
      </c>
      <c r="CA63" s="1">
        <f>GUTE30!CA63-GMIN30!CA63</f>
        <v>0</v>
      </c>
      <c r="CB63" s="1">
        <f>GUTE30!CB63-GMIN30!CB63</f>
        <v>0</v>
      </c>
      <c r="CC63" s="1">
        <f>GUTE30!CC63-GMIN30!CC63</f>
        <v>0</v>
      </c>
      <c r="CD63" s="1">
        <f>GUTE30!CD63-GMIN30!CD63</f>
        <v>0</v>
      </c>
      <c r="CE63" s="1">
        <f>GUTE30!CE63-GMIN30!CE63</f>
        <v>0</v>
      </c>
      <c r="CF63" s="1">
        <f>GUTE30!CF63-GMIN30!CF63</f>
        <v>0</v>
      </c>
      <c r="CG63" s="1">
        <f>GUTE30!CG63-GMIN30!CG63</f>
        <v>0</v>
      </c>
      <c r="CH63" s="1">
        <f>GUTE30!CH63-GMIN30!CH63</f>
        <v>0</v>
      </c>
      <c r="CI63" s="1">
        <f>GUTE30!CI63-GMIN30!CI63</f>
        <v>0</v>
      </c>
      <c r="CJ63" s="1">
        <f>GUTE30!CJ63-GMIN30!CJ63</f>
        <v>0</v>
      </c>
      <c r="CK63" s="1">
        <f>GUTE30!CK63-GMIN30!CK63</f>
        <v>0</v>
      </c>
      <c r="CL63" s="1">
        <f>GUTE30!CL63-GMIN30!CL63</f>
        <v>0</v>
      </c>
      <c r="CM63" s="1">
        <f>GUTE30!CM63-GMIN30!CM63</f>
        <v>0</v>
      </c>
      <c r="CN63" s="1">
        <f>GUTE30!CN63-GMIN30!CN63</f>
        <v>0</v>
      </c>
      <c r="CO63" s="1">
        <f>GUTE30!CO63-GMIN30!CO63</f>
        <v>0</v>
      </c>
    </row>
    <row r="64" spans="1:93">
      <c r="A64">
        <v>61</v>
      </c>
      <c r="B64" t="s">
        <v>61</v>
      </c>
      <c r="C64">
        <v>3</v>
      </c>
      <c r="D64" s="1">
        <f>GUTE30!D64-GMIN30!D64</f>
        <v>0</v>
      </c>
      <c r="E64" s="1">
        <f>GUTE30!E64-GMIN30!E64</f>
        <v>0</v>
      </c>
      <c r="F64" s="1">
        <f>GUTE30!F64-GMIN30!F64</f>
        <v>0</v>
      </c>
      <c r="G64" s="1">
        <f>GUTE30!G64-GMIN30!G64</f>
        <v>0</v>
      </c>
      <c r="H64" s="1">
        <f>GUTE30!H64-GMIN30!H64</f>
        <v>0</v>
      </c>
      <c r="I64" s="1">
        <f>GUTE30!I64-GMIN30!I64</f>
        <v>0</v>
      </c>
      <c r="J64" s="1">
        <f>GUTE30!J64-GMIN30!J64</f>
        <v>0</v>
      </c>
      <c r="K64" s="1">
        <f>GUTE30!K64-GMIN30!K64</f>
        <v>0</v>
      </c>
      <c r="L64" s="1">
        <f>GUTE30!L64-GMIN30!L64</f>
        <v>0</v>
      </c>
      <c r="M64" s="1">
        <f>GUTE30!M64-GMIN30!M64</f>
        <v>0</v>
      </c>
      <c r="N64" s="1">
        <f>GUTE30!N64-GMIN30!N64</f>
        <v>0</v>
      </c>
      <c r="O64" s="1">
        <f>GUTE30!O64-GMIN30!O64</f>
        <v>0</v>
      </c>
      <c r="P64" s="1">
        <f>GUTE30!P64-GMIN30!P64</f>
        <v>0</v>
      </c>
      <c r="Q64" s="1">
        <f>GUTE30!Q64-GMIN30!Q64</f>
        <v>0</v>
      </c>
      <c r="R64" s="1">
        <f>GUTE30!R64-GMIN30!R64</f>
        <v>0</v>
      </c>
      <c r="S64" s="1">
        <f>GUTE30!S64-GMIN30!S64</f>
        <v>0</v>
      </c>
      <c r="T64" s="1">
        <f>GUTE30!T64-GMIN30!T64</f>
        <v>0</v>
      </c>
      <c r="U64" s="1">
        <f>GUTE30!U64-GMIN30!U64</f>
        <v>0</v>
      </c>
      <c r="V64" s="1">
        <f>GUTE30!V64-GMIN30!V64</f>
        <v>0</v>
      </c>
      <c r="W64" s="1">
        <f>GUTE30!W64-GMIN30!W64</f>
        <v>0</v>
      </c>
      <c r="X64" s="1">
        <f>GUTE30!X64-GMIN30!X64</f>
        <v>0</v>
      </c>
      <c r="Y64" s="1">
        <f>GUTE30!Y64-GMIN30!Y64</f>
        <v>0</v>
      </c>
      <c r="Z64" s="1">
        <f>GUTE30!Z64-GMIN30!Z64</f>
        <v>0</v>
      </c>
      <c r="AA64" s="1">
        <f>GUTE30!AA64-GMIN30!AA64</f>
        <v>0</v>
      </c>
      <c r="AB64" s="1">
        <f>GUTE30!AB64-GMIN30!AB64</f>
        <v>0</v>
      </c>
      <c r="AC64" s="1">
        <f>GUTE30!AC64-GMIN30!AC64</f>
        <v>0</v>
      </c>
      <c r="AD64" s="1">
        <f>GUTE30!AD64-GMIN30!AD64</f>
        <v>0</v>
      </c>
      <c r="AE64" s="1">
        <f>GUTE30!AE64-GMIN30!AE64</f>
        <v>0</v>
      </c>
      <c r="AF64" s="1">
        <f>GUTE30!AF64-GMIN30!AF64</f>
        <v>0</v>
      </c>
      <c r="AG64" s="1">
        <f>GUTE30!AG64-GMIN30!AG64</f>
        <v>0</v>
      </c>
      <c r="AH64" s="1">
        <f>GUTE30!AH64-GMIN30!AH64</f>
        <v>0</v>
      </c>
      <c r="AI64" s="1">
        <f>GUTE30!AI64-GMIN30!AI64</f>
        <v>0</v>
      </c>
      <c r="AJ64" s="1">
        <f>GUTE30!AJ64-GMIN30!AJ64</f>
        <v>0</v>
      </c>
      <c r="AK64" s="1">
        <f>GUTE30!AK64-GMIN30!AK64</f>
        <v>0</v>
      </c>
      <c r="AL64" s="1">
        <f>GUTE30!AL64-GMIN30!AL64</f>
        <v>0</v>
      </c>
      <c r="AM64" s="1">
        <f>GUTE30!AM64-GMIN30!AM64</f>
        <v>0</v>
      </c>
      <c r="AN64" s="1">
        <f>GUTE30!AN64-GMIN30!AN64</f>
        <v>0</v>
      </c>
      <c r="AO64" s="1">
        <f>GUTE30!AO64-GMIN30!AO64</f>
        <v>0</v>
      </c>
      <c r="AP64" s="1">
        <f>GUTE30!AP64-GMIN30!AP64</f>
        <v>0</v>
      </c>
      <c r="AQ64" s="1">
        <f>GUTE30!AQ64-GMIN30!AQ64</f>
        <v>0</v>
      </c>
      <c r="AR64" s="1">
        <f>GUTE30!AR64-GMIN30!AR64</f>
        <v>0</v>
      </c>
      <c r="AS64" s="1">
        <f>GUTE30!AS64-GMIN30!AS64</f>
        <v>0</v>
      </c>
      <c r="AT64" s="1">
        <f>GUTE30!AT64-GMIN30!AT64</f>
        <v>0</v>
      </c>
      <c r="AU64" s="1">
        <f>GUTE30!AU64-GMIN30!AU64</f>
        <v>0</v>
      </c>
      <c r="AV64" s="1">
        <f>GUTE30!AV64-GMIN30!AV64</f>
        <v>0</v>
      </c>
      <c r="AW64" s="1">
        <f>GUTE30!AW64-GMIN30!AW64</f>
        <v>0</v>
      </c>
      <c r="AX64" s="1">
        <f>GUTE30!AX64-GMIN30!AX64</f>
        <v>0</v>
      </c>
      <c r="AY64" s="1">
        <f>GUTE30!AY64-GMIN30!AY64</f>
        <v>0</v>
      </c>
      <c r="AZ64" s="1">
        <f>GUTE30!AZ64-GMIN30!AZ64</f>
        <v>0</v>
      </c>
      <c r="BA64" s="1">
        <f>GUTE30!BA64-GMIN30!BA64</f>
        <v>0</v>
      </c>
      <c r="BB64" s="1">
        <f>GUTE30!BB64-GMIN30!BB64</f>
        <v>0</v>
      </c>
      <c r="BC64" s="1">
        <f>GUTE30!BC64-GMIN30!BC64</f>
        <v>0</v>
      </c>
      <c r="BD64" s="1">
        <f>GUTE30!BD64-GMIN30!BD64</f>
        <v>0</v>
      </c>
      <c r="BE64" s="1">
        <f>GUTE30!BE64-GMIN30!BE64</f>
        <v>0</v>
      </c>
      <c r="BF64" s="1">
        <f>GUTE30!BF64-GMIN30!BF64</f>
        <v>0</v>
      </c>
      <c r="BG64" s="1">
        <f>GUTE30!BG64-GMIN30!BG64</f>
        <v>0</v>
      </c>
      <c r="BH64" s="1">
        <f>GUTE30!BH64-GMIN30!BH64</f>
        <v>0</v>
      </c>
      <c r="BI64" s="1">
        <f>GUTE30!BI64-GMIN30!BI64</f>
        <v>0</v>
      </c>
      <c r="BJ64" s="1">
        <f>GUTE30!BJ64-GMIN30!BJ64</f>
        <v>0</v>
      </c>
      <c r="BK64" s="1">
        <f>GUTE30!BK64-GMIN30!BK64</f>
        <v>0</v>
      </c>
      <c r="BL64" s="1">
        <f>GUTE30!BL64-GMIN30!BL64</f>
        <v>0</v>
      </c>
      <c r="BM64" s="1">
        <f>GUTE30!BM64-GMIN30!BM64</f>
        <v>0</v>
      </c>
      <c r="BN64" s="1">
        <f>GUTE30!BN64-GMIN30!BN64</f>
        <v>0</v>
      </c>
      <c r="BO64" s="1">
        <f>GUTE30!BO64-GMIN30!BO64</f>
        <v>0</v>
      </c>
      <c r="BP64" s="1">
        <f>GUTE30!BP64-GMIN30!BP64</f>
        <v>0</v>
      </c>
      <c r="BQ64" s="1">
        <f>GUTE30!BQ64-GMIN30!BQ64</f>
        <v>0</v>
      </c>
      <c r="BR64" s="1">
        <f>GUTE30!BR64-GMIN30!BR64</f>
        <v>0</v>
      </c>
      <c r="BS64" s="1">
        <f>GUTE30!BS64-GMIN30!BS64</f>
        <v>0</v>
      </c>
      <c r="BT64" s="1">
        <f>GUTE30!BT64-GMIN30!BT64</f>
        <v>0</v>
      </c>
      <c r="BU64" s="1">
        <f>GUTE30!BU64-GMIN30!BU64</f>
        <v>0</v>
      </c>
      <c r="BV64" s="1">
        <f>GUTE30!BV64-GMIN30!BV64</f>
        <v>0</v>
      </c>
      <c r="BW64" s="1">
        <f>GUTE30!BW64-GMIN30!BW64</f>
        <v>0</v>
      </c>
      <c r="BX64" s="1">
        <f>GUTE30!BX64-GMIN30!BX64</f>
        <v>0</v>
      </c>
      <c r="BY64" s="1">
        <f>GUTE30!BY64-GMIN30!BY64</f>
        <v>0</v>
      </c>
      <c r="BZ64" s="1">
        <f>GUTE30!BZ64-GMIN30!BZ64</f>
        <v>0</v>
      </c>
      <c r="CA64" s="1">
        <f>GUTE30!CA64-GMIN30!CA64</f>
        <v>0</v>
      </c>
      <c r="CB64" s="1">
        <f>GUTE30!CB64-GMIN30!CB64</f>
        <v>0</v>
      </c>
      <c r="CC64" s="1">
        <f>GUTE30!CC64-GMIN30!CC64</f>
        <v>0</v>
      </c>
      <c r="CD64" s="1">
        <f>GUTE30!CD64-GMIN30!CD64</f>
        <v>0</v>
      </c>
      <c r="CE64" s="1">
        <f>GUTE30!CE64-GMIN30!CE64</f>
        <v>0</v>
      </c>
      <c r="CF64" s="1">
        <f>GUTE30!CF64-GMIN30!CF64</f>
        <v>0</v>
      </c>
      <c r="CG64" s="1">
        <f>GUTE30!CG64-GMIN30!CG64</f>
        <v>0</v>
      </c>
      <c r="CH64" s="1">
        <f>GUTE30!CH64-GMIN30!CH64</f>
        <v>0</v>
      </c>
      <c r="CI64" s="1">
        <f>GUTE30!CI64-GMIN30!CI64</f>
        <v>0</v>
      </c>
      <c r="CJ64" s="1">
        <f>GUTE30!CJ64-GMIN30!CJ64</f>
        <v>0</v>
      </c>
      <c r="CK64" s="1">
        <f>GUTE30!CK64-GMIN30!CK64</f>
        <v>0</v>
      </c>
      <c r="CL64" s="1">
        <f>GUTE30!CL64-GMIN30!CL64</f>
        <v>0</v>
      </c>
      <c r="CM64" s="1">
        <f>GUTE30!CM64-GMIN30!CM64</f>
        <v>0</v>
      </c>
      <c r="CN64" s="1">
        <f>GUTE30!CN64-GMIN30!CN64</f>
        <v>0</v>
      </c>
      <c r="CO64" s="1">
        <f>GUTE30!CO64-GMIN30!CO64</f>
        <v>0</v>
      </c>
    </row>
    <row r="65" spans="1:93">
      <c r="A65">
        <v>62</v>
      </c>
      <c r="B65" t="s">
        <v>62</v>
      </c>
      <c r="C65">
        <v>3</v>
      </c>
      <c r="D65" s="1">
        <f>GUTE30!D65-GMIN30!D65</f>
        <v>0</v>
      </c>
      <c r="E65" s="1">
        <f>GUTE30!E65-GMIN30!E65</f>
        <v>0</v>
      </c>
      <c r="F65" s="1">
        <f>GUTE30!F65-GMIN30!F65</f>
        <v>0</v>
      </c>
      <c r="G65" s="1">
        <f>GUTE30!G65-GMIN30!G65</f>
        <v>0</v>
      </c>
      <c r="H65" s="1">
        <f>GUTE30!H65-GMIN30!H65</f>
        <v>0</v>
      </c>
      <c r="I65" s="1">
        <f>GUTE30!I65-GMIN30!I65</f>
        <v>0</v>
      </c>
      <c r="J65" s="1">
        <f>GUTE30!J65-GMIN30!J65</f>
        <v>0</v>
      </c>
      <c r="K65" s="1">
        <f>GUTE30!K65-GMIN30!K65</f>
        <v>0</v>
      </c>
      <c r="L65" s="1">
        <f>GUTE30!L65-GMIN30!L65</f>
        <v>0</v>
      </c>
      <c r="M65" s="1">
        <f>GUTE30!M65-GMIN30!M65</f>
        <v>0</v>
      </c>
      <c r="N65" s="1">
        <f>GUTE30!N65-GMIN30!N65</f>
        <v>0</v>
      </c>
      <c r="O65" s="1">
        <f>GUTE30!O65-GMIN30!O65</f>
        <v>0</v>
      </c>
      <c r="P65" s="1">
        <f>GUTE30!P65-GMIN30!P65</f>
        <v>0</v>
      </c>
      <c r="Q65" s="1">
        <f>GUTE30!Q65-GMIN30!Q65</f>
        <v>0</v>
      </c>
      <c r="R65" s="1">
        <f>GUTE30!R65-GMIN30!R65</f>
        <v>0</v>
      </c>
      <c r="S65" s="1">
        <f>GUTE30!S65-GMIN30!S65</f>
        <v>0</v>
      </c>
      <c r="T65" s="1">
        <f>GUTE30!T65-GMIN30!T65</f>
        <v>0</v>
      </c>
      <c r="U65" s="1">
        <f>GUTE30!U65-GMIN30!U65</f>
        <v>0</v>
      </c>
      <c r="V65" s="1">
        <f>GUTE30!V65-GMIN30!V65</f>
        <v>0</v>
      </c>
      <c r="W65" s="1">
        <f>GUTE30!W65-GMIN30!W65</f>
        <v>0</v>
      </c>
      <c r="X65" s="1">
        <f>GUTE30!X65-GMIN30!X65</f>
        <v>0</v>
      </c>
      <c r="Y65" s="1">
        <f>GUTE30!Y65-GMIN30!Y65</f>
        <v>0</v>
      </c>
      <c r="Z65" s="1">
        <f>GUTE30!Z65-GMIN30!Z65</f>
        <v>0</v>
      </c>
      <c r="AA65" s="1">
        <f>GUTE30!AA65-GMIN30!AA65</f>
        <v>0</v>
      </c>
      <c r="AB65" s="1">
        <f>GUTE30!AB65-GMIN30!AB65</f>
        <v>0</v>
      </c>
      <c r="AC65" s="1">
        <f>GUTE30!AC65-GMIN30!AC65</f>
        <v>0</v>
      </c>
      <c r="AD65" s="1">
        <f>GUTE30!AD65-GMIN30!AD65</f>
        <v>0</v>
      </c>
      <c r="AE65" s="1">
        <f>GUTE30!AE65-GMIN30!AE65</f>
        <v>0</v>
      </c>
      <c r="AF65" s="1">
        <f>GUTE30!AF65-GMIN30!AF65</f>
        <v>0</v>
      </c>
      <c r="AG65" s="1">
        <f>GUTE30!AG65-GMIN30!AG65</f>
        <v>0</v>
      </c>
      <c r="AH65" s="1">
        <f>GUTE30!AH65-GMIN30!AH65</f>
        <v>0</v>
      </c>
      <c r="AI65" s="1">
        <f>GUTE30!AI65-GMIN30!AI65</f>
        <v>0</v>
      </c>
      <c r="AJ65" s="1">
        <f>GUTE30!AJ65-GMIN30!AJ65</f>
        <v>0</v>
      </c>
      <c r="AK65" s="1">
        <f>GUTE30!AK65-GMIN30!AK65</f>
        <v>0</v>
      </c>
      <c r="AL65" s="1">
        <f>GUTE30!AL65-GMIN30!AL65</f>
        <v>0</v>
      </c>
      <c r="AM65" s="1">
        <f>GUTE30!AM65-GMIN30!AM65</f>
        <v>0</v>
      </c>
      <c r="AN65" s="1">
        <f>GUTE30!AN65-GMIN30!AN65</f>
        <v>0</v>
      </c>
      <c r="AO65" s="1">
        <f>GUTE30!AO65-GMIN30!AO65</f>
        <v>0</v>
      </c>
      <c r="AP65" s="1">
        <f>GUTE30!AP65-GMIN30!AP65</f>
        <v>0</v>
      </c>
      <c r="AQ65" s="1">
        <f>GUTE30!AQ65-GMIN30!AQ65</f>
        <v>0</v>
      </c>
      <c r="AR65" s="1">
        <f>GUTE30!AR65-GMIN30!AR65</f>
        <v>0</v>
      </c>
      <c r="AS65" s="1">
        <f>GUTE30!AS65-GMIN30!AS65</f>
        <v>0</v>
      </c>
      <c r="AT65" s="1">
        <f>GUTE30!AT65-GMIN30!AT65</f>
        <v>0</v>
      </c>
      <c r="AU65" s="1">
        <f>GUTE30!AU65-GMIN30!AU65</f>
        <v>0</v>
      </c>
      <c r="AV65" s="1">
        <f>GUTE30!AV65-GMIN30!AV65</f>
        <v>0</v>
      </c>
      <c r="AW65" s="1">
        <f>GUTE30!AW65-GMIN30!AW65</f>
        <v>0</v>
      </c>
      <c r="AX65" s="1">
        <f>GUTE30!AX65-GMIN30!AX65</f>
        <v>0</v>
      </c>
      <c r="AY65" s="1">
        <f>GUTE30!AY65-GMIN30!AY65</f>
        <v>0</v>
      </c>
      <c r="AZ65" s="1">
        <f>GUTE30!AZ65-GMIN30!AZ65</f>
        <v>0</v>
      </c>
      <c r="BA65" s="1">
        <f>GUTE30!BA65-GMIN30!BA65</f>
        <v>0</v>
      </c>
      <c r="BB65" s="1">
        <f>GUTE30!BB65-GMIN30!BB65</f>
        <v>0</v>
      </c>
      <c r="BC65" s="1">
        <f>GUTE30!BC65-GMIN30!BC65</f>
        <v>0</v>
      </c>
      <c r="BD65" s="1">
        <f>GUTE30!BD65-GMIN30!BD65</f>
        <v>0</v>
      </c>
      <c r="BE65" s="1">
        <f>GUTE30!BE65-GMIN30!BE65</f>
        <v>0</v>
      </c>
      <c r="BF65" s="1">
        <f>GUTE30!BF65-GMIN30!BF65</f>
        <v>0</v>
      </c>
      <c r="BG65" s="1">
        <f>GUTE30!BG65-GMIN30!BG65</f>
        <v>0</v>
      </c>
      <c r="BH65" s="1">
        <f>GUTE30!BH65-GMIN30!BH65</f>
        <v>0</v>
      </c>
      <c r="BI65" s="1">
        <f>GUTE30!BI65-GMIN30!BI65</f>
        <v>0</v>
      </c>
      <c r="BJ65" s="1">
        <f>GUTE30!BJ65-GMIN30!BJ65</f>
        <v>0</v>
      </c>
      <c r="BK65" s="1">
        <f>GUTE30!BK65-GMIN30!BK65</f>
        <v>0</v>
      </c>
      <c r="BL65" s="1">
        <f>GUTE30!BL65-GMIN30!BL65</f>
        <v>0</v>
      </c>
      <c r="BM65" s="1">
        <f>GUTE30!BM65-GMIN30!BM65</f>
        <v>0</v>
      </c>
      <c r="BN65" s="1">
        <f>GUTE30!BN65-GMIN30!BN65</f>
        <v>0</v>
      </c>
      <c r="BO65" s="1">
        <f>GUTE30!BO65-GMIN30!BO65</f>
        <v>0</v>
      </c>
      <c r="BP65" s="1">
        <f>GUTE30!BP65-GMIN30!BP65</f>
        <v>0</v>
      </c>
      <c r="BQ65" s="1">
        <f>GUTE30!BQ65-GMIN30!BQ65</f>
        <v>0</v>
      </c>
      <c r="BR65" s="1">
        <f>GUTE30!BR65-GMIN30!BR65</f>
        <v>0</v>
      </c>
      <c r="BS65" s="1">
        <f>GUTE30!BS65-GMIN30!BS65</f>
        <v>0</v>
      </c>
      <c r="BT65" s="1">
        <f>GUTE30!BT65-GMIN30!BT65</f>
        <v>0</v>
      </c>
      <c r="BU65" s="1">
        <f>GUTE30!BU65-GMIN30!BU65</f>
        <v>0</v>
      </c>
      <c r="BV65" s="1">
        <f>GUTE30!BV65-GMIN30!BV65</f>
        <v>0</v>
      </c>
      <c r="BW65" s="1">
        <f>GUTE30!BW65-GMIN30!BW65</f>
        <v>0</v>
      </c>
      <c r="BX65" s="1">
        <f>GUTE30!BX65-GMIN30!BX65</f>
        <v>0</v>
      </c>
      <c r="BY65" s="1">
        <f>GUTE30!BY65-GMIN30!BY65</f>
        <v>0</v>
      </c>
      <c r="BZ65" s="1">
        <f>GUTE30!BZ65-GMIN30!BZ65</f>
        <v>0</v>
      </c>
      <c r="CA65" s="1">
        <f>GUTE30!CA65-GMIN30!CA65</f>
        <v>0</v>
      </c>
      <c r="CB65" s="1">
        <f>GUTE30!CB65-GMIN30!CB65</f>
        <v>0</v>
      </c>
      <c r="CC65" s="1">
        <f>GUTE30!CC65-GMIN30!CC65</f>
        <v>0</v>
      </c>
      <c r="CD65" s="1">
        <f>GUTE30!CD65-GMIN30!CD65</f>
        <v>0</v>
      </c>
      <c r="CE65" s="1">
        <f>GUTE30!CE65-GMIN30!CE65</f>
        <v>0</v>
      </c>
      <c r="CF65" s="1">
        <f>GUTE30!CF65-GMIN30!CF65</f>
        <v>0</v>
      </c>
      <c r="CG65" s="1">
        <f>GUTE30!CG65-GMIN30!CG65</f>
        <v>0</v>
      </c>
      <c r="CH65" s="1">
        <f>GUTE30!CH65-GMIN30!CH65</f>
        <v>0</v>
      </c>
      <c r="CI65" s="1">
        <f>GUTE30!CI65-GMIN30!CI65</f>
        <v>0</v>
      </c>
      <c r="CJ65" s="1">
        <f>GUTE30!CJ65-GMIN30!CJ65</f>
        <v>0</v>
      </c>
      <c r="CK65" s="1">
        <f>GUTE30!CK65-GMIN30!CK65</f>
        <v>0</v>
      </c>
      <c r="CL65" s="1">
        <f>GUTE30!CL65-GMIN30!CL65</f>
        <v>0</v>
      </c>
      <c r="CM65" s="1">
        <f>GUTE30!CM65-GMIN30!CM65</f>
        <v>0</v>
      </c>
      <c r="CN65" s="1">
        <f>GUTE30!CN65-GMIN30!CN65</f>
        <v>0</v>
      </c>
      <c r="CO65" s="1">
        <f>GUTE30!CO65-GMIN30!CO65</f>
        <v>0</v>
      </c>
    </row>
    <row r="66" spans="1:93">
      <c r="A66">
        <v>63</v>
      </c>
      <c r="B66" t="s">
        <v>63</v>
      </c>
      <c r="C66">
        <v>3</v>
      </c>
      <c r="D66" s="1">
        <f>GUTE30!D66-GMIN30!D66</f>
        <v>0</v>
      </c>
      <c r="E66" s="1">
        <f>GUTE30!E66-GMIN30!E66</f>
        <v>0</v>
      </c>
      <c r="F66" s="1">
        <f>GUTE30!F66-GMIN30!F66</f>
        <v>0</v>
      </c>
      <c r="G66" s="1">
        <f>GUTE30!G66-GMIN30!G66</f>
        <v>0</v>
      </c>
      <c r="H66" s="1">
        <f>GUTE30!H66-GMIN30!H66</f>
        <v>0</v>
      </c>
      <c r="I66" s="1">
        <f>GUTE30!I66-GMIN30!I66</f>
        <v>0</v>
      </c>
      <c r="J66" s="1">
        <f>GUTE30!J66-GMIN30!J66</f>
        <v>0</v>
      </c>
      <c r="K66" s="1">
        <f>GUTE30!K66-GMIN30!K66</f>
        <v>0</v>
      </c>
      <c r="L66" s="1">
        <f>GUTE30!L66-GMIN30!L66</f>
        <v>0</v>
      </c>
      <c r="M66" s="1">
        <f>GUTE30!M66-GMIN30!M66</f>
        <v>0</v>
      </c>
      <c r="N66" s="1">
        <f>GUTE30!N66-GMIN30!N66</f>
        <v>0</v>
      </c>
      <c r="O66" s="1">
        <f>GUTE30!O66-GMIN30!O66</f>
        <v>0</v>
      </c>
      <c r="P66" s="1">
        <f>GUTE30!P66-GMIN30!P66</f>
        <v>0</v>
      </c>
      <c r="Q66" s="1">
        <f>GUTE30!Q66-GMIN30!Q66</f>
        <v>0</v>
      </c>
      <c r="R66" s="1">
        <f>GUTE30!R66-GMIN30!R66</f>
        <v>0</v>
      </c>
      <c r="S66" s="1">
        <f>GUTE30!S66-GMIN30!S66</f>
        <v>0</v>
      </c>
      <c r="T66" s="1">
        <f>GUTE30!T66-GMIN30!T66</f>
        <v>0</v>
      </c>
      <c r="U66" s="1">
        <f>GUTE30!U66-GMIN30!U66</f>
        <v>0</v>
      </c>
      <c r="V66" s="1">
        <f>GUTE30!V66-GMIN30!V66</f>
        <v>0</v>
      </c>
      <c r="W66" s="1">
        <f>GUTE30!W66-GMIN30!W66</f>
        <v>0</v>
      </c>
      <c r="X66" s="1">
        <f>GUTE30!X66-GMIN30!X66</f>
        <v>0</v>
      </c>
      <c r="Y66" s="1">
        <f>GUTE30!Y66-GMIN30!Y66</f>
        <v>0</v>
      </c>
      <c r="Z66" s="1">
        <f>GUTE30!Z66-GMIN30!Z66</f>
        <v>0</v>
      </c>
      <c r="AA66" s="1">
        <f>GUTE30!AA66-GMIN30!AA66</f>
        <v>0</v>
      </c>
      <c r="AB66" s="1">
        <f>GUTE30!AB66-GMIN30!AB66</f>
        <v>0</v>
      </c>
      <c r="AC66" s="1">
        <f>GUTE30!AC66-GMIN30!AC66</f>
        <v>0</v>
      </c>
      <c r="AD66" s="1">
        <f>GUTE30!AD66-GMIN30!AD66</f>
        <v>0</v>
      </c>
      <c r="AE66" s="1">
        <f>GUTE30!AE66-GMIN30!AE66</f>
        <v>0</v>
      </c>
      <c r="AF66" s="1">
        <f>GUTE30!AF66-GMIN30!AF66</f>
        <v>0</v>
      </c>
      <c r="AG66" s="1">
        <f>GUTE30!AG66-GMIN30!AG66</f>
        <v>0</v>
      </c>
      <c r="AH66" s="1">
        <f>GUTE30!AH66-GMIN30!AH66</f>
        <v>0</v>
      </c>
      <c r="AI66" s="1">
        <f>GUTE30!AI66-GMIN30!AI66</f>
        <v>0</v>
      </c>
      <c r="AJ66" s="1">
        <f>GUTE30!AJ66-GMIN30!AJ66</f>
        <v>0</v>
      </c>
      <c r="AK66" s="1">
        <f>GUTE30!AK66-GMIN30!AK66</f>
        <v>0</v>
      </c>
      <c r="AL66" s="1">
        <f>GUTE30!AL66-GMIN30!AL66</f>
        <v>0</v>
      </c>
      <c r="AM66" s="1">
        <f>GUTE30!AM66-GMIN30!AM66</f>
        <v>0</v>
      </c>
      <c r="AN66" s="1">
        <f>GUTE30!AN66-GMIN30!AN66</f>
        <v>0</v>
      </c>
      <c r="AO66" s="1">
        <f>GUTE30!AO66-GMIN30!AO66</f>
        <v>0</v>
      </c>
      <c r="AP66" s="1">
        <f>GUTE30!AP66-GMIN30!AP66</f>
        <v>0</v>
      </c>
      <c r="AQ66" s="1">
        <f>GUTE30!AQ66-GMIN30!AQ66</f>
        <v>0</v>
      </c>
      <c r="AR66" s="1">
        <f>GUTE30!AR66-GMIN30!AR66</f>
        <v>0</v>
      </c>
      <c r="AS66" s="1">
        <f>GUTE30!AS66-GMIN30!AS66</f>
        <v>0</v>
      </c>
      <c r="AT66" s="1">
        <f>GUTE30!AT66-GMIN30!AT66</f>
        <v>0</v>
      </c>
      <c r="AU66" s="1">
        <f>GUTE30!AU66-GMIN30!AU66</f>
        <v>0</v>
      </c>
      <c r="AV66" s="1">
        <f>GUTE30!AV66-GMIN30!AV66</f>
        <v>0</v>
      </c>
      <c r="AW66" s="1">
        <f>GUTE30!AW66-GMIN30!AW66</f>
        <v>0</v>
      </c>
      <c r="AX66" s="1">
        <f>GUTE30!AX66-GMIN30!AX66</f>
        <v>0</v>
      </c>
      <c r="AY66" s="1">
        <f>GUTE30!AY66-GMIN30!AY66</f>
        <v>0</v>
      </c>
      <c r="AZ66" s="1">
        <f>GUTE30!AZ66-GMIN30!AZ66</f>
        <v>0</v>
      </c>
      <c r="BA66" s="1">
        <f>GUTE30!BA66-GMIN30!BA66</f>
        <v>0</v>
      </c>
      <c r="BB66" s="1">
        <f>GUTE30!BB66-GMIN30!BB66</f>
        <v>0</v>
      </c>
      <c r="BC66" s="1">
        <f>GUTE30!BC66-GMIN30!BC66</f>
        <v>0</v>
      </c>
      <c r="BD66" s="1">
        <f>GUTE30!BD66-GMIN30!BD66</f>
        <v>0</v>
      </c>
      <c r="BE66" s="1">
        <f>GUTE30!BE66-GMIN30!BE66</f>
        <v>0</v>
      </c>
      <c r="BF66" s="1">
        <f>GUTE30!BF66-GMIN30!BF66</f>
        <v>0</v>
      </c>
      <c r="BG66" s="1">
        <f>GUTE30!BG66-GMIN30!BG66</f>
        <v>0</v>
      </c>
      <c r="BH66" s="1">
        <f>GUTE30!BH66-GMIN30!BH66</f>
        <v>0</v>
      </c>
      <c r="BI66" s="1">
        <f>GUTE30!BI66-GMIN30!BI66</f>
        <v>0</v>
      </c>
      <c r="BJ66" s="1">
        <f>GUTE30!BJ66-GMIN30!BJ66</f>
        <v>0</v>
      </c>
      <c r="BK66" s="1">
        <f>GUTE30!BK66-GMIN30!BK66</f>
        <v>0</v>
      </c>
      <c r="BL66" s="1">
        <f>GUTE30!BL66-GMIN30!BL66</f>
        <v>0</v>
      </c>
      <c r="BM66" s="1">
        <f>GUTE30!BM66-GMIN30!BM66</f>
        <v>0</v>
      </c>
      <c r="BN66" s="1">
        <f>GUTE30!BN66-GMIN30!BN66</f>
        <v>0</v>
      </c>
      <c r="BO66" s="1">
        <f>GUTE30!BO66-GMIN30!BO66</f>
        <v>0</v>
      </c>
      <c r="BP66" s="1">
        <f>GUTE30!BP66-GMIN30!BP66</f>
        <v>0</v>
      </c>
      <c r="BQ66" s="1">
        <f>GUTE30!BQ66-GMIN30!BQ66</f>
        <v>0</v>
      </c>
      <c r="BR66" s="1">
        <f>GUTE30!BR66-GMIN30!BR66</f>
        <v>0</v>
      </c>
      <c r="BS66" s="1">
        <f>GUTE30!BS66-GMIN30!BS66</f>
        <v>0</v>
      </c>
      <c r="BT66" s="1">
        <f>GUTE30!BT66-GMIN30!BT66</f>
        <v>0</v>
      </c>
      <c r="BU66" s="1">
        <f>GUTE30!BU66-GMIN30!BU66</f>
        <v>0</v>
      </c>
      <c r="BV66" s="1">
        <f>GUTE30!BV66-GMIN30!BV66</f>
        <v>0</v>
      </c>
      <c r="BW66" s="1">
        <f>GUTE30!BW66-GMIN30!BW66</f>
        <v>0</v>
      </c>
      <c r="BX66" s="1">
        <f>GUTE30!BX66-GMIN30!BX66</f>
        <v>0</v>
      </c>
      <c r="BY66" s="1">
        <f>GUTE30!BY66-GMIN30!BY66</f>
        <v>0</v>
      </c>
      <c r="BZ66" s="1">
        <f>GUTE30!BZ66-GMIN30!BZ66</f>
        <v>0</v>
      </c>
      <c r="CA66" s="1">
        <f>GUTE30!CA66-GMIN30!CA66</f>
        <v>0</v>
      </c>
      <c r="CB66" s="1">
        <f>GUTE30!CB66-GMIN30!CB66</f>
        <v>0</v>
      </c>
      <c r="CC66" s="1">
        <f>GUTE30!CC66-GMIN30!CC66</f>
        <v>0</v>
      </c>
      <c r="CD66" s="1">
        <f>GUTE30!CD66-GMIN30!CD66</f>
        <v>0</v>
      </c>
      <c r="CE66" s="1">
        <f>GUTE30!CE66-GMIN30!CE66</f>
        <v>0</v>
      </c>
      <c r="CF66" s="1">
        <f>GUTE30!CF66-GMIN30!CF66</f>
        <v>0</v>
      </c>
      <c r="CG66" s="1">
        <f>GUTE30!CG66-GMIN30!CG66</f>
        <v>0</v>
      </c>
      <c r="CH66" s="1">
        <f>GUTE30!CH66-GMIN30!CH66</f>
        <v>0</v>
      </c>
      <c r="CI66" s="1">
        <f>GUTE30!CI66-GMIN30!CI66</f>
        <v>0</v>
      </c>
      <c r="CJ66" s="1">
        <f>GUTE30!CJ66-GMIN30!CJ66</f>
        <v>0</v>
      </c>
      <c r="CK66" s="1">
        <f>GUTE30!CK66-GMIN30!CK66</f>
        <v>0</v>
      </c>
      <c r="CL66" s="1">
        <f>GUTE30!CL66-GMIN30!CL66</f>
        <v>0</v>
      </c>
      <c r="CM66" s="1">
        <f>GUTE30!CM66-GMIN30!CM66</f>
        <v>0</v>
      </c>
      <c r="CN66" s="1">
        <f>GUTE30!CN66-GMIN30!CN66</f>
        <v>0</v>
      </c>
      <c r="CO66" s="1">
        <f>GUTE30!CO66-GMIN30!CO66</f>
        <v>0</v>
      </c>
    </row>
    <row r="67" spans="1:93">
      <c r="A67">
        <v>64</v>
      </c>
      <c r="B67" t="s">
        <v>64</v>
      </c>
      <c r="C67">
        <v>3</v>
      </c>
      <c r="D67" s="1">
        <f>GUTE30!D67-GMIN30!D67</f>
        <v>0</v>
      </c>
      <c r="E67" s="1">
        <f>GUTE30!E67-GMIN30!E67</f>
        <v>0</v>
      </c>
      <c r="F67" s="1">
        <f>GUTE30!F67-GMIN30!F67</f>
        <v>0</v>
      </c>
      <c r="G67" s="1">
        <f>GUTE30!G67-GMIN30!G67</f>
        <v>0</v>
      </c>
      <c r="H67" s="1">
        <f>GUTE30!H67-GMIN30!H67</f>
        <v>0</v>
      </c>
      <c r="I67" s="1">
        <f>GUTE30!I67-GMIN30!I67</f>
        <v>0</v>
      </c>
      <c r="J67" s="1">
        <f>GUTE30!J67-GMIN30!J67</f>
        <v>0</v>
      </c>
      <c r="K67" s="1">
        <f>GUTE30!K67-GMIN30!K67</f>
        <v>0</v>
      </c>
      <c r="L67" s="1">
        <f>GUTE30!L67-GMIN30!L67</f>
        <v>0</v>
      </c>
      <c r="M67" s="1">
        <f>GUTE30!M67-GMIN30!M67</f>
        <v>0</v>
      </c>
      <c r="N67" s="1">
        <f>GUTE30!N67-GMIN30!N67</f>
        <v>0</v>
      </c>
      <c r="O67" s="1">
        <f>GUTE30!O67-GMIN30!O67</f>
        <v>0</v>
      </c>
      <c r="P67" s="1">
        <f>GUTE30!P67-GMIN30!P67</f>
        <v>0</v>
      </c>
      <c r="Q67" s="1">
        <f>GUTE30!Q67-GMIN30!Q67</f>
        <v>0</v>
      </c>
      <c r="R67" s="1">
        <f>GUTE30!R67-GMIN30!R67</f>
        <v>0</v>
      </c>
      <c r="S67" s="1">
        <f>GUTE30!S67-GMIN30!S67</f>
        <v>0</v>
      </c>
      <c r="T67" s="1">
        <f>GUTE30!T67-GMIN30!T67</f>
        <v>0</v>
      </c>
      <c r="U67" s="1">
        <f>GUTE30!U67-GMIN30!U67</f>
        <v>0</v>
      </c>
      <c r="V67" s="1">
        <f>GUTE30!V67-GMIN30!V67</f>
        <v>0</v>
      </c>
      <c r="W67" s="1">
        <f>GUTE30!W67-GMIN30!W67</f>
        <v>0</v>
      </c>
      <c r="X67" s="1">
        <f>GUTE30!X67-GMIN30!X67</f>
        <v>0</v>
      </c>
      <c r="Y67" s="1">
        <f>GUTE30!Y67-GMIN30!Y67</f>
        <v>0</v>
      </c>
      <c r="Z67" s="1">
        <f>GUTE30!Z67-GMIN30!Z67</f>
        <v>0</v>
      </c>
      <c r="AA67" s="1">
        <f>GUTE30!AA67-GMIN30!AA67</f>
        <v>0</v>
      </c>
      <c r="AB67" s="1">
        <f>GUTE30!AB67-GMIN30!AB67</f>
        <v>0</v>
      </c>
      <c r="AC67" s="1">
        <f>GUTE30!AC67-GMIN30!AC67</f>
        <v>0</v>
      </c>
      <c r="AD67" s="1">
        <f>GUTE30!AD67-GMIN30!AD67</f>
        <v>0</v>
      </c>
      <c r="AE67" s="1">
        <f>GUTE30!AE67-GMIN30!AE67</f>
        <v>0</v>
      </c>
      <c r="AF67" s="1">
        <f>GUTE30!AF67-GMIN30!AF67</f>
        <v>0</v>
      </c>
      <c r="AG67" s="1">
        <f>GUTE30!AG67-GMIN30!AG67</f>
        <v>0</v>
      </c>
      <c r="AH67" s="1">
        <f>GUTE30!AH67-GMIN30!AH67</f>
        <v>0</v>
      </c>
      <c r="AI67" s="1">
        <f>GUTE30!AI67-GMIN30!AI67</f>
        <v>0</v>
      </c>
      <c r="AJ67" s="1">
        <f>GUTE30!AJ67-GMIN30!AJ67</f>
        <v>0</v>
      </c>
      <c r="AK67" s="1">
        <f>GUTE30!AK67-GMIN30!AK67</f>
        <v>0</v>
      </c>
      <c r="AL67" s="1">
        <f>GUTE30!AL67-GMIN30!AL67</f>
        <v>0</v>
      </c>
      <c r="AM67" s="1">
        <f>GUTE30!AM67-GMIN30!AM67</f>
        <v>0</v>
      </c>
      <c r="AN67" s="1">
        <f>GUTE30!AN67-GMIN30!AN67</f>
        <v>0</v>
      </c>
      <c r="AO67" s="1">
        <f>GUTE30!AO67-GMIN30!AO67</f>
        <v>0</v>
      </c>
      <c r="AP67" s="1">
        <f>GUTE30!AP67-GMIN30!AP67</f>
        <v>0</v>
      </c>
      <c r="AQ67" s="1">
        <f>GUTE30!AQ67-GMIN30!AQ67</f>
        <v>0</v>
      </c>
      <c r="AR67" s="1">
        <f>GUTE30!AR67-GMIN30!AR67</f>
        <v>0</v>
      </c>
      <c r="AS67" s="1">
        <f>GUTE30!AS67-GMIN30!AS67</f>
        <v>0</v>
      </c>
      <c r="AT67" s="1">
        <f>GUTE30!AT67-GMIN30!AT67</f>
        <v>0</v>
      </c>
      <c r="AU67" s="1">
        <f>GUTE30!AU67-GMIN30!AU67</f>
        <v>0</v>
      </c>
      <c r="AV67" s="1">
        <f>GUTE30!AV67-GMIN30!AV67</f>
        <v>0</v>
      </c>
      <c r="AW67" s="1">
        <f>GUTE30!AW67-GMIN30!AW67</f>
        <v>0</v>
      </c>
      <c r="AX67" s="1">
        <f>GUTE30!AX67-GMIN30!AX67</f>
        <v>0</v>
      </c>
      <c r="AY67" s="1">
        <f>GUTE30!AY67-GMIN30!AY67</f>
        <v>0</v>
      </c>
      <c r="AZ67" s="1">
        <f>GUTE30!AZ67-GMIN30!AZ67</f>
        <v>0</v>
      </c>
      <c r="BA67" s="1">
        <f>GUTE30!BA67-GMIN30!BA67</f>
        <v>0</v>
      </c>
      <c r="BB67" s="1">
        <f>GUTE30!BB67-GMIN30!BB67</f>
        <v>0</v>
      </c>
      <c r="BC67" s="1">
        <f>GUTE30!BC67-GMIN30!BC67</f>
        <v>0</v>
      </c>
      <c r="BD67" s="1">
        <f>GUTE30!BD67-GMIN30!BD67</f>
        <v>0</v>
      </c>
      <c r="BE67" s="1">
        <f>GUTE30!BE67-GMIN30!BE67</f>
        <v>0</v>
      </c>
      <c r="BF67" s="1">
        <f>GUTE30!BF67-GMIN30!BF67</f>
        <v>0</v>
      </c>
      <c r="BG67" s="1">
        <f>GUTE30!BG67-GMIN30!BG67</f>
        <v>0</v>
      </c>
      <c r="BH67" s="1">
        <f>GUTE30!BH67-GMIN30!BH67</f>
        <v>0</v>
      </c>
      <c r="BI67" s="1">
        <f>GUTE30!BI67-GMIN30!BI67</f>
        <v>0</v>
      </c>
      <c r="BJ67" s="1">
        <f>GUTE30!BJ67-GMIN30!BJ67</f>
        <v>0</v>
      </c>
      <c r="BK67" s="1">
        <f>GUTE30!BK67-GMIN30!BK67</f>
        <v>0</v>
      </c>
      <c r="BL67" s="1">
        <f>GUTE30!BL67-GMIN30!BL67</f>
        <v>0</v>
      </c>
      <c r="BM67" s="1">
        <f>GUTE30!BM67-GMIN30!BM67</f>
        <v>0</v>
      </c>
      <c r="BN67" s="1">
        <f>GUTE30!BN67-GMIN30!BN67</f>
        <v>0</v>
      </c>
      <c r="BO67" s="1">
        <f>GUTE30!BO67-GMIN30!BO67</f>
        <v>0</v>
      </c>
      <c r="BP67" s="1">
        <f>GUTE30!BP67-GMIN30!BP67</f>
        <v>0</v>
      </c>
      <c r="BQ67" s="1">
        <f>GUTE30!BQ67-GMIN30!BQ67</f>
        <v>0</v>
      </c>
      <c r="BR67" s="1">
        <f>GUTE30!BR67-GMIN30!BR67</f>
        <v>0</v>
      </c>
      <c r="BS67" s="1">
        <f>GUTE30!BS67-GMIN30!BS67</f>
        <v>0</v>
      </c>
      <c r="BT67" s="1">
        <f>GUTE30!BT67-GMIN30!BT67</f>
        <v>0</v>
      </c>
      <c r="BU67" s="1">
        <f>GUTE30!BU67-GMIN30!BU67</f>
        <v>0</v>
      </c>
      <c r="BV67" s="1">
        <f>GUTE30!BV67-GMIN30!BV67</f>
        <v>0</v>
      </c>
      <c r="BW67" s="1">
        <f>GUTE30!BW67-GMIN30!BW67</f>
        <v>0</v>
      </c>
      <c r="BX67" s="1">
        <f>GUTE30!BX67-GMIN30!BX67</f>
        <v>0</v>
      </c>
      <c r="BY67" s="1">
        <f>GUTE30!BY67-GMIN30!BY67</f>
        <v>0</v>
      </c>
      <c r="BZ67" s="1">
        <f>GUTE30!BZ67-GMIN30!BZ67</f>
        <v>0</v>
      </c>
      <c r="CA67" s="1">
        <f>GUTE30!CA67-GMIN30!CA67</f>
        <v>0</v>
      </c>
      <c r="CB67" s="1">
        <f>GUTE30!CB67-GMIN30!CB67</f>
        <v>0</v>
      </c>
      <c r="CC67" s="1">
        <f>GUTE30!CC67-GMIN30!CC67</f>
        <v>0</v>
      </c>
      <c r="CD67" s="1">
        <f>GUTE30!CD67-GMIN30!CD67</f>
        <v>0</v>
      </c>
      <c r="CE67" s="1">
        <f>GUTE30!CE67-GMIN30!CE67</f>
        <v>0</v>
      </c>
      <c r="CF67" s="1">
        <f>GUTE30!CF67-GMIN30!CF67</f>
        <v>0</v>
      </c>
      <c r="CG67" s="1">
        <f>GUTE30!CG67-GMIN30!CG67</f>
        <v>0</v>
      </c>
      <c r="CH67" s="1">
        <f>GUTE30!CH67-GMIN30!CH67</f>
        <v>0</v>
      </c>
      <c r="CI67" s="1">
        <f>GUTE30!CI67-GMIN30!CI67</f>
        <v>0</v>
      </c>
      <c r="CJ67" s="1">
        <f>GUTE30!CJ67-GMIN30!CJ67</f>
        <v>0</v>
      </c>
      <c r="CK67" s="1">
        <f>GUTE30!CK67-GMIN30!CK67</f>
        <v>0</v>
      </c>
      <c r="CL67" s="1">
        <f>GUTE30!CL67-GMIN30!CL67</f>
        <v>0</v>
      </c>
      <c r="CM67" s="1">
        <f>GUTE30!CM67-GMIN30!CM67</f>
        <v>0</v>
      </c>
      <c r="CN67" s="1">
        <f>GUTE30!CN67-GMIN30!CN67</f>
        <v>0</v>
      </c>
      <c r="CO67" s="1">
        <f>GUTE30!CO67-GMIN30!CO67</f>
        <v>0</v>
      </c>
    </row>
    <row r="68" spans="1:93">
      <c r="A68">
        <v>65</v>
      </c>
      <c r="B68" t="s">
        <v>65</v>
      </c>
      <c r="C68">
        <v>1</v>
      </c>
      <c r="D68" s="1">
        <f>GUTE30!D68-GMIN30!D68</f>
        <v>0</v>
      </c>
      <c r="E68" s="1">
        <f>GUTE30!E68-GMIN30!E68</f>
        <v>0</v>
      </c>
      <c r="F68" s="1">
        <f>GUTE30!F68-GMIN30!F68</f>
        <v>0</v>
      </c>
      <c r="G68" s="1">
        <f>GUTE30!G68-GMIN30!G68</f>
        <v>0</v>
      </c>
      <c r="H68" s="1">
        <f>GUTE30!H68-GMIN30!H68</f>
        <v>0</v>
      </c>
      <c r="I68" s="1">
        <f>GUTE30!I68-GMIN30!I68</f>
        <v>0</v>
      </c>
      <c r="J68" s="1">
        <f>GUTE30!J68-GMIN30!J68</f>
        <v>0</v>
      </c>
      <c r="K68" s="1">
        <f>GUTE30!K68-GMIN30!K68</f>
        <v>0</v>
      </c>
      <c r="L68" s="1">
        <f>GUTE30!L68-GMIN30!L68</f>
        <v>0</v>
      </c>
      <c r="M68" s="1">
        <f>GUTE30!M68-GMIN30!M68</f>
        <v>0</v>
      </c>
      <c r="N68" s="1">
        <f>GUTE30!N68-GMIN30!N68</f>
        <v>0</v>
      </c>
      <c r="O68" s="1">
        <f>GUTE30!O68-GMIN30!O68</f>
        <v>0</v>
      </c>
      <c r="P68" s="1">
        <f>GUTE30!P68-GMIN30!P68</f>
        <v>0</v>
      </c>
      <c r="Q68" s="1">
        <f>GUTE30!Q68-GMIN30!Q68</f>
        <v>0</v>
      </c>
      <c r="R68" s="1">
        <f>GUTE30!R68-GMIN30!R68</f>
        <v>0</v>
      </c>
      <c r="S68" s="1">
        <f>GUTE30!S68-GMIN30!S68</f>
        <v>0</v>
      </c>
      <c r="T68" s="1">
        <f>GUTE30!T68-GMIN30!T68</f>
        <v>0</v>
      </c>
      <c r="U68" s="1">
        <f>GUTE30!U68-GMIN30!U68</f>
        <v>0</v>
      </c>
      <c r="V68" s="1">
        <f>GUTE30!V68-GMIN30!V68</f>
        <v>0</v>
      </c>
      <c r="W68" s="1">
        <f>GUTE30!W68-GMIN30!W68</f>
        <v>0</v>
      </c>
      <c r="X68" s="1">
        <f>GUTE30!X68-GMIN30!X68</f>
        <v>0</v>
      </c>
      <c r="Y68" s="1">
        <f>GUTE30!Y68-GMIN30!Y68</f>
        <v>0</v>
      </c>
      <c r="Z68" s="1">
        <f>GUTE30!Z68-GMIN30!Z68</f>
        <v>0</v>
      </c>
      <c r="AA68" s="1">
        <f>GUTE30!AA68-GMIN30!AA68</f>
        <v>0</v>
      </c>
      <c r="AB68" s="1">
        <f>GUTE30!AB68-GMIN30!AB68</f>
        <v>0</v>
      </c>
      <c r="AC68" s="1">
        <f>GUTE30!AC68-GMIN30!AC68</f>
        <v>0</v>
      </c>
      <c r="AD68" s="1">
        <f>GUTE30!AD68-GMIN30!AD68</f>
        <v>0</v>
      </c>
      <c r="AE68" s="1">
        <f>GUTE30!AE68-GMIN30!AE68</f>
        <v>0</v>
      </c>
      <c r="AF68" s="1">
        <f>GUTE30!AF68-GMIN30!AF68</f>
        <v>0</v>
      </c>
      <c r="AG68" s="1">
        <f>GUTE30!AG68-GMIN30!AG68</f>
        <v>0</v>
      </c>
      <c r="AH68" s="1">
        <f>GUTE30!AH68-GMIN30!AH68</f>
        <v>0</v>
      </c>
      <c r="AI68" s="1">
        <f>GUTE30!AI68-GMIN30!AI68</f>
        <v>0</v>
      </c>
      <c r="AJ68" s="1">
        <f>GUTE30!AJ68-GMIN30!AJ68</f>
        <v>0</v>
      </c>
      <c r="AK68" s="1">
        <f>GUTE30!AK68-GMIN30!AK68</f>
        <v>0</v>
      </c>
      <c r="AL68" s="1">
        <f>GUTE30!AL68-GMIN30!AL68</f>
        <v>0</v>
      </c>
      <c r="AM68" s="1">
        <f>GUTE30!AM68-GMIN30!AM68</f>
        <v>0</v>
      </c>
      <c r="AN68" s="1">
        <f>GUTE30!AN68-GMIN30!AN68</f>
        <v>0</v>
      </c>
      <c r="AO68" s="1">
        <f>GUTE30!AO68-GMIN30!AO68</f>
        <v>0</v>
      </c>
      <c r="AP68" s="1">
        <f>GUTE30!AP68-GMIN30!AP68</f>
        <v>0</v>
      </c>
      <c r="AQ68" s="1">
        <f>GUTE30!AQ68-GMIN30!AQ68</f>
        <v>0</v>
      </c>
      <c r="AR68" s="1">
        <f>GUTE30!AR68-GMIN30!AR68</f>
        <v>0</v>
      </c>
      <c r="AS68" s="1">
        <f>GUTE30!AS68-GMIN30!AS68</f>
        <v>0</v>
      </c>
      <c r="AT68" s="1">
        <f>GUTE30!AT68-GMIN30!AT68</f>
        <v>457.99</v>
      </c>
      <c r="AU68" s="1">
        <f>GUTE30!AU68-GMIN30!AU68</f>
        <v>457.99</v>
      </c>
      <c r="AV68" s="1">
        <f>GUTE30!AV68-GMIN30!AV68</f>
        <v>457.99</v>
      </c>
      <c r="AW68" s="1">
        <f>GUTE30!AW68-GMIN30!AW68</f>
        <v>457.99</v>
      </c>
      <c r="AX68" s="1">
        <f>GUTE30!AX68-GMIN30!AX68</f>
        <v>457.99</v>
      </c>
      <c r="AY68" s="1">
        <f>GUTE30!AY68-GMIN30!AY68</f>
        <v>457.99</v>
      </c>
      <c r="AZ68" s="1">
        <f>GUTE30!AZ68-GMIN30!AZ68</f>
        <v>457.99</v>
      </c>
      <c r="BA68" s="1">
        <f>GUTE30!BA68-GMIN30!BA68</f>
        <v>457.99</v>
      </c>
      <c r="BB68" s="1">
        <f>GUTE30!BB68-GMIN30!BB68</f>
        <v>457.99</v>
      </c>
      <c r="BC68" s="1">
        <f>GUTE30!BC68-GMIN30!BC68</f>
        <v>457.99</v>
      </c>
      <c r="BD68" s="1">
        <f>GUTE30!BD68-GMIN30!BD68</f>
        <v>457.99</v>
      </c>
      <c r="BE68" s="1">
        <f>GUTE30!BE68-GMIN30!BE68</f>
        <v>457.99</v>
      </c>
      <c r="BF68" s="1">
        <f>GUTE30!BF68-GMIN30!BF68</f>
        <v>457.99</v>
      </c>
      <c r="BG68" s="1">
        <f>GUTE30!BG68-GMIN30!BG68</f>
        <v>457.99</v>
      </c>
      <c r="BH68" s="1">
        <f>GUTE30!BH68-GMIN30!BH68</f>
        <v>457.99</v>
      </c>
      <c r="BI68" s="1">
        <f>GUTE30!BI68-GMIN30!BI68</f>
        <v>457.99</v>
      </c>
      <c r="BJ68" s="1">
        <f>GUTE30!BJ68-GMIN30!BJ68</f>
        <v>457.99</v>
      </c>
      <c r="BK68" s="1">
        <f>GUTE30!BK68-GMIN30!BK68</f>
        <v>457.99</v>
      </c>
      <c r="BL68" s="1">
        <f>GUTE30!BL68-GMIN30!BL68</f>
        <v>457.99</v>
      </c>
      <c r="BM68" s="1">
        <f>GUTE30!BM68-GMIN30!BM68</f>
        <v>457.99</v>
      </c>
      <c r="BN68" s="1">
        <f>GUTE30!BN68-GMIN30!BN68</f>
        <v>457.99</v>
      </c>
      <c r="BO68" s="1">
        <f>GUTE30!BO68-GMIN30!BO68</f>
        <v>457.99</v>
      </c>
      <c r="BP68" s="1">
        <f>GUTE30!BP68-GMIN30!BP68</f>
        <v>457.99</v>
      </c>
      <c r="BQ68" s="1">
        <f>GUTE30!BQ68-GMIN30!BQ68</f>
        <v>457.99</v>
      </c>
      <c r="BR68" s="1">
        <f>GUTE30!BR68-GMIN30!BR68</f>
        <v>457.99</v>
      </c>
      <c r="BS68" s="1">
        <f>GUTE30!BS68-GMIN30!BS68</f>
        <v>457.99</v>
      </c>
      <c r="BT68" s="1">
        <f>GUTE30!BT68-GMIN30!BT68</f>
        <v>457.99</v>
      </c>
      <c r="BU68" s="1">
        <f>GUTE30!BU68-GMIN30!BU68</f>
        <v>457.99</v>
      </c>
      <c r="BV68" s="1">
        <f>GUTE30!BV68-GMIN30!BV68</f>
        <v>457.99</v>
      </c>
      <c r="BW68" s="1">
        <f>GUTE30!BW68-GMIN30!BW68</f>
        <v>457.99</v>
      </c>
      <c r="BX68" s="1">
        <f>GUTE30!BX68-GMIN30!BX68</f>
        <v>457.99</v>
      </c>
      <c r="BY68" s="1">
        <f>GUTE30!BY68-GMIN30!BY68</f>
        <v>457.99</v>
      </c>
      <c r="BZ68" s="1">
        <f>GUTE30!BZ68-GMIN30!BZ68</f>
        <v>457.99</v>
      </c>
      <c r="CA68" s="1">
        <f>GUTE30!CA68-GMIN30!CA68</f>
        <v>457.99</v>
      </c>
      <c r="CB68" s="1">
        <f>GUTE30!CB68-GMIN30!CB68</f>
        <v>457.99</v>
      </c>
      <c r="CC68" s="1">
        <f>GUTE30!CC68-GMIN30!CC68</f>
        <v>457.99</v>
      </c>
      <c r="CD68" s="1">
        <f>GUTE30!CD68-GMIN30!CD68</f>
        <v>457.99</v>
      </c>
      <c r="CE68" s="1">
        <f>GUTE30!CE68-GMIN30!CE68</f>
        <v>457.99</v>
      </c>
      <c r="CF68" s="1">
        <f>GUTE30!CF68-GMIN30!CF68</f>
        <v>457.99</v>
      </c>
      <c r="CG68" s="1">
        <f>GUTE30!CG68-GMIN30!CG68</f>
        <v>457.99</v>
      </c>
      <c r="CH68" s="1">
        <f>GUTE30!CH68-GMIN30!CH68</f>
        <v>457.99</v>
      </c>
      <c r="CI68" s="1">
        <f>GUTE30!CI68-GMIN30!CI68</f>
        <v>457.99</v>
      </c>
      <c r="CJ68" s="1">
        <f>GUTE30!CJ68-GMIN30!CJ68</f>
        <v>457.99</v>
      </c>
      <c r="CK68" s="1">
        <f>GUTE30!CK68-GMIN30!CK68</f>
        <v>457.99</v>
      </c>
      <c r="CL68" s="1">
        <f>GUTE30!CL68-GMIN30!CL68</f>
        <v>457.99</v>
      </c>
      <c r="CM68" s="1">
        <f>GUTE30!CM68-GMIN30!CM68</f>
        <v>457.99</v>
      </c>
      <c r="CN68" s="1">
        <f>GUTE30!CN68-GMIN30!CN68</f>
        <v>457.99</v>
      </c>
      <c r="CO68" s="1">
        <f>GUTE30!CO68-GMIN30!CO68</f>
        <v>457.99</v>
      </c>
    </row>
    <row r="69" spans="1:93">
      <c r="A69">
        <v>66</v>
      </c>
      <c r="B69" t="s">
        <v>66</v>
      </c>
      <c r="C69">
        <v>1</v>
      </c>
      <c r="D69" s="1">
        <f>GUTE30!D69-GMIN30!D69</f>
        <v>0</v>
      </c>
      <c r="E69" s="1">
        <f>GUTE30!E69-GMIN30!E69</f>
        <v>0</v>
      </c>
      <c r="F69" s="1">
        <f>GUTE30!F69-GMIN30!F69</f>
        <v>0</v>
      </c>
      <c r="G69" s="1">
        <f>GUTE30!G69-GMIN30!G69</f>
        <v>0</v>
      </c>
      <c r="H69" s="1">
        <f>GUTE30!H69-GMIN30!H69</f>
        <v>0</v>
      </c>
      <c r="I69" s="1">
        <f>GUTE30!I69-GMIN30!I69</f>
        <v>0</v>
      </c>
      <c r="J69" s="1">
        <f>GUTE30!J69-GMIN30!J69</f>
        <v>0</v>
      </c>
      <c r="K69" s="1">
        <f>GUTE30!K69-GMIN30!K69</f>
        <v>0</v>
      </c>
      <c r="L69" s="1">
        <f>GUTE30!L69-GMIN30!L69</f>
        <v>0</v>
      </c>
      <c r="M69" s="1">
        <f>GUTE30!M69-GMIN30!M69</f>
        <v>0</v>
      </c>
      <c r="N69" s="1">
        <f>GUTE30!N69-GMIN30!N69</f>
        <v>0</v>
      </c>
      <c r="O69" s="1">
        <f>GUTE30!O69-GMIN30!O69</f>
        <v>0</v>
      </c>
      <c r="P69" s="1">
        <f>GUTE30!P69-GMIN30!P69</f>
        <v>0</v>
      </c>
      <c r="Q69" s="1">
        <f>GUTE30!Q69-GMIN30!Q69</f>
        <v>0</v>
      </c>
      <c r="R69" s="1">
        <f>GUTE30!R69-GMIN30!R69</f>
        <v>0</v>
      </c>
      <c r="S69" s="1">
        <f>GUTE30!S69-GMIN30!S69</f>
        <v>0</v>
      </c>
      <c r="T69" s="1">
        <f>GUTE30!T69-GMIN30!T69</f>
        <v>0</v>
      </c>
      <c r="U69" s="1">
        <f>GUTE30!U69-GMIN30!U69</f>
        <v>0</v>
      </c>
      <c r="V69" s="1">
        <f>GUTE30!V69-GMIN30!V69</f>
        <v>0</v>
      </c>
      <c r="W69" s="1">
        <f>GUTE30!W69-GMIN30!W69</f>
        <v>0</v>
      </c>
      <c r="X69" s="1">
        <f>GUTE30!X69-GMIN30!X69</f>
        <v>0</v>
      </c>
      <c r="Y69" s="1">
        <f>GUTE30!Y69-GMIN30!Y69</f>
        <v>0</v>
      </c>
      <c r="Z69" s="1">
        <f>GUTE30!Z69-GMIN30!Z69</f>
        <v>0</v>
      </c>
      <c r="AA69" s="1">
        <f>GUTE30!AA69-GMIN30!AA69</f>
        <v>0</v>
      </c>
      <c r="AB69" s="1">
        <f>GUTE30!AB69-GMIN30!AB69</f>
        <v>0</v>
      </c>
      <c r="AC69" s="1">
        <f>GUTE30!AC69-GMIN30!AC69</f>
        <v>0</v>
      </c>
      <c r="AD69" s="1">
        <f>GUTE30!AD69-GMIN30!AD69</f>
        <v>0</v>
      </c>
      <c r="AE69" s="1">
        <f>GUTE30!AE69-GMIN30!AE69</f>
        <v>0</v>
      </c>
      <c r="AF69" s="1">
        <f>GUTE30!AF69-GMIN30!AF69</f>
        <v>0</v>
      </c>
      <c r="AG69" s="1">
        <f>GUTE30!AG69-GMIN30!AG69</f>
        <v>0</v>
      </c>
      <c r="AH69" s="1">
        <f>GUTE30!AH69-GMIN30!AH69</f>
        <v>0</v>
      </c>
      <c r="AI69" s="1">
        <f>GUTE30!AI69-GMIN30!AI69</f>
        <v>0</v>
      </c>
      <c r="AJ69" s="1">
        <f>GUTE30!AJ69-GMIN30!AJ69</f>
        <v>0</v>
      </c>
      <c r="AK69" s="1">
        <f>GUTE30!AK69-GMIN30!AK69</f>
        <v>0</v>
      </c>
      <c r="AL69" s="1">
        <f>GUTE30!AL69-GMIN30!AL69</f>
        <v>0</v>
      </c>
      <c r="AM69" s="1">
        <f>GUTE30!AM69-GMIN30!AM69</f>
        <v>0</v>
      </c>
      <c r="AN69" s="1">
        <f>GUTE30!AN69-GMIN30!AN69</f>
        <v>0</v>
      </c>
      <c r="AO69" s="1">
        <f>GUTE30!AO69-GMIN30!AO69</f>
        <v>0</v>
      </c>
      <c r="AP69" s="1">
        <f>GUTE30!AP69-GMIN30!AP69</f>
        <v>0</v>
      </c>
      <c r="AQ69" s="1">
        <f>GUTE30!AQ69-GMIN30!AQ69</f>
        <v>0</v>
      </c>
      <c r="AR69" s="1">
        <f>GUTE30!AR69-GMIN30!AR69</f>
        <v>0</v>
      </c>
      <c r="AS69" s="1">
        <f>GUTE30!AS69-GMIN30!AS69</f>
        <v>0</v>
      </c>
      <c r="AT69" s="1">
        <f>GUTE30!AT69-GMIN30!AT69</f>
        <v>0</v>
      </c>
      <c r="AU69" s="1">
        <f>GUTE30!AU69-GMIN30!AU69</f>
        <v>0</v>
      </c>
      <c r="AV69" s="1">
        <f>GUTE30!AV69-GMIN30!AV69</f>
        <v>0</v>
      </c>
      <c r="AW69" s="1">
        <f>GUTE30!AW69-GMIN30!AW69</f>
        <v>0</v>
      </c>
      <c r="AX69" s="1">
        <f>GUTE30!AX69-GMIN30!AX69</f>
        <v>0</v>
      </c>
      <c r="AY69" s="1">
        <f>GUTE30!AY69-GMIN30!AY69</f>
        <v>0</v>
      </c>
      <c r="AZ69" s="1">
        <f>GUTE30!AZ69-GMIN30!AZ69</f>
        <v>0</v>
      </c>
      <c r="BA69" s="1">
        <f>GUTE30!BA69-GMIN30!BA69</f>
        <v>0</v>
      </c>
      <c r="BB69" s="1">
        <f>GUTE30!BB69-GMIN30!BB69</f>
        <v>0</v>
      </c>
      <c r="BC69" s="1">
        <f>GUTE30!BC69-GMIN30!BC69</f>
        <v>0</v>
      </c>
      <c r="BD69" s="1">
        <f>GUTE30!BD69-GMIN30!BD69</f>
        <v>0</v>
      </c>
      <c r="BE69" s="1">
        <f>GUTE30!BE69-GMIN30!BE69</f>
        <v>0</v>
      </c>
      <c r="BF69" s="1">
        <f>GUTE30!BF69-GMIN30!BF69</f>
        <v>0</v>
      </c>
      <c r="BG69" s="1">
        <f>GUTE30!BG69-GMIN30!BG69</f>
        <v>0</v>
      </c>
      <c r="BH69" s="1">
        <f>GUTE30!BH69-GMIN30!BH69</f>
        <v>0</v>
      </c>
      <c r="BI69" s="1">
        <f>GUTE30!BI69-GMIN30!BI69</f>
        <v>0</v>
      </c>
      <c r="BJ69" s="1">
        <f>GUTE30!BJ69-GMIN30!BJ69</f>
        <v>0</v>
      </c>
      <c r="BK69" s="1">
        <f>GUTE30!BK69-GMIN30!BK69</f>
        <v>0</v>
      </c>
      <c r="BL69" s="1">
        <f>GUTE30!BL69-GMIN30!BL69</f>
        <v>0</v>
      </c>
      <c r="BM69" s="1">
        <f>GUTE30!BM69-GMIN30!BM69</f>
        <v>0</v>
      </c>
      <c r="BN69" s="1">
        <f>GUTE30!BN69-GMIN30!BN69</f>
        <v>0</v>
      </c>
      <c r="BO69" s="1">
        <f>GUTE30!BO69-GMIN30!BO69</f>
        <v>0</v>
      </c>
      <c r="BP69" s="1">
        <f>GUTE30!BP69-GMIN30!BP69</f>
        <v>0</v>
      </c>
      <c r="BQ69" s="1">
        <f>GUTE30!BQ69-GMIN30!BQ69</f>
        <v>0</v>
      </c>
      <c r="BR69" s="1">
        <f>GUTE30!BR69-GMIN30!BR69</f>
        <v>0</v>
      </c>
      <c r="BS69" s="1">
        <f>GUTE30!BS69-GMIN30!BS69</f>
        <v>0</v>
      </c>
      <c r="BT69" s="1">
        <f>GUTE30!BT69-GMIN30!BT69</f>
        <v>0</v>
      </c>
      <c r="BU69" s="1">
        <f>GUTE30!BU69-GMIN30!BU69</f>
        <v>0</v>
      </c>
      <c r="BV69" s="1">
        <f>GUTE30!BV69-GMIN30!BV69</f>
        <v>0</v>
      </c>
      <c r="BW69" s="1">
        <f>GUTE30!BW69-GMIN30!BW69</f>
        <v>0</v>
      </c>
      <c r="BX69" s="1">
        <f>GUTE30!BX69-GMIN30!BX69</f>
        <v>0</v>
      </c>
      <c r="BY69" s="1">
        <f>GUTE30!BY69-GMIN30!BY69</f>
        <v>0</v>
      </c>
      <c r="BZ69" s="1">
        <f>GUTE30!BZ69-GMIN30!BZ69</f>
        <v>0</v>
      </c>
      <c r="CA69" s="1">
        <f>GUTE30!CA69-GMIN30!CA69</f>
        <v>0</v>
      </c>
      <c r="CB69" s="1">
        <f>GUTE30!CB69-GMIN30!CB69</f>
        <v>0</v>
      </c>
      <c r="CC69" s="1">
        <f>GUTE30!CC69-GMIN30!CC69</f>
        <v>0</v>
      </c>
      <c r="CD69" s="1">
        <f>GUTE30!CD69-GMIN30!CD69</f>
        <v>0</v>
      </c>
      <c r="CE69" s="1">
        <f>GUTE30!CE69-GMIN30!CE69</f>
        <v>0</v>
      </c>
      <c r="CF69" s="1">
        <f>GUTE30!CF69-GMIN30!CF69</f>
        <v>0</v>
      </c>
      <c r="CG69" s="1">
        <f>GUTE30!CG69-GMIN30!CG69</f>
        <v>0</v>
      </c>
      <c r="CH69" s="1">
        <f>GUTE30!CH69-GMIN30!CH69</f>
        <v>0</v>
      </c>
      <c r="CI69" s="1">
        <f>GUTE30!CI69-GMIN30!CI69</f>
        <v>0</v>
      </c>
      <c r="CJ69" s="1">
        <f>GUTE30!CJ69-GMIN30!CJ69</f>
        <v>0</v>
      </c>
      <c r="CK69" s="1">
        <f>GUTE30!CK69-GMIN30!CK69</f>
        <v>0</v>
      </c>
      <c r="CL69" s="1">
        <f>GUTE30!CL69-GMIN30!CL69</f>
        <v>0</v>
      </c>
      <c r="CM69" s="1">
        <f>GUTE30!CM69-GMIN30!CM69</f>
        <v>0</v>
      </c>
      <c r="CN69" s="1">
        <f>GUTE30!CN69-GMIN30!CN69</f>
        <v>0</v>
      </c>
      <c r="CO69" s="1">
        <f>GUTE30!CO69-GMIN30!CO69</f>
        <v>0</v>
      </c>
    </row>
    <row r="70" spans="1:93">
      <c r="A70">
        <v>67</v>
      </c>
      <c r="B70" t="s">
        <v>67</v>
      </c>
      <c r="C70">
        <v>1</v>
      </c>
      <c r="D70" s="1">
        <f>GUTE30!D70-GMIN30!D70</f>
        <v>0</v>
      </c>
      <c r="E70" s="1">
        <f>GUTE30!E70-GMIN30!E70</f>
        <v>0</v>
      </c>
      <c r="F70" s="1">
        <f>GUTE30!F70-GMIN30!F70</f>
        <v>0</v>
      </c>
      <c r="G70" s="1">
        <f>GUTE30!G70-GMIN30!G70</f>
        <v>0</v>
      </c>
      <c r="H70" s="1">
        <f>GUTE30!H70-GMIN30!H70</f>
        <v>0</v>
      </c>
      <c r="I70" s="1">
        <f>GUTE30!I70-GMIN30!I70</f>
        <v>0</v>
      </c>
      <c r="J70" s="1">
        <f>GUTE30!J70-GMIN30!J70</f>
        <v>0</v>
      </c>
      <c r="K70" s="1">
        <f>GUTE30!K70-GMIN30!K70</f>
        <v>0</v>
      </c>
      <c r="L70" s="1">
        <f>GUTE30!L70-GMIN30!L70</f>
        <v>0</v>
      </c>
      <c r="M70" s="1">
        <f>GUTE30!M70-GMIN30!M70</f>
        <v>0</v>
      </c>
      <c r="N70" s="1">
        <f>GUTE30!N70-GMIN30!N70</f>
        <v>0</v>
      </c>
      <c r="O70" s="1">
        <f>GUTE30!O70-GMIN30!O70</f>
        <v>0</v>
      </c>
      <c r="P70" s="1">
        <f>GUTE30!P70-GMIN30!P70</f>
        <v>0</v>
      </c>
      <c r="Q70" s="1">
        <f>GUTE30!Q70-GMIN30!Q70</f>
        <v>0</v>
      </c>
      <c r="R70" s="1">
        <f>GUTE30!R70-GMIN30!R70</f>
        <v>0</v>
      </c>
      <c r="S70" s="1">
        <f>GUTE30!S70-GMIN30!S70</f>
        <v>0</v>
      </c>
      <c r="T70" s="1">
        <f>GUTE30!T70-GMIN30!T70</f>
        <v>0</v>
      </c>
      <c r="U70" s="1">
        <f>GUTE30!U70-GMIN30!U70</f>
        <v>0</v>
      </c>
      <c r="V70" s="1">
        <f>GUTE30!V70-GMIN30!V70</f>
        <v>0</v>
      </c>
      <c r="W70" s="1">
        <f>GUTE30!W70-GMIN30!W70</f>
        <v>0</v>
      </c>
      <c r="X70" s="1">
        <f>GUTE30!X70-GMIN30!X70</f>
        <v>0</v>
      </c>
      <c r="Y70" s="1">
        <f>GUTE30!Y70-GMIN30!Y70</f>
        <v>0</v>
      </c>
      <c r="Z70" s="1">
        <f>GUTE30!Z70-GMIN30!Z70</f>
        <v>0</v>
      </c>
      <c r="AA70" s="1">
        <f>GUTE30!AA70-GMIN30!AA70</f>
        <v>0</v>
      </c>
      <c r="AB70" s="1">
        <f>GUTE30!AB70-GMIN30!AB70</f>
        <v>0</v>
      </c>
      <c r="AC70" s="1">
        <f>GUTE30!AC70-GMIN30!AC70</f>
        <v>0</v>
      </c>
      <c r="AD70" s="1">
        <f>GUTE30!AD70-GMIN30!AD70</f>
        <v>0</v>
      </c>
      <c r="AE70" s="1">
        <f>GUTE30!AE70-GMIN30!AE70</f>
        <v>0</v>
      </c>
      <c r="AF70" s="1">
        <f>GUTE30!AF70-GMIN30!AF70</f>
        <v>0</v>
      </c>
      <c r="AG70" s="1">
        <f>GUTE30!AG70-GMIN30!AG70</f>
        <v>0</v>
      </c>
      <c r="AH70" s="1">
        <f>GUTE30!AH70-GMIN30!AH70</f>
        <v>0</v>
      </c>
      <c r="AI70" s="1">
        <f>GUTE30!AI70-GMIN30!AI70</f>
        <v>0</v>
      </c>
      <c r="AJ70" s="1">
        <f>GUTE30!AJ70-GMIN30!AJ70</f>
        <v>0</v>
      </c>
      <c r="AK70" s="1">
        <f>GUTE30!AK70-GMIN30!AK70</f>
        <v>0</v>
      </c>
      <c r="AL70" s="1">
        <f>GUTE30!AL70-GMIN30!AL70</f>
        <v>0</v>
      </c>
      <c r="AM70" s="1">
        <f>GUTE30!AM70-GMIN30!AM70</f>
        <v>0</v>
      </c>
      <c r="AN70" s="1">
        <f>GUTE30!AN70-GMIN30!AN70</f>
        <v>0</v>
      </c>
      <c r="AO70" s="1">
        <f>GUTE30!AO70-GMIN30!AO70</f>
        <v>0</v>
      </c>
      <c r="AP70" s="1">
        <f>GUTE30!AP70-GMIN30!AP70</f>
        <v>0</v>
      </c>
      <c r="AQ70" s="1">
        <f>GUTE30!AQ70-GMIN30!AQ70</f>
        <v>0</v>
      </c>
      <c r="AR70" s="1">
        <f>GUTE30!AR70-GMIN30!AR70</f>
        <v>0</v>
      </c>
      <c r="AS70" s="1">
        <f>GUTE30!AS70-GMIN30!AS70</f>
        <v>0</v>
      </c>
      <c r="AT70" s="1">
        <f>GUTE30!AT70-GMIN30!AT70</f>
        <v>0</v>
      </c>
      <c r="AU70" s="1">
        <f>GUTE30!AU70-GMIN30!AU70</f>
        <v>0</v>
      </c>
      <c r="AV70" s="1">
        <f>GUTE30!AV70-GMIN30!AV70</f>
        <v>0</v>
      </c>
      <c r="AW70" s="1">
        <f>GUTE30!AW70-GMIN30!AW70</f>
        <v>0</v>
      </c>
      <c r="AX70" s="1">
        <f>GUTE30!AX70-GMIN30!AX70</f>
        <v>0</v>
      </c>
      <c r="AY70" s="1">
        <f>GUTE30!AY70-GMIN30!AY70</f>
        <v>0</v>
      </c>
      <c r="AZ70" s="1">
        <f>GUTE30!AZ70-GMIN30!AZ70</f>
        <v>0</v>
      </c>
      <c r="BA70" s="1">
        <f>GUTE30!BA70-GMIN30!BA70</f>
        <v>0</v>
      </c>
      <c r="BB70" s="1">
        <f>GUTE30!BB70-GMIN30!BB70</f>
        <v>0</v>
      </c>
      <c r="BC70" s="1">
        <f>GUTE30!BC70-GMIN30!BC70</f>
        <v>0</v>
      </c>
      <c r="BD70" s="1">
        <f>GUTE30!BD70-GMIN30!BD70</f>
        <v>0</v>
      </c>
      <c r="BE70" s="1">
        <f>GUTE30!BE70-GMIN30!BE70</f>
        <v>0</v>
      </c>
      <c r="BF70" s="1">
        <f>GUTE30!BF70-GMIN30!BF70</f>
        <v>0</v>
      </c>
      <c r="BG70" s="1">
        <f>GUTE30!BG70-GMIN30!BG70</f>
        <v>0</v>
      </c>
      <c r="BH70" s="1">
        <f>GUTE30!BH70-GMIN30!BH70</f>
        <v>0</v>
      </c>
      <c r="BI70" s="1">
        <f>GUTE30!BI70-GMIN30!BI70</f>
        <v>0</v>
      </c>
      <c r="BJ70" s="1">
        <f>GUTE30!BJ70-GMIN30!BJ70</f>
        <v>0</v>
      </c>
      <c r="BK70" s="1">
        <f>GUTE30!BK70-GMIN30!BK70</f>
        <v>0</v>
      </c>
      <c r="BL70" s="1">
        <f>GUTE30!BL70-GMIN30!BL70</f>
        <v>0</v>
      </c>
      <c r="BM70" s="1">
        <f>GUTE30!BM70-GMIN30!BM70</f>
        <v>0</v>
      </c>
      <c r="BN70" s="1">
        <f>GUTE30!BN70-GMIN30!BN70</f>
        <v>0</v>
      </c>
      <c r="BO70" s="1">
        <f>GUTE30!BO70-GMIN30!BO70</f>
        <v>0</v>
      </c>
      <c r="BP70" s="1">
        <f>GUTE30!BP70-GMIN30!BP70</f>
        <v>0</v>
      </c>
      <c r="BQ70" s="1">
        <f>GUTE30!BQ70-GMIN30!BQ70</f>
        <v>0</v>
      </c>
      <c r="BR70" s="1">
        <f>GUTE30!BR70-GMIN30!BR70</f>
        <v>0</v>
      </c>
      <c r="BS70" s="1">
        <f>GUTE30!BS70-GMIN30!BS70</f>
        <v>0</v>
      </c>
      <c r="BT70" s="1">
        <f>GUTE30!BT70-GMIN30!BT70</f>
        <v>0</v>
      </c>
      <c r="BU70" s="1">
        <f>GUTE30!BU70-GMIN30!BU70</f>
        <v>0</v>
      </c>
      <c r="BV70" s="1">
        <f>GUTE30!BV70-GMIN30!BV70</f>
        <v>0</v>
      </c>
      <c r="BW70" s="1">
        <f>GUTE30!BW70-GMIN30!BW70</f>
        <v>0</v>
      </c>
      <c r="BX70" s="1">
        <f>GUTE30!BX70-GMIN30!BX70</f>
        <v>0</v>
      </c>
      <c r="BY70" s="1">
        <f>GUTE30!BY70-GMIN30!BY70</f>
        <v>0</v>
      </c>
      <c r="BZ70" s="1">
        <f>GUTE30!BZ70-GMIN30!BZ70</f>
        <v>0</v>
      </c>
      <c r="CA70" s="1">
        <f>GUTE30!CA70-GMIN30!CA70</f>
        <v>0</v>
      </c>
      <c r="CB70" s="1">
        <f>GUTE30!CB70-GMIN30!CB70</f>
        <v>0</v>
      </c>
      <c r="CC70" s="1">
        <f>GUTE30!CC70-GMIN30!CC70</f>
        <v>0</v>
      </c>
      <c r="CD70" s="1">
        <f>GUTE30!CD70-GMIN30!CD70</f>
        <v>0</v>
      </c>
      <c r="CE70" s="1">
        <f>GUTE30!CE70-GMIN30!CE70</f>
        <v>0</v>
      </c>
      <c r="CF70" s="1">
        <f>GUTE30!CF70-GMIN30!CF70</f>
        <v>0</v>
      </c>
      <c r="CG70" s="1">
        <f>GUTE30!CG70-GMIN30!CG70</f>
        <v>0</v>
      </c>
      <c r="CH70" s="1">
        <f>GUTE30!CH70-GMIN30!CH70</f>
        <v>0</v>
      </c>
      <c r="CI70" s="1">
        <f>GUTE30!CI70-GMIN30!CI70</f>
        <v>0</v>
      </c>
      <c r="CJ70" s="1">
        <f>GUTE30!CJ70-GMIN30!CJ70</f>
        <v>0</v>
      </c>
      <c r="CK70" s="1">
        <f>GUTE30!CK70-GMIN30!CK70</f>
        <v>0</v>
      </c>
      <c r="CL70" s="1">
        <f>GUTE30!CL70-GMIN30!CL70</f>
        <v>0</v>
      </c>
      <c r="CM70" s="1">
        <f>GUTE30!CM70-GMIN30!CM70</f>
        <v>76.63000000000001</v>
      </c>
      <c r="CN70" s="1">
        <f>GUTE30!CN70-GMIN30!CN70</f>
        <v>76.63000000000001</v>
      </c>
      <c r="CO70" s="1">
        <f>GUTE30!CO70-GMIN30!CO70</f>
        <v>76.63000000000001</v>
      </c>
    </row>
    <row r="71" spans="1:93">
      <c r="A71">
        <v>68</v>
      </c>
      <c r="B71" t="s">
        <v>68</v>
      </c>
      <c r="C71">
        <v>1</v>
      </c>
      <c r="D71" s="1">
        <f>GUTE30!D71-GMIN30!D71</f>
        <v>0</v>
      </c>
      <c r="E71" s="1">
        <f>GUTE30!E71-GMIN30!E71</f>
        <v>0</v>
      </c>
      <c r="F71" s="1">
        <f>GUTE30!F71-GMIN30!F71</f>
        <v>0</v>
      </c>
      <c r="G71" s="1">
        <f>GUTE30!G71-GMIN30!G71</f>
        <v>0</v>
      </c>
      <c r="H71" s="1">
        <f>GUTE30!H71-GMIN30!H71</f>
        <v>0</v>
      </c>
      <c r="I71" s="1">
        <f>GUTE30!I71-GMIN30!I71</f>
        <v>0</v>
      </c>
      <c r="J71" s="1">
        <f>GUTE30!J71-GMIN30!J71</f>
        <v>0</v>
      </c>
      <c r="K71" s="1">
        <f>GUTE30!K71-GMIN30!K71</f>
        <v>0</v>
      </c>
      <c r="L71" s="1">
        <f>GUTE30!L71-GMIN30!L71</f>
        <v>0</v>
      </c>
      <c r="M71" s="1">
        <f>GUTE30!M71-GMIN30!M71</f>
        <v>0</v>
      </c>
      <c r="N71" s="1">
        <f>GUTE30!N71-GMIN30!N71</f>
        <v>0</v>
      </c>
      <c r="O71" s="1">
        <f>GUTE30!O71-GMIN30!O71</f>
        <v>0</v>
      </c>
      <c r="P71" s="1">
        <f>GUTE30!P71-GMIN30!P71</f>
        <v>0</v>
      </c>
      <c r="Q71" s="1">
        <f>GUTE30!Q71-GMIN30!Q71</f>
        <v>0</v>
      </c>
      <c r="R71" s="1">
        <f>GUTE30!R71-GMIN30!R71</f>
        <v>0</v>
      </c>
      <c r="S71" s="1">
        <f>GUTE30!S71-GMIN30!S71</f>
        <v>0</v>
      </c>
      <c r="T71" s="1">
        <f>GUTE30!T71-GMIN30!T71</f>
        <v>0</v>
      </c>
      <c r="U71" s="1">
        <f>GUTE30!U71-GMIN30!U71</f>
        <v>0</v>
      </c>
      <c r="V71" s="1">
        <f>GUTE30!V71-GMIN30!V71</f>
        <v>0</v>
      </c>
      <c r="W71" s="1">
        <f>GUTE30!W71-GMIN30!W71</f>
        <v>0</v>
      </c>
      <c r="X71" s="1">
        <f>GUTE30!X71-GMIN30!X71</f>
        <v>0</v>
      </c>
      <c r="Y71" s="1">
        <f>GUTE30!Y71-GMIN30!Y71</f>
        <v>0</v>
      </c>
      <c r="Z71" s="1">
        <f>GUTE30!Z71-GMIN30!Z71</f>
        <v>0</v>
      </c>
      <c r="AA71" s="1">
        <f>GUTE30!AA71-GMIN30!AA71</f>
        <v>0</v>
      </c>
      <c r="AB71" s="1">
        <f>GUTE30!AB71-GMIN30!AB71</f>
        <v>0</v>
      </c>
      <c r="AC71" s="1">
        <f>GUTE30!AC71-GMIN30!AC71</f>
        <v>0</v>
      </c>
      <c r="AD71" s="1">
        <f>GUTE30!AD71-GMIN30!AD71</f>
        <v>0</v>
      </c>
      <c r="AE71" s="1">
        <f>GUTE30!AE71-GMIN30!AE71</f>
        <v>0</v>
      </c>
      <c r="AF71" s="1">
        <f>GUTE30!AF71-GMIN30!AF71</f>
        <v>0</v>
      </c>
      <c r="AG71" s="1">
        <f>GUTE30!AG71-GMIN30!AG71</f>
        <v>0</v>
      </c>
      <c r="AH71" s="1">
        <f>GUTE30!AH71-GMIN30!AH71</f>
        <v>0</v>
      </c>
      <c r="AI71" s="1">
        <f>GUTE30!AI71-GMIN30!AI71</f>
        <v>0</v>
      </c>
      <c r="AJ71" s="1">
        <f>GUTE30!AJ71-GMIN30!AJ71</f>
        <v>0</v>
      </c>
      <c r="AK71" s="1">
        <f>GUTE30!AK71-GMIN30!AK71</f>
        <v>0</v>
      </c>
      <c r="AL71" s="1">
        <f>GUTE30!AL71-GMIN30!AL71</f>
        <v>0</v>
      </c>
      <c r="AM71" s="1">
        <f>GUTE30!AM71-GMIN30!AM71</f>
        <v>0</v>
      </c>
      <c r="AN71" s="1">
        <f>GUTE30!AN71-GMIN30!AN71</f>
        <v>0</v>
      </c>
      <c r="AO71" s="1">
        <f>GUTE30!AO71-GMIN30!AO71</f>
        <v>0</v>
      </c>
      <c r="AP71" s="1">
        <f>GUTE30!AP71-GMIN30!AP71</f>
        <v>0</v>
      </c>
      <c r="AQ71" s="1">
        <f>GUTE30!AQ71-GMIN30!AQ71</f>
        <v>0</v>
      </c>
      <c r="AR71" s="1">
        <f>GUTE30!AR71-GMIN30!AR71</f>
        <v>0</v>
      </c>
      <c r="AS71" s="1">
        <f>GUTE30!AS71-GMIN30!AS71</f>
        <v>0</v>
      </c>
      <c r="AT71" s="1">
        <f>GUTE30!AT71-GMIN30!AT71</f>
        <v>0</v>
      </c>
      <c r="AU71" s="1">
        <f>GUTE30!AU71-GMIN30!AU71</f>
        <v>0</v>
      </c>
      <c r="AV71" s="1">
        <f>GUTE30!AV71-GMIN30!AV71</f>
        <v>0</v>
      </c>
      <c r="AW71" s="1">
        <f>GUTE30!AW71-GMIN30!AW71</f>
        <v>0</v>
      </c>
      <c r="AX71" s="1">
        <f>GUTE30!AX71-GMIN30!AX71</f>
        <v>0</v>
      </c>
      <c r="AY71" s="1">
        <f>GUTE30!AY71-GMIN30!AY71</f>
        <v>0</v>
      </c>
      <c r="AZ71" s="1">
        <f>GUTE30!AZ71-GMIN30!AZ71</f>
        <v>0</v>
      </c>
      <c r="BA71" s="1">
        <f>GUTE30!BA71-GMIN30!BA71</f>
        <v>0</v>
      </c>
      <c r="BB71" s="1">
        <f>GUTE30!BB71-GMIN30!BB71</f>
        <v>0</v>
      </c>
      <c r="BC71" s="1">
        <f>GUTE30!BC71-GMIN30!BC71</f>
        <v>0</v>
      </c>
      <c r="BD71" s="1">
        <f>GUTE30!BD71-GMIN30!BD71</f>
        <v>0</v>
      </c>
      <c r="BE71" s="1">
        <f>GUTE30!BE71-GMIN30!BE71</f>
        <v>0</v>
      </c>
      <c r="BF71" s="1">
        <f>GUTE30!BF71-GMIN30!BF71</f>
        <v>0</v>
      </c>
      <c r="BG71" s="1">
        <f>GUTE30!BG71-GMIN30!BG71</f>
        <v>0</v>
      </c>
      <c r="BH71" s="1">
        <f>GUTE30!BH71-GMIN30!BH71</f>
        <v>0</v>
      </c>
      <c r="BI71" s="1">
        <f>GUTE30!BI71-GMIN30!BI71</f>
        <v>0</v>
      </c>
      <c r="BJ71" s="1">
        <f>GUTE30!BJ71-GMIN30!BJ71</f>
        <v>0</v>
      </c>
      <c r="BK71" s="1">
        <f>GUTE30!BK71-GMIN30!BK71</f>
        <v>0</v>
      </c>
      <c r="BL71" s="1">
        <f>GUTE30!BL71-GMIN30!BL71</f>
        <v>0</v>
      </c>
      <c r="BM71" s="1">
        <f>GUTE30!BM71-GMIN30!BM71</f>
        <v>0</v>
      </c>
      <c r="BN71" s="1">
        <f>GUTE30!BN71-GMIN30!BN71</f>
        <v>0</v>
      </c>
      <c r="BO71" s="1">
        <f>GUTE30!BO71-GMIN30!BO71</f>
        <v>0</v>
      </c>
      <c r="BP71" s="1">
        <f>GUTE30!BP71-GMIN30!BP71</f>
        <v>0</v>
      </c>
      <c r="BQ71" s="1">
        <f>GUTE30!BQ71-GMIN30!BQ71</f>
        <v>0</v>
      </c>
      <c r="BR71" s="1">
        <f>GUTE30!BR71-GMIN30!BR71</f>
        <v>0</v>
      </c>
      <c r="BS71" s="1">
        <f>GUTE30!BS71-GMIN30!BS71</f>
        <v>0</v>
      </c>
      <c r="BT71" s="1">
        <f>GUTE30!BT71-GMIN30!BT71</f>
        <v>0</v>
      </c>
      <c r="BU71" s="1">
        <f>GUTE30!BU71-GMIN30!BU71</f>
        <v>0</v>
      </c>
      <c r="BV71" s="1">
        <f>GUTE30!BV71-GMIN30!BV71</f>
        <v>0</v>
      </c>
      <c r="BW71" s="1">
        <f>GUTE30!BW71-GMIN30!BW71</f>
        <v>0</v>
      </c>
      <c r="BX71" s="1">
        <f>GUTE30!BX71-GMIN30!BX71</f>
        <v>0</v>
      </c>
      <c r="BY71" s="1">
        <f>GUTE30!BY71-GMIN30!BY71</f>
        <v>0</v>
      </c>
      <c r="BZ71" s="1">
        <f>GUTE30!BZ71-GMIN30!BZ71</f>
        <v>0</v>
      </c>
      <c r="CA71" s="1">
        <f>GUTE30!CA71-GMIN30!CA71</f>
        <v>0</v>
      </c>
      <c r="CB71" s="1">
        <f>GUTE30!CB71-GMIN30!CB71</f>
        <v>0</v>
      </c>
      <c r="CC71" s="1">
        <f>GUTE30!CC71-GMIN30!CC71</f>
        <v>0</v>
      </c>
      <c r="CD71" s="1">
        <f>GUTE30!CD71-GMIN30!CD71</f>
        <v>0</v>
      </c>
      <c r="CE71" s="1">
        <f>GUTE30!CE71-GMIN30!CE71</f>
        <v>0</v>
      </c>
      <c r="CF71" s="1">
        <f>GUTE30!CF71-GMIN30!CF71</f>
        <v>0</v>
      </c>
      <c r="CG71" s="1">
        <f>GUTE30!CG71-GMIN30!CG71</f>
        <v>0</v>
      </c>
      <c r="CH71" s="1">
        <f>GUTE30!CH71-GMIN30!CH71</f>
        <v>0</v>
      </c>
      <c r="CI71" s="1">
        <f>GUTE30!CI71-GMIN30!CI71</f>
        <v>0</v>
      </c>
      <c r="CJ71" s="1">
        <f>GUTE30!CJ71-GMIN30!CJ71</f>
        <v>0</v>
      </c>
      <c r="CK71" s="1">
        <f>GUTE30!CK71-GMIN30!CK71</f>
        <v>0</v>
      </c>
      <c r="CL71" s="1">
        <f>GUTE30!CL71-GMIN30!CL71</f>
        <v>0</v>
      </c>
      <c r="CM71" s="1">
        <f>GUTE30!CM71-GMIN30!CM71</f>
        <v>0</v>
      </c>
      <c r="CN71" s="1">
        <f>GUTE30!CN71-GMIN30!CN71</f>
        <v>0</v>
      </c>
      <c r="CO71" s="1">
        <f>GUTE30!CO71-GMIN30!CO71</f>
        <v>0</v>
      </c>
    </row>
    <row r="72" spans="1:93">
      <c r="A72">
        <v>69</v>
      </c>
      <c r="B72" t="s">
        <v>69</v>
      </c>
      <c r="C72">
        <v>3</v>
      </c>
      <c r="D72" s="1">
        <f>GUTE30!D72-GMIN30!D72</f>
        <v>0</v>
      </c>
      <c r="E72" s="1">
        <f>GUTE30!E72-GMIN30!E72</f>
        <v>0</v>
      </c>
      <c r="F72" s="1">
        <f>GUTE30!F72-GMIN30!F72</f>
        <v>0</v>
      </c>
      <c r="G72" s="1">
        <f>GUTE30!G72-GMIN30!G72</f>
        <v>0</v>
      </c>
      <c r="H72" s="1">
        <f>GUTE30!H72-GMIN30!H72</f>
        <v>0</v>
      </c>
      <c r="I72" s="1">
        <f>GUTE30!I72-GMIN30!I72</f>
        <v>0</v>
      </c>
      <c r="J72" s="1">
        <f>GUTE30!J72-GMIN30!J72</f>
        <v>0</v>
      </c>
      <c r="K72" s="1">
        <f>GUTE30!K72-GMIN30!K72</f>
        <v>0</v>
      </c>
      <c r="L72" s="1">
        <f>GUTE30!L72-GMIN30!L72</f>
        <v>0</v>
      </c>
      <c r="M72" s="1">
        <f>GUTE30!M72-GMIN30!M72</f>
        <v>0</v>
      </c>
      <c r="N72" s="1">
        <f>GUTE30!N72-GMIN30!N72</f>
        <v>0</v>
      </c>
      <c r="O72" s="1">
        <f>GUTE30!O72-GMIN30!O72</f>
        <v>0</v>
      </c>
      <c r="P72" s="1">
        <f>GUTE30!P72-GMIN30!P72</f>
        <v>0</v>
      </c>
      <c r="Q72" s="1">
        <f>GUTE30!Q72-GMIN30!Q72</f>
        <v>0</v>
      </c>
      <c r="R72" s="1">
        <f>GUTE30!R72-GMIN30!R72</f>
        <v>0</v>
      </c>
      <c r="S72" s="1">
        <f>GUTE30!S72-GMIN30!S72</f>
        <v>0</v>
      </c>
      <c r="T72" s="1">
        <f>GUTE30!T72-GMIN30!T72</f>
        <v>0</v>
      </c>
      <c r="U72" s="1">
        <f>GUTE30!U72-GMIN30!U72</f>
        <v>0</v>
      </c>
      <c r="V72" s="1">
        <f>GUTE30!V72-GMIN30!V72</f>
        <v>0</v>
      </c>
      <c r="W72" s="1">
        <f>GUTE30!W72-GMIN30!W72</f>
        <v>0</v>
      </c>
      <c r="X72" s="1">
        <f>GUTE30!X72-GMIN30!X72</f>
        <v>0</v>
      </c>
      <c r="Y72" s="1">
        <f>GUTE30!Y72-GMIN30!Y72</f>
        <v>0</v>
      </c>
      <c r="Z72" s="1">
        <f>GUTE30!Z72-GMIN30!Z72</f>
        <v>0</v>
      </c>
      <c r="AA72" s="1">
        <f>GUTE30!AA72-GMIN30!AA72</f>
        <v>0</v>
      </c>
      <c r="AB72" s="1">
        <f>GUTE30!AB72-GMIN30!AB72</f>
        <v>0</v>
      </c>
      <c r="AC72" s="1">
        <f>GUTE30!AC72-GMIN30!AC72</f>
        <v>0</v>
      </c>
      <c r="AD72" s="1">
        <f>GUTE30!AD72-GMIN30!AD72</f>
        <v>0</v>
      </c>
      <c r="AE72" s="1">
        <f>GUTE30!AE72-GMIN30!AE72</f>
        <v>0</v>
      </c>
      <c r="AF72" s="1">
        <f>GUTE30!AF72-GMIN30!AF72</f>
        <v>0</v>
      </c>
      <c r="AG72" s="1">
        <f>GUTE30!AG72-GMIN30!AG72</f>
        <v>0</v>
      </c>
      <c r="AH72" s="1">
        <f>GUTE30!AH72-GMIN30!AH72</f>
        <v>0</v>
      </c>
      <c r="AI72" s="1">
        <f>GUTE30!AI72-GMIN30!AI72</f>
        <v>0</v>
      </c>
      <c r="AJ72" s="1">
        <f>GUTE30!AJ72-GMIN30!AJ72</f>
        <v>0</v>
      </c>
      <c r="AK72" s="1">
        <f>GUTE30!AK72-GMIN30!AK72</f>
        <v>0</v>
      </c>
      <c r="AL72" s="1">
        <f>GUTE30!AL72-GMIN30!AL72</f>
        <v>0</v>
      </c>
      <c r="AM72" s="1">
        <f>GUTE30!AM72-GMIN30!AM72</f>
        <v>0</v>
      </c>
      <c r="AN72" s="1">
        <f>GUTE30!AN72-GMIN30!AN72</f>
        <v>0</v>
      </c>
      <c r="AO72" s="1">
        <f>GUTE30!AO72-GMIN30!AO72</f>
        <v>0</v>
      </c>
      <c r="AP72" s="1">
        <f>GUTE30!AP72-GMIN30!AP72</f>
        <v>0</v>
      </c>
      <c r="AQ72" s="1">
        <f>GUTE30!AQ72-GMIN30!AQ72</f>
        <v>0</v>
      </c>
      <c r="AR72" s="1">
        <f>GUTE30!AR72-GMIN30!AR72</f>
        <v>0</v>
      </c>
      <c r="AS72" s="1">
        <f>GUTE30!AS72-GMIN30!AS72</f>
        <v>0</v>
      </c>
      <c r="AT72" s="1">
        <f>GUTE30!AT72-GMIN30!AT72</f>
        <v>0</v>
      </c>
      <c r="AU72" s="1">
        <f>GUTE30!AU72-GMIN30!AU72</f>
        <v>0</v>
      </c>
      <c r="AV72" s="1">
        <f>GUTE30!AV72-GMIN30!AV72</f>
        <v>0</v>
      </c>
      <c r="AW72" s="1">
        <f>GUTE30!AW72-GMIN30!AW72</f>
        <v>0</v>
      </c>
      <c r="AX72" s="1">
        <f>GUTE30!AX72-GMIN30!AX72</f>
        <v>0</v>
      </c>
      <c r="AY72" s="1">
        <f>GUTE30!AY72-GMIN30!AY72</f>
        <v>0</v>
      </c>
      <c r="AZ72" s="1">
        <f>GUTE30!AZ72-GMIN30!AZ72</f>
        <v>0</v>
      </c>
      <c r="BA72" s="1">
        <f>GUTE30!BA72-GMIN30!BA72</f>
        <v>0</v>
      </c>
      <c r="BB72" s="1">
        <f>GUTE30!BB72-GMIN30!BB72</f>
        <v>0</v>
      </c>
      <c r="BC72" s="1">
        <f>GUTE30!BC72-GMIN30!BC72</f>
        <v>0</v>
      </c>
      <c r="BD72" s="1">
        <f>GUTE30!BD72-GMIN30!BD72</f>
        <v>0</v>
      </c>
      <c r="BE72" s="1">
        <f>GUTE30!BE72-GMIN30!BE72</f>
        <v>0</v>
      </c>
      <c r="BF72" s="1">
        <f>GUTE30!BF72-GMIN30!BF72</f>
        <v>0</v>
      </c>
      <c r="BG72" s="1">
        <f>GUTE30!BG72-GMIN30!BG72</f>
        <v>0</v>
      </c>
      <c r="BH72" s="1">
        <f>GUTE30!BH72-GMIN30!BH72</f>
        <v>0</v>
      </c>
      <c r="BI72" s="1">
        <f>GUTE30!BI72-GMIN30!BI72</f>
        <v>0</v>
      </c>
      <c r="BJ72" s="1">
        <f>GUTE30!BJ72-GMIN30!BJ72</f>
        <v>0</v>
      </c>
      <c r="BK72" s="1">
        <f>GUTE30!BK72-GMIN30!BK72</f>
        <v>0</v>
      </c>
      <c r="BL72" s="1">
        <f>GUTE30!BL72-GMIN30!BL72</f>
        <v>0</v>
      </c>
      <c r="BM72" s="1">
        <f>GUTE30!BM72-GMIN30!BM72</f>
        <v>0</v>
      </c>
      <c r="BN72" s="1">
        <f>GUTE30!BN72-GMIN30!BN72</f>
        <v>0</v>
      </c>
      <c r="BO72" s="1">
        <f>GUTE30!BO72-GMIN30!BO72</f>
        <v>0</v>
      </c>
      <c r="BP72" s="1">
        <f>GUTE30!BP72-GMIN30!BP72</f>
        <v>0</v>
      </c>
      <c r="BQ72" s="1">
        <f>GUTE30!BQ72-GMIN30!BQ72</f>
        <v>0</v>
      </c>
      <c r="BR72" s="1">
        <f>GUTE30!BR72-GMIN30!BR72</f>
        <v>0</v>
      </c>
      <c r="BS72" s="1">
        <f>GUTE30!BS72-GMIN30!BS72</f>
        <v>0</v>
      </c>
      <c r="BT72" s="1">
        <f>GUTE30!BT72-GMIN30!BT72</f>
        <v>0</v>
      </c>
      <c r="BU72" s="1">
        <f>GUTE30!BU72-GMIN30!BU72</f>
        <v>0</v>
      </c>
      <c r="BV72" s="1">
        <f>GUTE30!BV72-GMIN30!BV72</f>
        <v>0</v>
      </c>
      <c r="BW72" s="1">
        <f>GUTE30!BW72-GMIN30!BW72</f>
        <v>0</v>
      </c>
      <c r="BX72" s="1">
        <f>GUTE30!BX72-GMIN30!BX72</f>
        <v>0</v>
      </c>
      <c r="BY72" s="1">
        <f>GUTE30!BY72-GMIN30!BY72</f>
        <v>0</v>
      </c>
      <c r="BZ72" s="1">
        <f>GUTE30!BZ72-GMIN30!BZ72</f>
        <v>0</v>
      </c>
      <c r="CA72" s="1">
        <f>GUTE30!CA72-GMIN30!CA72</f>
        <v>0</v>
      </c>
      <c r="CB72" s="1">
        <f>GUTE30!CB72-GMIN30!CB72</f>
        <v>0</v>
      </c>
      <c r="CC72" s="1">
        <f>GUTE30!CC72-GMIN30!CC72</f>
        <v>0</v>
      </c>
      <c r="CD72" s="1">
        <f>GUTE30!CD72-GMIN30!CD72</f>
        <v>0</v>
      </c>
      <c r="CE72" s="1">
        <f>GUTE30!CE72-GMIN30!CE72</f>
        <v>0</v>
      </c>
      <c r="CF72" s="1">
        <f>GUTE30!CF72-GMIN30!CF72</f>
        <v>0</v>
      </c>
      <c r="CG72" s="1">
        <f>GUTE30!CG72-GMIN30!CG72</f>
        <v>0</v>
      </c>
      <c r="CH72" s="1">
        <f>GUTE30!CH72-GMIN30!CH72</f>
        <v>0</v>
      </c>
      <c r="CI72" s="1">
        <f>GUTE30!CI72-GMIN30!CI72</f>
        <v>0</v>
      </c>
      <c r="CJ72" s="1">
        <f>GUTE30!CJ72-GMIN30!CJ72</f>
        <v>0</v>
      </c>
      <c r="CK72" s="1">
        <f>GUTE30!CK72-GMIN30!CK72</f>
        <v>0</v>
      </c>
      <c r="CL72" s="1">
        <f>GUTE30!CL72-GMIN30!CL72</f>
        <v>0</v>
      </c>
      <c r="CM72" s="1">
        <f>GUTE30!CM72-GMIN30!CM72</f>
        <v>0</v>
      </c>
      <c r="CN72" s="1">
        <f>GUTE30!CN72-GMIN30!CN72</f>
        <v>0</v>
      </c>
      <c r="CO72" s="1">
        <f>GUTE30!CO72-GMIN30!CO72</f>
        <v>0</v>
      </c>
    </row>
    <row r="73" spans="1:93">
      <c r="A73">
        <v>70</v>
      </c>
      <c r="B73" t="s">
        <v>70</v>
      </c>
      <c r="C73">
        <v>3</v>
      </c>
      <c r="D73" s="1">
        <f>GUTE30!D73-GMIN30!D73</f>
        <v>0</v>
      </c>
      <c r="E73" s="1">
        <f>GUTE30!E73-GMIN30!E73</f>
        <v>0</v>
      </c>
      <c r="F73" s="1">
        <f>GUTE30!F73-GMIN30!F73</f>
        <v>0</v>
      </c>
      <c r="G73" s="1">
        <f>GUTE30!G73-GMIN30!G73</f>
        <v>0</v>
      </c>
      <c r="H73" s="1">
        <f>GUTE30!H73-GMIN30!H73</f>
        <v>0</v>
      </c>
      <c r="I73" s="1">
        <f>GUTE30!I73-GMIN30!I73</f>
        <v>0</v>
      </c>
      <c r="J73" s="1">
        <f>GUTE30!J73-GMIN30!J73</f>
        <v>0</v>
      </c>
      <c r="K73" s="1">
        <f>GUTE30!K73-GMIN30!K73</f>
        <v>0</v>
      </c>
      <c r="L73" s="1">
        <f>GUTE30!L73-GMIN30!L73</f>
        <v>0</v>
      </c>
      <c r="M73" s="1">
        <f>GUTE30!M73-GMIN30!M73</f>
        <v>0</v>
      </c>
      <c r="N73" s="1">
        <f>GUTE30!N73-GMIN30!N73</f>
        <v>0</v>
      </c>
      <c r="O73" s="1">
        <f>GUTE30!O73-GMIN30!O73</f>
        <v>0</v>
      </c>
      <c r="P73" s="1">
        <f>GUTE30!P73-GMIN30!P73</f>
        <v>0</v>
      </c>
      <c r="Q73" s="1">
        <f>GUTE30!Q73-GMIN30!Q73</f>
        <v>0</v>
      </c>
      <c r="R73" s="1">
        <f>GUTE30!R73-GMIN30!R73</f>
        <v>0</v>
      </c>
      <c r="S73" s="1">
        <f>GUTE30!S73-GMIN30!S73</f>
        <v>0</v>
      </c>
      <c r="T73" s="1">
        <f>GUTE30!T73-GMIN30!T73</f>
        <v>0</v>
      </c>
      <c r="U73" s="1">
        <f>GUTE30!U73-GMIN30!U73</f>
        <v>0</v>
      </c>
      <c r="V73" s="1">
        <f>GUTE30!V73-GMIN30!V73</f>
        <v>0</v>
      </c>
      <c r="W73" s="1">
        <f>GUTE30!W73-GMIN30!W73</f>
        <v>0</v>
      </c>
      <c r="X73" s="1">
        <f>GUTE30!X73-GMIN30!X73</f>
        <v>0</v>
      </c>
      <c r="Y73" s="1">
        <f>GUTE30!Y73-GMIN30!Y73</f>
        <v>0</v>
      </c>
      <c r="Z73" s="1">
        <f>GUTE30!Z73-GMIN30!Z73</f>
        <v>0</v>
      </c>
      <c r="AA73" s="1">
        <f>GUTE30!AA73-GMIN30!AA73</f>
        <v>0</v>
      </c>
      <c r="AB73" s="1">
        <f>GUTE30!AB73-GMIN30!AB73</f>
        <v>0</v>
      </c>
      <c r="AC73" s="1">
        <f>GUTE30!AC73-GMIN30!AC73</f>
        <v>0</v>
      </c>
      <c r="AD73" s="1">
        <f>GUTE30!AD73-GMIN30!AD73</f>
        <v>0</v>
      </c>
      <c r="AE73" s="1">
        <f>GUTE30!AE73-GMIN30!AE73</f>
        <v>0</v>
      </c>
      <c r="AF73" s="1">
        <f>GUTE30!AF73-GMIN30!AF73</f>
        <v>0</v>
      </c>
      <c r="AG73" s="1">
        <f>GUTE30!AG73-GMIN30!AG73</f>
        <v>0</v>
      </c>
      <c r="AH73" s="1">
        <f>GUTE30!AH73-GMIN30!AH73</f>
        <v>0</v>
      </c>
      <c r="AI73" s="1">
        <f>GUTE30!AI73-GMIN30!AI73</f>
        <v>0</v>
      </c>
      <c r="AJ73" s="1">
        <f>GUTE30!AJ73-GMIN30!AJ73</f>
        <v>0</v>
      </c>
      <c r="AK73" s="1">
        <f>GUTE30!AK73-GMIN30!AK73</f>
        <v>0</v>
      </c>
      <c r="AL73" s="1">
        <f>GUTE30!AL73-GMIN30!AL73</f>
        <v>0</v>
      </c>
      <c r="AM73" s="1">
        <f>GUTE30!AM73-GMIN30!AM73</f>
        <v>0</v>
      </c>
      <c r="AN73" s="1">
        <f>GUTE30!AN73-GMIN30!AN73</f>
        <v>0</v>
      </c>
      <c r="AO73" s="1">
        <f>GUTE30!AO73-GMIN30!AO73</f>
        <v>0</v>
      </c>
      <c r="AP73" s="1">
        <f>GUTE30!AP73-GMIN30!AP73</f>
        <v>0</v>
      </c>
      <c r="AQ73" s="1">
        <f>GUTE30!AQ73-GMIN30!AQ73</f>
        <v>0</v>
      </c>
      <c r="AR73" s="1">
        <f>GUTE30!AR73-GMIN30!AR73</f>
        <v>0</v>
      </c>
      <c r="AS73" s="1">
        <f>GUTE30!AS73-GMIN30!AS73</f>
        <v>0</v>
      </c>
      <c r="AT73" s="1">
        <f>GUTE30!AT73-GMIN30!AT73</f>
        <v>0</v>
      </c>
      <c r="AU73" s="1">
        <f>GUTE30!AU73-GMIN30!AU73</f>
        <v>0</v>
      </c>
      <c r="AV73" s="1">
        <f>GUTE30!AV73-GMIN30!AV73</f>
        <v>0</v>
      </c>
      <c r="AW73" s="1">
        <f>GUTE30!AW73-GMIN30!AW73</f>
        <v>0</v>
      </c>
      <c r="AX73" s="1">
        <f>GUTE30!AX73-GMIN30!AX73</f>
        <v>0</v>
      </c>
      <c r="AY73" s="1">
        <f>GUTE30!AY73-GMIN30!AY73</f>
        <v>0</v>
      </c>
      <c r="AZ73" s="1">
        <f>GUTE30!AZ73-GMIN30!AZ73</f>
        <v>0</v>
      </c>
      <c r="BA73" s="1">
        <f>GUTE30!BA73-GMIN30!BA73</f>
        <v>0</v>
      </c>
      <c r="BB73" s="1">
        <f>GUTE30!BB73-GMIN30!BB73</f>
        <v>0</v>
      </c>
      <c r="BC73" s="1">
        <f>GUTE30!BC73-GMIN30!BC73</f>
        <v>0</v>
      </c>
      <c r="BD73" s="1">
        <f>GUTE30!BD73-GMIN30!BD73</f>
        <v>0</v>
      </c>
      <c r="BE73" s="1">
        <f>GUTE30!BE73-GMIN30!BE73</f>
        <v>0</v>
      </c>
      <c r="BF73" s="1">
        <f>GUTE30!BF73-GMIN30!BF73</f>
        <v>0</v>
      </c>
      <c r="BG73" s="1">
        <f>GUTE30!BG73-GMIN30!BG73</f>
        <v>0</v>
      </c>
      <c r="BH73" s="1">
        <f>GUTE30!BH73-GMIN30!BH73</f>
        <v>0</v>
      </c>
      <c r="BI73" s="1">
        <f>GUTE30!BI73-GMIN30!BI73</f>
        <v>0</v>
      </c>
      <c r="BJ73" s="1">
        <f>GUTE30!BJ73-GMIN30!BJ73</f>
        <v>0</v>
      </c>
      <c r="BK73" s="1">
        <f>GUTE30!BK73-GMIN30!BK73</f>
        <v>0</v>
      </c>
      <c r="BL73" s="1">
        <f>GUTE30!BL73-GMIN30!BL73</f>
        <v>0</v>
      </c>
      <c r="BM73" s="1">
        <f>GUTE30!BM73-GMIN30!BM73</f>
        <v>0</v>
      </c>
      <c r="BN73" s="1">
        <f>GUTE30!BN73-GMIN30!BN73</f>
        <v>0</v>
      </c>
      <c r="BO73" s="1">
        <f>GUTE30!BO73-GMIN30!BO73</f>
        <v>0</v>
      </c>
      <c r="BP73" s="1">
        <f>GUTE30!BP73-GMIN30!BP73</f>
        <v>0</v>
      </c>
      <c r="BQ73" s="1">
        <f>GUTE30!BQ73-GMIN30!BQ73</f>
        <v>0</v>
      </c>
      <c r="BR73" s="1">
        <f>GUTE30!BR73-GMIN30!BR73</f>
        <v>0</v>
      </c>
      <c r="BS73" s="1">
        <f>GUTE30!BS73-GMIN30!BS73</f>
        <v>0</v>
      </c>
      <c r="BT73" s="1">
        <f>GUTE30!BT73-GMIN30!BT73</f>
        <v>0</v>
      </c>
      <c r="BU73" s="1">
        <f>GUTE30!BU73-GMIN30!BU73</f>
        <v>0</v>
      </c>
      <c r="BV73" s="1">
        <f>GUTE30!BV73-GMIN30!BV73</f>
        <v>0</v>
      </c>
      <c r="BW73" s="1">
        <f>GUTE30!BW73-GMIN30!BW73</f>
        <v>0</v>
      </c>
      <c r="BX73" s="1">
        <f>GUTE30!BX73-GMIN30!BX73</f>
        <v>0</v>
      </c>
      <c r="BY73" s="1">
        <f>GUTE30!BY73-GMIN30!BY73</f>
        <v>0</v>
      </c>
      <c r="BZ73" s="1">
        <f>GUTE30!BZ73-GMIN30!BZ73</f>
        <v>0</v>
      </c>
      <c r="CA73" s="1">
        <f>GUTE30!CA73-GMIN30!CA73</f>
        <v>0</v>
      </c>
      <c r="CB73" s="1">
        <f>GUTE30!CB73-GMIN30!CB73</f>
        <v>0</v>
      </c>
      <c r="CC73" s="1">
        <f>GUTE30!CC73-GMIN30!CC73</f>
        <v>0</v>
      </c>
      <c r="CD73" s="1">
        <f>GUTE30!CD73-GMIN30!CD73</f>
        <v>0</v>
      </c>
      <c r="CE73" s="1">
        <f>GUTE30!CE73-GMIN30!CE73</f>
        <v>0</v>
      </c>
      <c r="CF73" s="1">
        <f>GUTE30!CF73-GMIN30!CF73</f>
        <v>0</v>
      </c>
      <c r="CG73" s="1">
        <f>GUTE30!CG73-GMIN30!CG73</f>
        <v>0</v>
      </c>
      <c r="CH73" s="1">
        <f>GUTE30!CH73-GMIN30!CH73</f>
        <v>0</v>
      </c>
      <c r="CI73" s="1">
        <f>GUTE30!CI73-GMIN30!CI73</f>
        <v>0</v>
      </c>
      <c r="CJ73" s="1">
        <f>GUTE30!CJ73-GMIN30!CJ73</f>
        <v>0</v>
      </c>
      <c r="CK73" s="1">
        <f>GUTE30!CK73-GMIN30!CK73</f>
        <v>0</v>
      </c>
      <c r="CL73" s="1">
        <f>GUTE30!CL73-GMIN30!CL73</f>
        <v>0</v>
      </c>
      <c r="CM73" s="1">
        <f>GUTE30!CM73-GMIN30!CM73</f>
        <v>0</v>
      </c>
      <c r="CN73" s="1">
        <f>GUTE30!CN73-GMIN30!CN73</f>
        <v>0</v>
      </c>
      <c r="CO73" s="1">
        <f>GUTE30!CO73-GMIN30!CO73</f>
        <v>0</v>
      </c>
    </row>
    <row r="74" spans="1:93">
      <c r="A74">
        <v>71</v>
      </c>
      <c r="B74" t="s">
        <v>71</v>
      </c>
      <c r="C74">
        <v>3</v>
      </c>
      <c r="D74" s="1">
        <f>GUTE30!D74-GMIN30!D74</f>
        <v>0</v>
      </c>
      <c r="E74" s="1">
        <f>GUTE30!E74-GMIN30!E74</f>
        <v>0</v>
      </c>
      <c r="F74" s="1">
        <f>GUTE30!F74-GMIN30!F74</f>
        <v>0</v>
      </c>
      <c r="G74" s="1">
        <f>GUTE30!G74-GMIN30!G74</f>
        <v>0</v>
      </c>
      <c r="H74" s="1">
        <f>GUTE30!H74-GMIN30!H74</f>
        <v>0</v>
      </c>
      <c r="I74" s="1">
        <f>GUTE30!I74-GMIN30!I74</f>
        <v>0</v>
      </c>
      <c r="J74" s="1">
        <f>GUTE30!J74-GMIN30!J74</f>
        <v>0</v>
      </c>
      <c r="K74" s="1">
        <f>GUTE30!K74-GMIN30!K74</f>
        <v>0</v>
      </c>
      <c r="L74" s="1">
        <f>GUTE30!L74-GMIN30!L74</f>
        <v>0</v>
      </c>
      <c r="M74" s="1">
        <f>GUTE30!M74-GMIN30!M74</f>
        <v>0</v>
      </c>
      <c r="N74" s="1">
        <f>GUTE30!N74-GMIN30!N74</f>
        <v>0</v>
      </c>
      <c r="O74" s="1">
        <f>GUTE30!O74-GMIN30!O74</f>
        <v>0</v>
      </c>
      <c r="P74" s="1">
        <f>GUTE30!P74-GMIN30!P74</f>
        <v>0</v>
      </c>
      <c r="Q74" s="1">
        <f>GUTE30!Q74-GMIN30!Q74</f>
        <v>0</v>
      </c>
      <c r="R74" s="1">
        <f>GUTE30!R74-GMIN30!R74</f>
        <v>0</v>
      </c>
      <c r="S74" s="1">
        <f>GUTE30!S74-GMIN30!S74</f>
        <v>0</v>
      </c>
      <c r="T74" s="1">
        <f>GUTE30!T74-GMIN30!T74</f>
        <v>0</v>
      </c>
      <c r="U74" s="1">
        <f>GUTE30!U74-GMIN30!U74</f>
        <v>0</v>
      </c>
      <c r="V74" s="1">
        <f>GUTE30!V74-GMIN30!V74</f>
        <v>0</v>
      </c>
      <c r="W74" s="1">
        <f>GUTE30!W74-GMIN30!W74</f>
        <v>0</v>
      </c>
      <c r="X74" s="1">
        <f>GUTE30!X74-GMIN30!X74</f>
        <v>0</v>
      </c>
      <c r="Y74" s="1">
        <f>GUTE30!Y74-GMIN30!Y74</f>
        <v>0</v>
      </c>
      <c r="Z74" s="1">
        <f>GUTE30!Z74-GMIN30!Z74</f>
        <v>0</v>
      </c>
      <c r="AA74" s="1">
        <f>GUTE30!AA74-GMIN30!AA74</f>
        <v>0</v>
      </c>
      <c r="AB74" s="1">
        <f>GUTE30!AB74-GMIN30!AB74</f>
        <v>0</v>
      </c>
      <c r="AC74" s="1">
        <f>GUTE30!AC74-GMIN30!AC74</f>
        <v>0</v>
      </c>
      <c r="AD74" s="1">
        <f>GUTE30!AD74-GMIN30!AD74</f>
        <v>0</v>
      </c>
      <c r="AE74" s="1">
        <f>GUTE30!AE74-GMIN30!AE74</f>
        <v>0</v>
      </c>
      <c r="AF74" s="1">
        <f>GUTE30!AF74-GMIN30!AF74</f>
        <v>0</v>
      </c>
      <c r="AG74" s="1">
        <f>GUTE30!AG74-GMIN30!AG74</f>
        <v>0</v>
      </c>
      <c r="AH74" s="1">
        <f>GUTE30!AH74-GMIN30!AH74</f>
        <v>0</v>
      </c>
      <c r="AI74" s="1">
        <f>GUTE30!AI74-GMIN30!AI74</f>
        <v>0</v>
      </c>
      <c r="AJ74" s="1">
        <f>GUTE30!AJ74-GMIN30!AJ74</f>
        <v>0</v>
      </c>
      <c r="AK74" s="1">
        <f>GUTE30!AK74-GMIN30!AK74</f>
        <v>0</v>
      </c>
      <c r="AL74" s="1">
        <f>GUTE30!AL74-GMIN30!AL74</f>
        <v>0</v>
      </c>
      <c r="AM74" s="1">
        <f>GUTE30!AM74-GMIN30!AM74</f>
        <v>0</v>
      </c>
      <c r="AN74" s="1">
        <f>GUTE30!AN74-GMIN30!AN74</f>
        <v>0</v>
      </c>
      <c r="AO74" s="1">
        <f>GUTE30!AO74-GMIN30!AO74</f>
        <v>0</v>
      </c>
      <c r="AP74" s="1">
        <f>GUTE30!AP74-GMIN30!AP74</f>
        <v>0</v>
      </c>
      <c r="AQ74" s="1">
        <f>GUTE30!AQ74-GMIN30!AQ74</f>
        <v>0</v>
      </c>
      <c r="AR74" s="1">
        <f>GUTE30!AR74-GMIN30!AR74</f>
        <v>0</v>
      </c>
      <c r="AS74" s="1">
        <f>GUTE30!AS74-GMIN30!AS74</f>
        <v>0</v>
      </c>
      <c r="AT74" s="1">
        <f>GUTE30!AT74-GMIN30!AT74</f>
        <v>0</v>
      </c>
      <c r="AU74" s="1">
        <f>GUTE30!AU74-GMIN30!AU74</f>
        <v>0</v>
      </c>
      <c r="AV74" s="1">
        <f>GUTE30!AV74-GMIN30!AV74</f>
        <v>0</v>
      </c>
      <c r="AW74" s="1">
        <f>GUTE30!AW74-GMIN30!AW74</f>
        <v>0</v>
      </c>
      <c r="AX74" s="1">
        <f>GUTE30!AX74-GMIN30!AX74</f>
        <v>0</v>
      </c>
      <c r="AY74" s="1">
        <f>GUTE30!AY74-GMIN30!AY74</f>
        <v>0</v>
      </c>
      <c r="AZ74" s="1">
        <f>GUTE30!AZ74-GMIN30!AZ74</f>
        <v>0</v>
      </c>
      <c r="BA74" s="1">
        <f>GUTE30!BA74-GMIN30!BA74</f>
        <v>0</v>
      </c>
      <c r="BB74" s="1">
        <f>GUTE30!BB74-GMIN30!BB74</f>
        <v>0</v>
      </c>
      <c r="BC74" s="1">
        <f>GUTE30!BC74-GMIN30!BC74</f>
        <v>0</v>
      </c>
      <c r="BD74" s="1">
        <f>GUTE30!BD74-GMIN30!BD74</f>
        <v>0</v>
      </c>
      <c r="BE74" s="1">
        <f>GUTE30!BE74-GMIN30!BE74</f>
        <v>0</v>
      </c>
      <c r="BF74" s="1">
        <f>GUTE30!BF74-GMIN30!BF74</f>
        <v>0</v>
      </c>
      <c r="BG74" s="1">
        <f>GUTE30!BG74-GMIN30!BG74</f>
        <v>0</v>
      </c>
      <c r="BH74" s="1">
        <f>GUTE30!BH74-GMIN30!BH74</f>
        <v>0</v>
      </c>
      <c r="BI74" s="1">
        <f>GUTE30!BI74-GMIN30!BI74</f>
        <v>0</v>
      </c>
      <c r="BJ74" s="1">
        <f>GUTE30!BJ74-GMIN30!BJ74</f>
        <v>0</v>
      </c>
      <c r="BK74" s="1">
        <f>GUTE30!BK74-GMIN30!BK74</f>
        <v>0</v>
      </c>
      <c r="BL74" s="1">
        <f>GUTE30!BL74-GMIN30!BL74</f>
        <v>0</v>
      </c>
      <c r="BM74" s="1">
        <f>GUTE30!BM74-GMIN30!BM74</f>
        <v>0</v>
      </c>
      <c r="BN74" s="1">
        <f>GUTE30!BN74-GMIN30!BN74</f>
        <v>0</v>
      </c>
      <c r="BO74" s="1">
        <f>GUTE30!BO74-GMIN30!BO74</f>
        <v>0</v>
      </c>
      <c r="BP74" s="1">
        <f>GUTE30!BP74-GMIN30!BP74</f>
        <v>0</v>
      </c>
      <c r="BQ74" s="1">
        <f>GUTE30!BQ74-GMIN30!BQ74</f>
        <v>0</v>
      </c>
      <c r="BR74" s="1">
        <f>GUTE30!BR74-GMIN30!BR74</f>
        <v>0</v>
      </c>
      <c r="BS74" s="1">
        <f>GUTE30!BS74-GMIN30!BS74</f>
        <v>0</v>
      </c>
      <c r="BT74" s="1">
        <f>GUTE30!BT74-GMIN30!BT74</f>
        <v>0</v>
      </c>
      <c r="BU74" s="1">
        <f>GUTE30!BU74-GMIN30!BU74</f>
        <v>0</v>
      </c>
      <c r="BV74" s="1">
        <f>GUTE30!BV74-GMIN30!BV74</f>
        <v>0</v>
      </c>
      <c r="BW74" s="1">
        <f>GUTE30!BW74-GMIN30!BW74</f>
        <v>0</v>
      </c>
      <c r="BX74" s="1">
        <f>GUTE30!BX74-GMIN30!BX74</f>
        <v>0</v>
      </c>
      <c r="BY74" s="1">
        <f>GUTE30!BY74-GMIN30!BY74</f>
        <v>0</v>
      </c>
      <c r="BZ74" s="1">
        <f>GUTE30!BZ74-GMIN30!BZ74</f>
        <v>0</v>
      </c>
      <c r="CA74" s="1">
        <f>GUTE30!CA74-GMIN30!CA74</f>
        <v>0</v>
      </c>
      <c r="CB74" s="1">
        <f>GUTE30!CB74-GMIN30!CB74</f>
        <v>0</v>
      </c>
      <c r="CC74" s="1">
        <f>GUTE30!CC74-GMIN30!CC74</f>
        <v>0</v>
      </c>
      <c r="CD74" s="1">
        <f>GUTE30!CD74-GMIN30!CD74</f>
        <v>0</v>
      </c>
      <c r="CE74" s="1">
        <f>GUTE30!CE74-GMIN30!CE74</f>
        <v>0</v>
      </c>
      <c r="CF74" s="1">
        <f>GUTE30!CF74-GMIN30!CF74</f>
        <v>0</v>
      </c>
      <c r="CG74" s="1">
        <f>GUTE30!CG74-GMIN30!CG74</f>
        <v>0</v>
      </c>
      <c r="CH74" s="1">
        <f>GUTE30!CH74-GMIN30!CH74</f>
        <v>0</v>
      </c>
      <c r="CI74" s="1">
        <f>GUTE30!CI74-GMIN30!CI74</f>
        <v>0</v>
      </c>
      <c r="CJ74" s="1">
        <f>GUTE30!CJ74-GMIN30!CJ74</f>
        <v>0</v>
      </c>
      <c r="CK74" s="1">
        <f>GUTE30!CK74-GMIN30!CK74</f>
        <v>0</v>
      </c>
      <c r="CL74" s="1">
        <f>GUTE30!CL74-GMIN30!CL74</f>
        <v>0</v>
      </c>
      <c r="CM74" s="1">
        <f>GUTE30!CM74-GMIN30!CM74</f>
        <v>0</v>
      </c>
      <c r="CN74" s="1">
        <f>GUTE30!CN74-GMIN30!CN74</f>
        <v>0</v>
      </c>
      <c r="CO74" s="1">
        <f>GUTE30!CO74-GMIN30!CO74</f>
        <v>0</v>
      </c>
    </row>
    <row r="75" spans="1:93">
      <c r="A75">
        <v>72</v>
      </c>
      <c r="B75" t="s">
        <v>72</v>
      </c>
      <c r="C75">
        <v>3</v>
      </c>
      <c r="D75" s="1">
        <f>GUTE30!D75-GMIN30!D75</f>
        <v>0</v>
      </c>
      <c r="E75" s="1">
        <f>GUTE30!E75-GMIN30!E75</f>
        <v>0</v>
      </c>
      <c r="F75" s="1">
        <f>GUTE30!F75-GMIN30!F75</f>
        <v>0</v>
      </c>
      <c r="G75" s="1">
        <f>GUTE30!G75-GMIN30!G75</f>
        <v>0</v>
      </c>
      <c r="H75" s="1">
        <f>GUTE30!H75-GMIN30!H75</f>
        <v>0</v>
      </c>
      <c r="I75" s="1">
        <f>GUTE30!I75-GMIN30!I75</f>
        <v>0</v>
      </c>
      <c r="J75" s="1">
        <f>GUTE30!J75-GMIN30!J75</f>
        <v>0</v>
      </c>
      <c r="K75" s="1">
        <f>GUTE30!K75-GMIN30!K75</f>
        <v>0</v>
      </c>
      <c r="L75" s="1">
        <f>GUTE30!L75-GMIN30!L75</f>
        <v>0</v>
      </c>
      <c r="M75" s="1">
        <f>GUTE30!M75-GMIN30!M75</f>
        <v>0</v>
      </c>
      <c r="N75" s="1">
        <f>GUTE30!N75-GMIN30!N75</f>
        <v>0</v>
      </c>
      <c r="O75" s="1">
        <f>GUTE30!O75-GMIN30!O75</f>
        <v>0</v>
      </c>
      <c r="P75" s="1">
        <f>GUTE30!P75-GMIN30!P75</f>
        <v>0</v>
      </c>
      <c r="Q75" s="1">
        <f>GUTE30!Q75-GMIN30!Q75</f>
        <v>0</v>
      </c>
      <c r="R75" s="1">
        <f>GUTE30!R75-GMIN30!R75</f>
        <v>0</v>
      </c>
      <c r="S75" s="1">
        <f>GUTE30!S75-GMIN30!S75</f>
        <v>0</v>
      </c>
      <c r="T75" s="1">
        <f>GUTE30!T75-GMIN30!T75</f>
        <v>0</v>
      </c>
      <c r="U75" s="1">
        <f>GUTE30!U75-GMIN30!U75</f>
        <v>0</v>
      </c>
      <c r="V75" s="1">
        <f>GUTE30!V75-GMIN30!V75</f>
        <v>0</v>
      </c>
      <c r="W75" s="1">
        <f>GUTE30!W75-GMIN30!W75</f>
        <v>0</v>
      </c>
      <c r="X75" s="1">
        <f>GUTE30!X75-GMIN30!X75</f>
        <v>0</v>
      </c>
      <c r="Y75" s="1">
        <f>GUTE30!Y75-GMIN30!Y75</f>
        <v>0</v>
      </c>
      <c r="Z75" s="1">
        <f>GUTE30!Z75-GMIN30!Z75</f>
        <v>0</v>
      </c>
      <c r="AA75" s="1">
        <f>GUTE30!AA75-GMIN30!AA75</f>
        <v>0</v>
      </c>
      <c r="AB75" s="1">
        <f>GUTE30!AB75-GMIN30!AB75</f>
        <v>0</v>
      </c>
      <c r="AC75" s="1">
        <f>GUTE30!AC75-GMIN30!AC75</f>
        <v>0</v>
      </c>
      <c r="AD75" s="1">
        <f>GUTE30!AD75-GMIN30!AD75</f>
        <v>0</v>
      </c>
      <c r="AE75" s="1">
        <f>GUTE30!AE75-GMIN30!AE75</f>
        <v>0</v>
      </c>
      <c r="AF75" s="1">
        <f>GUTE30!AF75-GMIN30!AF75</f>
        <v>0</v>
      </c>
      <c r="AG75" s="1">
        <f>GUTE30!AG75-GMIN30!AG75</f>
        <v>0</v>
      </c>
      <c r="AH75" s="1">
        <f>GUTE30!AH75-GMIN30!AH75</f>
        <v>0</v>
      </c>
      <c r="AI75" s="1">
        <f>GUTE30!AI75-GMIN30!AI75</f>
        <v>0</v>
      </c>
      <c r="AJ75" s="1">
        <f>GUTE30!AJ75-GMIN30!AJ75</f>
        <v>0</v>
      </c>
      <c r="AK75" s="1">
        <f>GUTE30!AK75-GMIN30!AK75</f>
        <v>0</v>
      </c>
      <c r="AL75" s="1">
        <f>GUTE30!AL75-GMIN30!AL75</f>
        <v>0</v>
      </c>
      <c r="AM75" s="1">
        <f>GUTE30!AM75-GMIN30!AM75</f>
        <v>0</v>
      </c>
      <c r="AN75" s="1">
        <f>GUTE30!AN75-GMIN30!AN75</f>
        <v>0</v>
      </c>
      <c r="AO75" s="1">
        <f>GUTE30!AO75-GMIN30!AO75</f>
        <v>0</v>
      </c>
      <c r="AP75" s="1">
        <f>GUTE30!AP75-GMIN30!AP75</f>
        <v>0</v>
      </c>
      <c r="AQ75" s="1">
        <f>GUTE30!AQ75-GMIN30!AQ75</f>
        <v>0</v>
      </c>
      <c r="AR75" s="1">
        <f>GUTE30!AR75-GMIN30!AR75</f>
        <v>0</v>
      </c>
      <c r="AS75" s="1">
        <f>GUTE30!AS75-GMIN30!AS75</f>
        <v>0</v>
      </c>
      <c r="AT75" s="1">
        <f>GUTE30!AT75-GMIN30!AT75</f>
        <v>0</v>
      </c>
      <c r="AU75" s="1">
        <f>GUTE30!AU75-GMIN30!AU75</f>
        <v>0</v>
      </c>
      <c r="AV75" s="1">
        <f>GUTE30!AV75-GMIN30!AV75</f>
        <v>0</v>
      </c>
      <c r="AW75" s="1">
        <f>GUTE30!AW75-GMIN30!AW75</f>
        <v>0</v>
      </c>
      <c r="AX75" s="1">
        <f>GUTE30!AX75-GMIN30!AX75</f>
        <v>0</v>
      </c>
      <c r="AY75" s="1">
        <f>GUTE30!AY75-GMIN30!AY75</f>
        <v>0</v>
      </c>
      <c r="AZ75" s="1">
        <f>GUTE30!AZ75-GMIN30!AZ75</f>
        <v>0</v>
      </c>
      <c r="BA75" s="1">
        <f>GUTE30!BA75-GMIN30!BA75</f>
        <v>0</v>
      </c>
      <c r="BB75" s="1">
        <f>GUTE30!BB75-GMIN30!BB75</f>
        <v>0</v>
      </c>
      <c r="BC75" s="1">
        <f>GUTE30!BC75-GMIN30!BC75</f>
        <v>0</v>
      </c>
      <c r="BD75" s="1">
        <f>GUTE30!BD75-GMIN30!BD75</f>
        <v>0</v>
      </c>
      <c r="BE75" s="1">
        <f>GUTE30!BE75-GMIN30!BE75</f>
        <v>0</v>
      </c>
      <c r="BF75" s="1">
        <f>GUTE30!BF75-GMIN30!BF75</f>
        <v>0</v>
      </c>
      <c r="BG75" s="1">
        <f>GUTE30!BG75-GMIN30!BG75</f>
        <v>0</v>
      </c>
      <c r="BH75" s="1">
        <f>GUTE30!BH75-GMIN30!BH75</f>
        <v>0</v>
      </c>
      <c r="BI75" s="1">
        <f>GUTE30!BI75-GMIN30!BI75</f>
        <v>0</v>
      </c>
      <c r="BJ75" s="1">
        <f>GUTE30!BJ75-GMIN30!BJ75</f>
        <v>0</v>
      </c>
      <c r="BK75" s="1">
        <f>GUTE30!BK75-GMIN30!BK75</f>
        <v>0</v>
      </c>
      <c r="BL75" s="1">
        <f>GUTE30!BL75-GMIN30!BL75</f>
        <v>0</v>
      </c>
      <c r="BM75" s="1">
        <f>GUTE30!BM75-GMIN30!BM75</f>
        <v>0</v>
      </c>
      <c r="BN75" s="1">
        <f>GUTE30!BN75-GMIN30!BN75</f>
        <v>0</v>
      </c>
      <c r="BO75" s="1">
        <f>GUTE30!BO75-GMIN30!BO75</f>
        <v>0</v>
      </c>
      <c r="BP75" s="1">
        <f>GUTE30!BP75-GMIN30!BP75</f>
        <v>0</v>
      </c>
      <c r="BQ75" s="1">
        <f>GUTE30!BQ75-GMIN30!BQ75</f>
        <v>0</v>
      </c>
      <c r="BR75" s="1">
        <f>GUTE30!BR75-GMIN30!BR75</f>
        <v>0</v>
      </c>
      <c r="BS75" s="1">
        <f>GUTE30!BS75-GMIN30!BS75</f>
        <v>0</v>
      </c>
      <c r="BT75" s="1">
        <f>GUTE30!BT75-GMIN30!BT75</f>
        <v>0</v>
      </c>
      <c r="BU75" s="1">
        <f>GUTE30!BU75-GMIN30!BU75</f>
        <v>0</v>
      </c>
      <c r="BV75" s="1">
        <f>GUTE30!BV75-GMIN30!BV75</f>
        <v>0</v>
      </c>
      <c r="BW75" s="1">
        <f>GUTE30!BW75-GMIN30!BW75</f>
        <v>0</v>
      </c>
      <c r="BX75" s="1">
        <f>GUTE30!BX75-GMIN30!BX75</f>
        <v>0</v>
      </c>
      <c r="BY75" s="1">
        <f>GUTE30!BY75-GMIN30!BY75</f>
        <v>0</v>
      </c>
      <c r="BZ75" s="1">
        <f>GUTE30!BZ75-GMIN30!BZ75</f>
        <v>0</v>
      </c>
      <c r="CA75" s="1">
        <f>GUTE30!CA75-GMIN30!CA75</f>
        <v>0</v>
      </c>
      <c r="CB75" s="1">
        <f>GUTE30!CB75-GMIN30!CB75</f>
        <v>0</v>
      </c>
      <c r="CC75" s="1">
        <f>GUTE30!CC75-GMIN30!CC75</f>
        <v>0</v>
      </c>
      <c r="CD75" s="1">
        <f>GUTE30!CD75-GMIN30!CD75</f>
        <v>0</v>
      </c>
      <c r="CE75" s="1">
        <f>GUTE30!CE75-GMIN30!CE75</f>
        <v>0</v>
      </c>
      <c r="CF75" s="1">
        <f>GUTE30!CF75-GMIN30!CF75</f>
        <v>0</v>
      </c>
      <c r="CG75" s="1">
        <f>GUTE30!CG75-GMIN30!CG75</f>
        <v>0</v>
      </c>
      <c r="CH75" s="1">
        <f>GUTE30!CH75-GMIN30!CH75</f>
        <v>0</v>
      </c>
      <c r="CI75" s="1">
        <f>GUTE30!CI75-GMIN30!CI75</f>
        <v>0</v>
      </c>
      <c r="CJ75" s="1">
        <f>GUTE30!CJ75-GMIN30!CJ75</f>
        <v>0</v>
      </c>
      <c r="CK75" s="1">
        <f>GUTE30!CK75-GMIN30!CK75</f>
        <v>0</v>
      </c>
      <c r="CL75" s="1">
        <f>GUTE30!CL75-GMIN30!CL75</f>
        <v>0</v>
      </c>
      <c r="CM75" s="1">
        <f>GUTE30!CM75-GMIN30!CM75</f>
        <v>0</v>
      </c>
      <c r="CN75" s="1">
        <f>GUTE30!CN75-GMIN30!CN75</f>
        <v>0</v>
      </c>
      <c r="CO75" s="1">
        <f>GUTE30!CO75-GMIN30!CO75</f>
        <v>0</v>
      </c>
    </row>
    <row r="76" spans="1:93">
      <c r="A76">
        <v>73</v>
      </c>
      <c r="B76" t="s">
        <v>73</v>
      </c>
      <c r="C76">
        <v>3</v>
      </c>
      <c r="D76" s="1">
        <f>GUTE30!D76-GMIN30!D76</f>
        <v>493.5</v>
      </c>
      <c r="E76" s="1">
        <f>GUTE30!E76-GMIN30!E76</f>
        <v>493.5</v>
      </c>
      <c r="F76" s="1">
        <f>GUTE30!F76-GMIN30!F76</f>
        <v>493.5</v>
      </c>
      <c r="G76" s="1">
        <f>GUTE30!G76-GMIN30!G76</f>
        <v>493.5</v>
      </c>
      <c r="H76" s="1">
        <f>GUTE30!H76-GMIN30!H76</f>
        <v>493.5</v>
      </c>
      <c r="I76" s="1">
        <f>GUTE30!I76-GMIN30!I76</f>
        <v>493.5</v>
      </c>
      <c r="J76" s="1">
        <f>GUTE30!J76-GMIN30!J76</f>
        <v>493.5</v>
      </c>
      <c r="K76" s="1">
        <f>GUTE30!K76-GMIN30!K76</f>
        <v>493.5</v>
      </c>
      <c r="L76" s="1">
        <f>GUTE30!L76-GMIN30!L76</f>
        <v>493.5</v>
      </c>
      <c r="M76" s="1">
        <f>GUTE30!M76-GMIN30!M76</f>
        <v>493.5</v>
      </c>
      <c r="N76" s="1">
        <f>GUTE30!N76-GMIN30!N76</f>
        <v>493.5</v>
      </c>
      <c r="O76" s="1">
        <f>GUTE30!O76-GMIN30!O76</f>
        <v>493.5</v>
      </c>
      <c r="P76" s="1">
        <f>GUTE30!P76-GMIN30!P76</f>
        <v>493.5</v>
      </c>
      <c r="Q76" s="1">
        <f>GUTE30!Q76-GMIN30!Q76</f>
        <v>493.5</v>
      </c>
      <c r="R76" s="1">
        <f>GUTE30!R76-GMIN30!R76</f>
        <v>493.5</v>
      </c>
      <c r="S76" s="1">
        <f>GUTE30!S76-GMIN30!S76</f>
        <v>493.5</v>
      </c>
      <c r="T76" s="1">
        <f>GUTE30!T76-GMIN30!T76</f>
        <v>493.5</v>
      </c>
      <c r="U76" s="1">
        <f>GUTE30!U76-GMIN30!U76</f>
        <v>493.5</v>
      </c>
      <c r="V76" s="1">
        <f>GUTE30!V76-GMIN30!V76</f>
        <v>93.37</v>
      </c>
      <c r="W76" s="1">
        <f>GUTE30!W76-GMIN30!W76</f>
        <v>93.37</v>
      </c>
      <c r="X76" s="1">
        <f>GUTE30!X76-GMIN30!X76</f>
        <v>93.37</v>
      </c>
      <c r="Y76" s="1">
        <f>GUTE30!Y76-GMIN30!Y76</f>
        <v>93.37</v>
      </c>
      <c r="Z76" s="1">
        <f>GUTE30!Z76-GMIN30!Z76</f>
        <v>93.37</v>
      </c>
      <c r="AA76" s="1">
        <f>GUTE30!AA76-GMIN30!AA76</f>
        <v>93.37</v>
      </c>
      <c r="AB76" s="1">
        <f>GUTE30!AB76-GMIN30!AB76</f>
        <v>93.37</v>
      </c>
      <c r="AC76" s="1">
        <f>GUTE30!AC76-GMIN30!AC76</f>
        <v>93.37</v>
      </c>
      <c r="AD76" s="1">
        <f>GUTE30!AD76-GMIN30!AD76</f>
        <v>93.37</v>
      </c>
      <c r="AE76" s="1">
        <f>GUTE30!AE76-GMIN30!AE76</f>
        <v>93.37</v>
      </c>
      <c r="AF76" s="1">
        <f>GUTE30!AF76-GMIN30!AF76</f>
        <v>93.37</v>
      </c>
      <c r="AG76" s="1">
        <f>GUTE30!AG76-GMIN30!AG76</f>
        <v>93.37</v>
      </c>
      <c r="AH76" s="1">
        <f>GUTE30!AH76-GMIN30!AH76</f>
        <v>93.37</v>
      </c>
      <c r="AI76" s="1">
        <f>GUTE30!AI76-GMIN30!AI76</f>
        <v>93.37</v>
      </c>
      <c r="AJ76" s="1">
        <f>GUTE30!AJ76-GMIN30!AJ76</f>
        <v>93.37</v>
      </c>
      <c r="AK76" s="1">
        <f>GUTE30!AK76-GMIN30!AK76</f>
        <v>93.37</v>
      </c>
      <c r="AL76" s="1">
        <f>GUTE30!AL76-GMIN30!AL76</f>
        <v>93.37</v>
      </c>
      <c r="AM76" s="1">
        <f>GUTE30!AM76-GMIN30!AM76</f>
        <v>93.37</v>
      </c>
      <c r="AN76" s="1">
        <f>GUTE30!AN76-GMIN30!AN76</f>
        <v>93.37</v>
      </c>
      <c r="AO76" s="1">
        <f>GUTE30!AO76-GMIN30!AO76</f>
        <v>93.37</v>
      </c>
      <c r="AP76" s="1">
        <f>GUTE30!AP76-GMIN30!AP76</f>
        <v>93.37</v>
      </c>
      <c r="AQ76" s="1">
        <f>GUTE30!AQ76-GMIN30!AQ76</f>
        <v>93.37</v>
      </c>
      <c r="AR76" s="1">
        <f>GUTE30!AR76-GMIN30!AR76</f>
        <v>93.37</v>
      </c>
      <c r="AS76" s="1">
        <f>GUTE30!AS76-GMIN30!AS76</f>
        <v>93.37</v>
      </c>
      <c r="AT76" s="1">
        <f>GUTE30!AT76-GMIN30!AT76</f>
        <v>128.55000000000001</v>
      </c>
      <c r="AU76" s="1">
        <f>GUTE30!AU76-GMIN30!AU76</f>
        <v>128.55000000000001</v>
      </c>
      <c r="AV76" s="1">
        <f>GUTE30!AV76-GMIN30!AV76</f>
        <v>128.55000000000001</v>
      </c>
      <c r="AW76" s="1">
        <f>GUTE30!AW76-GMIN30!AW76</f>
        <v>128.55000000000001</v>
      </c>
      <c r="AX76" s="1">
        <f>GUTE30!AX76-GMIN30!AX76</f>
        <v>128.55000000000001</v>
      </c>
      <c r="AY76" s="1">
        <f>GUTE30!AY76-GMIN30!AY76</f>
        <v>128.55000000000001</v>
      </c>
      <c r="AZ76" s="1">
        <f>GUTE30!AZ76-GMIN30!AZ76</f>
        <v>128.55000000000001</v>
      </c>
      <c r="BA76" s="1">
        <f>GUTE30!BA76-GMIN30!BA76</f>
        <v>128.55000000000001</v>
      </c>
      <c r="BB76" s="1">
        <f>GUTE30!BB76-GMIN30!BB76</f>
        <v>128.55000000000001</v>
      </c>
      <c r="BC76" s="1">
        <f>GUTE30!BC76-GMIN30!BC76</f>
        <v>128.55000000000001</v>
      </c>
      <c r="BD76" s="1">
        <f>GUTE30!BD76-GMIN30!BD76</f>
        <v>128.55000000000001</v>
      </c>
      <c r="BE76" s="1">
        <f>GUTE30!BE76-GMIN30!BE76</f>
        <v>128.55000000000001</v>
      </c>
      <c r="BF76" s="1">
        <f>GUTE30!BF76-GMIN30!BF76</f>
        <v>128.55000000000001</v>
      </c>
      <c r="BG76" s="1">
        <f>GUTE30!BG76-GMIN30!BG76</f>
        <v>128.55000000000001</v>
      </c>
      <c r="BH76" s="1">
        <f>GUTE30!BH76-GMIN30!BH76</f>
        <v>128.55000000000001</v>
      </c>
      <c r="BI76" s="1">
        <f>GUTE30!BI76-GMIN30!BI76</f>
        <v>128.55000000000001</v>
      </c>
      <c r="BJ76" s="1">
        <f>GUTE30!BJ76-GMIN30!BJ76</f>
        <v>128.55000000000001</v>
      </c>
      <c r="BK76" s="1">
        <f>GUTE30!BK76-GMIN30!BK76</f>
        <v>128.55000000000001</v>
      </c>
      <c r="BL76" s="1">
        <f>GUTE30!BL76-GMIN30!BL76</f>
        <v>128.55000000000001</v>
      </c>
      <c r="BM76" s="1">
        <f>GUTE30!BM76-GMIN30!BM76</f>
        <v>128.55000000000001</v>
      </c>
      <c r="BN76" s="1">
        <f>GUTE30!BN76-GMIN30!BN76</f>
        <v>128.55000000000001</v>
      </c>
      <c r="BO76" s="1">
        <f>GUTE30!BO76-GMIN30!BO76</f>
        <v>128.55000000000001</v>
      </c>
      <c r="BP76" s="1">
        <f>GUTE30!BP76-GMIN30!BP76</f>
        <v>128.55000000000001</v>
      </c>
      <c r="BQ76" s="1">
        <f>GUTE30!BQ76-GMIN30!BQ76</f>
        <v>128.55000000000001</v>
      </c>
      <c r="BR76" s="1">
        <f>GUTE30!BR76-GMIN30!BR76</f>
        <v>128.55000000000001</v>
      </c>
      <c r="BS76" s="1">
        <f>GUTE30!BS76-GMIN30!BS76</f>
        <v>128.55000000000001</v>
      </c>
      <c r="BT76" s="1">
        <f>GUTE30!BT76-GMIN30!BT76</f>
        <v>128.55000000000001</v>
      </c>
      <c r="BU76" s="1">
        <f>GUTE30!BU76-GMIN30!BU76</f>
        <v>128.55000000000001</v>
      </c>
      <c r="BV76" s="1">
        <f>GUTE30!BV76-GMIN30!BV76</f>
        <v>128.55000000000001</v>
      </c>
      <c r="BW76" s="1">
        <f>GUTE30!BW76-GMIN30!BW76</f>
        <v>128.55000000000001</v>
      </c>
      <c r="BX76" s="1">
        <f>GUTE30!BX76-GMIN30!BX76</f>
        <v>128.55000000000001</v>
      </c>
      <c r="BY76" s="1">
        <f>GUTE30!BY76-GMIN30!BY76</f>
        <v>128.55000000000001</v>
      </c>
      <c r="BZ76" s="1">
        <f>GUTE30!BZ76-GMIN30!BZ76</f>
        <v>128.55000000000001</v>
      </c>
      <c r="CA76" s="1">
        <f>GUTE30!CA76-GMIN30!CA76</f>
        <v>128.55000000000001</v>
      </c>
      <c r="CB76" s="1">
        <f>GUTE30!CB76-GMIN30!CB76</f>
        <v>128.55000000000001</v>
      </c>
      <c r="CC76" s="1">
        <f>GUTE30!CC76-GMIN30!CC76</f>
        <v>128.55000000000001</v>
      </c>
      <c r="CD76" s="1">
        <f>GUTE30!CD76-GMIN30!CD76</f>
        <v>128.55000000000001</v>
      </c>
      <c r="CE76" s="1">
        <f>GUTE30!CE76-GMIN30!CE76</f>
        <v>128.55000000000001</v>
      </c>
      <c r="CF76" s="1">
        <f>GUTE30!CF76-GMIN30!CF76</f>
        <v>128.55000000000001</v>
      </c>
      <c r="CG76" s="1">
        <f>GUTE30!CG76-GMIN30!CG76</f>
        <v>128.55000000000001</v>
      </c>
      <c r="CH76" s="1">
        <f>GUTE30!CH76-GMIN30!CH76</f>
        <v>128.55000000000001</v>
      </c>
      <c r="CI76" s="1">
        <f>GUTE30!CI76-GMIN30!CI76</f>
        <v>128.55000000000001</v>
      </c>
      <c r="CJ76" s="1">
        <f>GUTE30!CJ76-GMIN30!CJ76</f>
        <v>128.55000000000001</v>
      </c>
      <c r="CK76" s="1">
        <f>GUTE30!CK76-GMIN30!CK76</f>
        <v>128.55000000000001</v>
      </c>
      <c r="CL76" s="1">
        <f>GUTE30!CL76-GMIN30!CL76</f>
        <v>128.55000000000001</v>
      </c>
      <c r="CM76" s="1">
        <f>GUTE30!CM76-GMIN30!CM76</f>
        <v>128.55000000000001</v>
      </c>
      <c r="CN76" s="1">
        <f>GUTE30!CN76-GMIN30!CN76</f>
        <v>128.55000000000001</v>
      </c>
      <c r="CO76" s="1">
        <f>GUTE30!CO76-GMIN30!CO76</f>
        <v>128.55000000000001</v>
      </c>
    </row>
    <row r="77" spans="1:93">
      <c r="A77">
        <v>74</v>
      </c>
      <c r="B77" t="s">
        <v>74</v>
      </c>
      <c r="C77">
        <v>3</v>
      </c>
      <c r="D77" s="1">
        <f>GUTE30!D77-GMIN30!D77</f>
        <v>0</v>
      </c>
      <c r="E77" s="1">
        <f>GUTE30!E77-GMIN30!E77</f>
        <v>0</v>
      </c>
      <c r="F77" s="1">
        <f>GUTE30!F77-GMIN30!F77</f>
        <v>0</v>
      </c>
      <c r="G77" s="1">
        <f>GUTE30!G77-GMIN30!G77</f>
        <v>0</v>
      </c>
      <c r="H77" s="1">
        <f>GUTE30!H77-GMIN30!H77</f>
        <v>0</v>
      </c>
      <c r="I77" s="1">
        <f>GUTE30!I77-GMIN30!I77</f>
        <v>0</v>
      </c>
      <c r="J77" s="1">
        <f>GUTE30!J77-GMIN30!J77</f>
        <v>0</v>
      </c>
      <c r="K77" s="1">
        <f>GUTE30!K77-GMIN30!K77</f>
        <v>0</v>
      </c>
      <c r="L77" s="1">
        <f>GUTE30!L77-GMIN30!L77</f>
        <v>0</v>
      </c>
      <c r="M77" s="1">
        <f>GUTE30!M77-GMIN30!M77</f>
        <v>0</v>
      </c>
      <c r="N77" s="1">
        <f>GUTE30!N77-GMIN30!N77</f>
        <v>0</v>
      </c>
      <c r="O77" s="1">
        <f>GUTE30!O77-GMIN30!O77</f>
        <v>0</v>
      </c>
      <c r="P77" s="1">
        <f>GUTE30!P77-GMIN30!P77</f>
        <v>0</v>
      </c>
      <c r="Q77" s="1">
        <f>GUTE30!Q77-GMIN30!Q77</f>
        <v>0</v>
      </c>
      <c r="R77" s="1">
        <f>GUTE30!R77-GMIN30!R77</f>
        <v>0</v>
      </c>
      <c r="S77" s="1">
        <f>GUTE30!S77-GMIN30!S77</f>
        <v>0</v>
      </c>
      <c r="T77" s="1">
        <f>GUTE30!T77-GMIN30!T77</f>
        <v>0</v>
      </c>
      <c r="U77" s="1">
        <f>GUTE30!U77-GMIN30!U77</f>
        <v>0</v>
      </c>
      <c r="V77" s="1">
        <f>GUTE30!V77-GMIN30!V77</f>
        <v>0</v>
      </c>
      <c r="W77" s="1">
        <f>GUTE30!W77-GMIN30!W77</f>
        <v>0</v>
      </c>
      <c r="X77" s="1">
        <f>GUTE30!X77-GMIN30!X77</f>
        <v>0</v>
      </c>
      <c r="Y77" s="1">
        <f>GUTE30!Y77-GMIN30!Y77</f>
        <v>0</v>
      </c>
      <c r="Z77" s="1">
        <f>GUTE30!Z77-GMIN30!Z77</f>
        <v>0</v>
      </c>
      <c r="AA77" s="1">
        <f>GUTE30!AA77-GMIN30!AA77</f>
        <v>0</v>
      </c>
      <c r="AB77" s="1">
        <f>GUTE30!AB77-GMIN30!AB77</f>
        <v>0</v>
      </c>
      <c r="AC77" s="1">
        <f>GUTE30!AC77-GMIN30!AC77</f>
        <v>0</v>
      </c>
      <c r="AD77" s="1">
        <f>GUTE30!AD77-GMIN30!AD77</f>
        <v>0</v>
      </c>
      <c r="AE77" s="1">
        <f>GUTE30!AE77-GMIN30!AE77</f>
        <v>0</v>
      </c>
      <c r="AF77" s="1">
        <f>GUTE30!AF77-GMIN30!AF77</f>
        <v>0</v>
      </c>
      <c r="AG77" s="1">
        <f>GUTE30!AG77-GMIN30!AG77</f>
        <v>0</v>
      </c>
      <c r="AH77" s="1">
        <f>GUTE30!AH77-GMIN30!AH77</f>
        <v>0</v>
      </c>
      <c r="AI77" s="1">
        <f>GUTE30!AI77-GMIN30!AI77</f>
        <v>0</v>
      </c>
      <c r="AJ77" s="1">
        <f>GUTE30!AJ77-GMIN30!AJ77</f>
        <v>0</v>
      </c>
      <c r="AK77" s="1">
        <f>GUTE30!AK77-GMIN30!AK77</f>
        <v>0</v>
      </c>
      <c r="AL77" s="1">
        <f>GUTE30!AL77-GMIN30!AL77</f>
        <v>0</v>
      </c>
      <c r="AM77" s="1">
        <f>GUTE30!AM77-GMIN30!AM77</f>
        <v>0</v>
      </c>
      <c r="AN77" s="1">
        <f>GUTE30!AN77-GMIN30!AN77</f>
        <v>0</v>
      </c>
      <c r="AO77" s="1">
        <f>GUTE30!AO77-GMIN30!AO77</f>
        <v>0</v>
      </c>
      <c r="AP77" s="1">
        <f>GUTE30!AP77-GMIN30!AP77</f>
        <v>0</v>
      </c>
      <c r="AQ77" s="1">
        <f>GUTE30!AQ77-GMIN30!AQ77</f>
        <v>0</v>
      </c>
      <c r="AR77" s="1">
        <f>GUTE30!AR77-GMIN30!AR77</f>
        <v>0</v>
      </c>
      <c r="AS77" s="1">
        <f>GUTE30!AS77-GMIN30!AS77</f>
        <v>0</v>
      </c>
      <c r="AT77" s="1">
        <f>GUTE30!AT77-GMIN30!AT77</f>
        <v>0</v>
      </c>
      <c r="AU77" s="1">
        <f>GUTE30!AU77-GMIN30!AU77</f>
        <v>0</v>
      </c>
      <c r="AV77" s="1">
        <f>GUTE30!AV77-GMIN30!AV77</f>
        <v>0</v>
      </c>
      <c r="AW77" s="1">
        <f>GUTE30!AW77-GMIN30!AW77</f>
        <v>0</v>
      </c>
      <c r="AX77" s="1">
        <f>GUTE30!AX77-GMIN30!AX77</f>
        <v>0</v>
      </c>
      <c r="AY77" s="1">
        <f>GUTE30!AY77-GMIN30!AY77</f>
        <v>0</v>
      </c>
      <c r="AZ77" s="1">
        <f>GUTE30!AZ77-GMIN30!AZ77</f>
        <v>0</v>
      </c>
      <c r="BA77" s="1">
        <f>GUTE30!BA77-GMIN30!BA77</f>
        <v>0</v>
      </c>
      <c r="BB77" s="1">
        <f>GUTE30!BB77-GMIN30!BB77</f>
        <v>0</v>
      </c>
      <c r="BC77" s="1">
        <f>GUTE30!BC77-GMIN30!BC77</f>
        <v>0</v>
      </c>
      <c r="BD77" s="1">
        <f>GUTE30!BD77-GMIN30!BD77</f>
        <v>0</v>
      </c>
      <c r="BE77" s="1">
        <f>GUTE30!BE77-GMIN30!BE77</f>
        <v>0</v>
      </c>
      <c r="BF77" s="1">
        <f>GUTE30!BF77-GMIN30!BF77</f>
        <v>0</v>
      </c>
      <c r="BG77" s="1">
        <f>GUTE30!BG77-GMIN30!BG77</f>
        <v>0</v>
      </c>
      <c r="BH77" s="1">
        <f>GUTE30!BH77-GMIN30!BH77</f>
        <v>0</v>
      </c>
      <c r="BI77" s="1">
        <f>GUTE30!BI77-GMIN30!BI77</f>
        <v>0</v>
      </c>
      <c r="BJ77" s="1">
        <f>GUTE30!BJ77-GMIN30!BJ77</f>
        <v>0</v>
      </c>
      <c r="BK77" s="1">
        <f>GUTE30!BK77-GMIN30!BK77</f>
        <v>0</v>
      </c>
      <c r="BL77" s="1">
        <f>GUTE30!BL77-GMIN30!BL77</f>
        <v>0</v>
      </c>
      <c r="BM77" s="1">
        <f>GUTE30!BM77-GMIN30!BM77</f>
        <v>0</v>
      </c>
      <c r="BN77" s="1">
        <f>GUTE30!BN77-GMIN30!BN77</f>
        <v>0</v>
      </c>
      <c r="BO77" s="1">
        <f>GUTE30!BO77-GMIN30!BO77</f>
        <v>0</v>
      </c>
      <c r="BP77" s="1">
        <f>GUTE30!BP77-GMIN30!BP77</f>
        <v>0</v>
      </c>
      <c r="BQ77" s="1">
        <f>GUTE30!BQ77-GMIN30!BQ77</f>
        <v>0</v>
      </c>
      <c r="BR77" s="1">
        <f>GUTE30!BR77-GMIN30!BR77</f>
        <v>0</v>
      </c>
      <c r="BS77" s="1">
        <f>GUTE30!BS77-GMIN30!BS77</f>
        <v>0</v>
      </c>
      <c r="BT77" s="1">
        <f>GUTE30!BT77-GMIN30!BT77</f>
        <v>0</v>
      </c>
      <c r="BU77" s="1">
        <f>GUTE30!BU77-GMIN30!BU77</f>
        <v>0</v>
      </c>
      <c r="BV77" s="1">
        <f>GUTE30!BV77-GMIN30!BV77</f>
        <v>0</v>
      </c>
      <c r="BW77" s="1">
        <f>GUTE30!BW77-GMIN30!BW77</f>
        <v>0</v>
      </c>
      <c r="BX77" s="1">
        <f>GUTE30!BX77-GMIN30!BX77</f>
        <v>0</v>
      </c>
      <c r="BY77" s="1">
        <f>GUTE30!BY77-GMIN30!BY77</f>
        <v>0</v>
      </c>
      <c r="BZ77" s="1">
        <f>GUTE30!BZ77-GMIN30!BZ77</f>
        <v>0</v>
      </c>
      <c r="CA77" s="1">
        <f>GUTE30!CA77-GMIN30!CA77</f>
        <v>0</v>
      </c>
      <c r="CB77" s="1">
        <f>GUTE30!CB77-GMIN30!CB77</f>
        <v>0</v>
      </c>
      <c r="CC77" s="1">
        <f>GUTE30!CC77-GMIN30!CC77</f>
        <v>0</v>
      </c>
      <c r="CD77" s="1">
        <f>GUTE30!CD77-GMIN30!CD77</f>
        <v>0</v>
      </c>
      <c r="CE77" s="1">
        <f>GUTE30!CE77-GMIN30!CE77</f>
        <v>0</v>
      </c>
      <c r="CF77" s="1">
        <f>GUTE30!CF77-GMIN30!CF77</f>
        <v>0</v>
      </c>
      <c r="CG77" s="1">
        <f>GUTE30!CG77-GMIN30!CG77</f>
        <v>0</v>
      </c>
      <c r="CH77" s="1">
        <f>GUTE30!CH77-GMIN30!CH77</f>
        <v>0</v>
      </c>
      <c r="CI77" s="1">
        <f>GUTE30!CI77-GMIN30!CI77</f>
        <v>0</v>
      </c>
      <c r="CJ77" s="1">
        <f>GUTE30!CJ77-GMIN30!CJ77</f>
        <v>0</v>
      </c>
      <c r="CK77" s="1">
        <f>GUTE30!CK77-GMIN30!CK77</f>
        <v>0</v>
      </c>
      <c r="CL77" s="1">
        <f>GUTE30!CL77-GMIN30!CL77</f>
        <v>0</v>
      </c>
      <c r="CM77" s="1">
        <f>GUTE30!CM77-GMIN30!CM77</f>
        <v>0</v>
      </c>
      <c r="CN77" s="1">
        <f>GUTE30!CN77-GMIN30!CN77</f>
        <v>0</v>
      </c>
      <c r="CO77" s="1">
        <f>GUTE30!CO77-GMIN30!CO77</f>
        <v>0</v>
      </c>
    </row>
    <row r="78" spans="1:93">
      <c r="A78">
        <v>75</v>
      </c>
      <c r="B78" t="s">
        <v>75</v>
      </c>
      <c r="C78">
        <v>3</v>
      </c>
      <c r="D78" s="1">
        <f>GUTE30!D78-GMIN30!D78</f>
        <v>0</v>
      </c>
      <c r="E78" s="1">
        <f>GUTE30!E78-GMIN30!E78</f>
        <v>0</v>
      </c>
      <c r="F78" s="1">
        <f>GUTE30!F78-GMIN30!F78</f>
        <v>0</v>
      </c>
      <c r="G78" s="1">
        <f>GUTE30!G78-GMIN30!G78</f>
        <v>0</v>
      </c>
      <c r="H78" s="1">
        <f>GUTE30!H78-GMIN30!H78</f>
        <v>0</v>
      </c>
      <c r="I78" s="1">
        <f>GUTE30!I78-GMIN30!I78</f>
        <v>0</v>
      </c>
      <c r="J78" s="1">
        <f>GUTE30!J78-GMIN30!J78</f>
        <v>0</v>
      </c>
      <c r="K78" s="1">
        <f>GUTE30!K78-GMIN30!K78</f>
        <v>0</v>
      </c>
      <c r="L78" s="1">
        <f>GUTE30!L78-GMIN30!L78</f>
        <v>0</v>
      </c>
      <c r="M78" s="1">
        <f>GUTE30!M78-GMIN30!M78</f>
        <v>0</v>
      </c>
      <c r="N78" s="1">
        <f>GUTE30!N78-GMIN30!N78</f>
        <v>0</v>
      </c>
      <c r="O78" s="1">
        <f>GUTE30!O78-GMIN30!O78</f>
        <v>0</v>
      </c>
      <c r="P78" s="1">
        <f>GUTE30!P78-GMIN30!P78</f>
        <v>0</v>
      </c>
      <c r="Q78" s="1">
        <f>GUTE30!Q78-GMIN30!Q78</f>
        <v>0</v>
      </c>
      <c r="R78" s="1">
        <f>GUTE30!R78-GMIN30!R78</f>
        <v>0</v>
      </c>
      <c r="S78" s="1">
        <f>GUTE30!S78-GMIN30!S78</f>
        <v>0</v>
      </c>
      <c r="T78" s="1">
        <f>GUTE30!T78-GMIN30!T78</f>
        <v>0</v>
      </c>
      <c r="U78" s="1">
        <f>GUTE30!U78-GMIN30!U78</f>
        <v>0</v>
      </c>
      <c r="V78" s="1">
        <f>GUTE30!V78-GMIN30!V78</f>
        <v>0</v>
      </c>
      <c r="W78" s="1">
        <f>GUTE30!W78-GMIN30!W78</f>
        <v>0</v>
      </c>
      <c r="X78" s="1">
        <f>GUTE30!X78-GMIN30!X78</f>
        <v>0</v>
      </c>
      <c r="Y78" s="1">
        <f>GUTE30!Y78-GMIN30!Y78</f>
        <v>0</v>
      </c>
      <c r="Z78" s="1">
        <f>GUTE30!Z78-GMIN30!Z78</f>
        <v>0</v>
      </c>
      <c r="AA78" s="1">
        <f>GUTE30!AA78-GMIN30!AA78</f>
        <v>0</v>
      </c>
      <c r="AB78" s="1">
        <f>GUTE30!AB78-GMIN30!AB78</f>
        <v>0</v>
      </c>
      <c r="AC78" s="1">
        <f>GUTE30!AC78-GMIN30!AC78</f>
        <v>0</v>
      </c>
      <c r="AD78" s="1">
        <f>GUTE30!AD78-GMIN30!AD78</f>
        <v>0</v>
      </c>
      <c r="AE78" s="1">
        <f>GUTE30!AE78-GMIN30!AE78</f>
        <v>0</v>
      </c>
      <c r="AF78" s="1">
        <f>GUTE30!AF78-GMIN30!AF78</f>
        <v>0</v>
      </c>
      <c r="AG78" s="1">
        <f>GUTE30!AG78-GMIN30!AG78</f>
        <v>0</v>
      </c>
      <c r="AH78" s="1">
        <f>GUTE30!AH78-GMIN30!AH78</f>
        <v>0</v>
      </c>
      <c r="AI78" s="1">
        <f>GUTE30!AI78-GMIN30!AI78</f>
        <v>0</v>
      </c>
      <c r="AJ78" s="1">
        <f>GUTE30!AJ78-GMIN30!AJ78</f>
        <v>0</v>
      </c>
      <c r="AK78" s="1">
        <f>GUTE30!AK78-GMIN30!AK78</f>
        <v>0</v>
      </c>
      <c r="AL78" s="1">
        <f>GUTE30!AL78-GMIN30!AL78</f>
        <v>0</v>
      </c>
      <c r="AM78" s="1">
        <f>GUTE30!AM78-GMIN30!AM78</f>
        <v>0</v>
      </c>
      <c r="AN78" s="1">
        <f>GUTE30!AN78-GMIN30!AN78</f>
        <v>0</v>
      </c>
      <c r="AO78" s="1">
        <f>GUTE30!AO78-GMIN30!AO78</f>
        <v>0</v>
      </c>
      <c r="AP78" s="1">
        <f>GUTE30!AP78-GMIN30!AP78</f>
        <v>0</v>
      </c>
      <c r="AQ78" s="1">
        <f>GUTE30!AQ78-GMIN30!AQ78</f>
        <v>0</v>
      </c>
      <c r="AR78" s="1">
        <f>GUTE30!AR78-GMIN30!AR78</f>
        <v>0</v>
      </c>
      <c r="AS78" s="1">
        <f>GUTE30!AS78-GMIN30!AS78</f>
        <v>0</v>
      </c>
      <c r="AT78" s="1">
        <f>GUTE30!AT78-GMIN30!AT78</f>
        <v>0</v>
      </c>
      <c r="AU78" s="1">
        <f>GUTE30!AU78-GMIN30!AU78</f>
        <v>0</v>
      </c>
      <c r="AV78" s="1">
        <f>GUTE30!AV78-GMIN30!AV78</f>
        <v>0</v>
      </c>
      <c r="AW78" s="1">
        <f>GUTE30!AW78-GMIN30!AW78</f>
        <v>0</v>
      </c>
      <c r="AX78" s="1">
        <f>GUTE30!AX78-GMIN30!AX78</f>
        <v>0</v>
      </c>
      <c r="AY78" s="1">
        <f>GUTE30!AY78-GMIN30!AY78</f>
        <v>0</v>
      </c>
      <c r="AZ78" s="1">
        <f>GUTE30!AZ78-GMIN30!AZ78</f>
        <v>0</v>
      </c>
      <c r="BA78" s="1">
        <f>GUTE30!BA78-GMIN30!BA78</f>
        <v>0</v>
      </c>
      <c r="BB78" s="1">
        <f>GUTE30!BB78-GMIN30!BB78</f>
        <v>0</v>
      </c>
      <c r="BC78" s="1">
        <f>GUTE30!BC78-GMIN30!BC78</f>
        <v>0</v>
      </c>
      <c r="BD78" s="1">
        <f>GUTE30!BD78-GMIN30!BD78</f>
        <v>0</v>
      </c>
      <c r="BE78" s="1">
        <f>GUTE30!BE78-GMIN30!BE78</f>
        <v>0</v>
      </c>
      <c r="BF78" s="1">
        <f>GUTE30!BF78-GMIN30!BF78</f>
        <v>0</v>
      </c>
      <c r="BG78" s="1">
        <f>GUTE30!BG78-GMIN30!BG78</f>
        <v>0</v>
      </c>
      <c r="BH78" s="1">
        <f>GUTE30!BH78-GMIN30!BH78</f>
        <v>0</v>
      </c>
      <c r="BI78" s="1">
        <f>GUTE30!BI78-GMIN30!BI78</f>
        <v>0</v>
      </c>
      <c r="BJ78" s="1">
        <f>GUTE30!BJ78-GMIN30!BJ78</f>
        <v>0</v>
      </c>
      <c r="BK78" s="1">
        <f>GUTE30!BK78-GMIN30!BK78</f>
        <v>0</v>
      </c>
      <c r="BL78" s="1">
        <f>GUTE30!BL78-GMIN30!BL78</f>
        <v>0</v>
      </c>
      <c r="BM78" s="1">
        <f>GUTE30!BM78-GMIN30!BM78</f>
        <v>0</v>
      </c>
      <c r="BN78" s="1">
        <f>GUTE30!BN78-GMIN30!BN78</f>
        <v>0</v>
      </c>
      <c r="BO78" s="1">
        <f>GUTE30!BO78-GMIN30!BO78</f>
        <v>0</v>
      </c>
      <c r="BP78" s="1">
        <f>GUTE30!BP78-GMIN30!BP78</f>
        <v>0</v>
      </c>
      <c r="BQ78" s="1">
        <f>GUTE30!BQ78-GMIN30!BQ78</f>
        <v>0</v>
      </c>
      <c r="BR78" s="1">
        <f>GUTE30!BR78-GMIN30!BR78</f>
        <v>0</v>
      </c>
      <c r="BS78" s="1">
        <f>GUTE30!BS78-GMIN30!BS78</f>
        <v>0</v>
      </c>
      <c r="BT78" s="1">
        <f>GUTE30!BT78-GMIN30!BT78</f>
        <v>0</v>
      </c>
      <c r="BU78" s="1">
        <f>GUTE30!BU78-GMIN30!BU78</f>
        <v>0</v>
      </c>
      <c r="BV78" s="1">
        <f>GUTE30!BV78-GMIN30!BV78</f>
        <v>0</v>
      </c>
      <c r="BW78" s="1">
        <f>GUTE30!BW78-GMIN30!BW78</f>
        <v>0</v>
      </c>
      <c r="BX78" s="1">
        <f>GUTE30!BX78-GMIN30!BX78</f>
        <v>0</v>
      </c>
      <c r="BY78" s="1">
        <f>GUTE30!BY78-GMIN30!BY78</f>
        <v>0</v>
      </c>
      <c r="BZ78" s="1">
        <f>GUTE30!BZ78-GMIN30!BZ78</f>
        <v>0</v>
      </c>
      <c r="CA78" s="1">
        <f>GUTE30!CA78-GMIN30!CA78</f>
        <v>0</v>
      </c>
      <c r="CB78" s="1">
        <f>GUTE30!CB78-GMIN30!CB78</f>
        <v>0</v>
      </c>
      <c r="CC78" s="1">
        <f>GUTE30!CC78-GMIN30!CC78</f>
        <v>0</v>
      </c>
      <c r="CD78" s="1">
        <f>GUTE30!CD78-GMIN30!CD78</f>
        <v>0</v>
      </c>
      <c r="CE78" s="1">
        <f>GUTE30!CE78-GMIN30!CE78</f>
        <v>0</v>
      </c>
      <c r="CF78" s="1">
        <f>GUTE30!CF78-GMIN30!CF78</f>
        <v>0</v>
      </c>
      <c r="CG78" s="1">
        <f>GUTE30!CG78-GMIN30!CG78</f>
        <v>0</v>
      </c>
      <c r="CH78" s="1">
        <f>GUTE30!CH78-GMIN30!CH78</f>
        <v>0</v>
      </c>
      <c r="CI78" s="1">
        <f>GUTE30!CI78-GMIN30!CI78</f>
        <v>0</v>
      </c>
      <c r="CJ78" s="1">
        <f>GUTE30!CJ78-GMIN30!CJ78</f>
        <v>0</v>
      </c>
      <c r="CK78" s="1">
        <f>GUTE30!CK78-GMIN30!CK78</f>
        <v>0</v>
      </c>
      <c r="CL78" s="1">
        <f>GUTE30!CL78-GMIN30!CL78</f>
        <v>0</v>
      </c>
      <c r="CM78" s="1">
        <f>GUTE30!CM78-GMIN30!CM78</f>
        <v>0</v>
      </c>
      <c r="CN78" s="1">
        <f>GUTE30!CN78-GMIN30!CN78</f>
        <v>0</v>
      </c>
      <c r="CO78" s="1">
        <f>GUTE30!CO78-GMIN30!CO78</f>
        <v>0</v>
      </c>
    </row>
    <row r="79" spans="1:93">
      <c r="A79">
        <v>76</v>
      </c>
      <c r="B79" t="s">
        <v>76</v>
      </c>
      <c r="C79">
        <v>3</v>
      </c>
      <c r="D79" s="1">
        <f>GUTE30!D79-GMIN30!D79</f>
        <v>0</v>
      </c>
      <c r="E79" s="1">
        <f>GUTE30!E79-GMIN30!E79</f>
        <v>0</v>
      </c>
      <c r="F79" s="1">
        <f>GUTE30!F79-GMIN30!F79</f>
        <v>0</v>
      </c>
      <c r="G79" s="1">
        <f>GUTE30!G79-GMIN30!G79</f>
        <v>0</v>
      </c>
      <c r="H79" s="1">
        <f>GUTE30!H79-GMIN30!H79</f>
        <v>0</v>
      </c>
      <c r="I79" s="1">
        <f>GUTE30!I79-GMIN30!I79</f>
        <v>0</v>
      </c>
      <c r="J79" s="1">
        <f>GUTE30!J79-GMIN30!J79</f>
        <v>0</v>
      </c>
      <c r="K79" s="1">
        <f>GUTE30!K79-GMIN30!K79</f>
        <v>0</v>
      </c>
      <c r="L79" s="1">
        <f>GUTE30!L79-GMIN30!L79</f>
        <v>0</v>
      </c>
      <c r="M79" s="1">
        <f>GUTE30!M79-GMIN30!M79</f>
        <v>0</v>
      </c>
      <c r="N79" s="1">
        <f>GUTE30!N79-GMIN30!N79</f>
        <v>0</v>
      </c>
      <c r="O79" s="1">
        <f>GUTE30!O79-GMIN30!O79</f>
        <v>0</v>
      </c>
      <c r="P79" s="1">
        <f>GUTE30!P79-GMIN30!P79</f>
        <v>0</v>
      </c>
      <c r="Q79" s="1">
        <f>GUTE30!Q79-GMIN30!Q79</f>
        <v>0</v>
      </c>
      <c r="R79" s="1">
        <f>GUTE30!R79-GMIN30!R79</f>
        <v>0</v>
      </c>
      <c r="S79" s="1">
        <f>GUTE30!S79-GMIN30!S79</f>
        <v>0</v>
      </c>
      <c r="T79" s="1">
        <f>GUTE30!T79-GMIN30!T79</f>
        <v>0</v>
      </c>
      <c r="U79" s="1">
        <f>GUTE30!U79-GMIN30!U79</f>
        <v>0</v>
      </c>
      <c r="V79" s="1">
        <f>GUTE30!V79-GMIN30!V79</f>
        <v>0</v>
      </c>
      <c r="W79" s="1">
        <f>GUTE30!W79-GMIN30!W79</f>
        <v>0</v>
      </c>
      <c r="X79" s="1">
        <f>GUTE30!X79-GMIN30!X79</f>
        <v>0</v>
      </c>
      <c r="Y79" s="1">
        <f>GUTE30!Y79-GMIN30!Y79</f>
        <v>0</v>
      </c>
      <c r="Z79" s="1">
        <f>GUTE30!Z79-GMIN30!Z79</f>
        <v>0</v>
      </c>
      <c r="AA79" s="1">
        <f>GUTE30!AA79-GMIN30!AA79</f>
        <v>0</v>
      </c>
      <c r="AB79" s="1">
        <f>GUTE30!AB79-GMIN30!AB79</f>
        <v>0</v>
      </c>
      <c r="AC79" s="1">
        <f>GUTE30!AC79-GMIN30!AC79</f>
        <v>0</v>
      </c>
      <c r="AD79" s="1">
        <f>GUTE30!AD79-GMIN30!AD79</f>
        <v>0</v>
      </c>
      <c r="AE79" s="1">
        <f>GUTE30!AE79-GMIN30!AE79</f>
        <v>0</v>
      </c>
      <c r="AF79" s="1">
        <f>GUTE30!AF79-GMIN30!AF79</f>
        <v>0</v>
      </c>
      <c r="AG79" s="1">
        <f>GUTE30!AG79-GMIN30!AG79</f>
        <v>0</v>
      </c>
      <c r="AH79" s="1">
        <f>GUTE30!AH79-GMIN30!AH79</f>
        <v>0</v>
      </c>
      <c r="AI79" s="1">
        <f>GUTE30!AI79-GMIN30!AI79</f>
        <v>0</v>
      </c>
      <c r="AJ79" s="1">
        <f>GUTE30!AJ79-GMIN30!AJ79</f>
        <v>0</v>
      </c>
      <c r="AK79" s="1">
        <f>GUTE30!AK79-GMIN30!AK79</f>
        <v>0</v>
      </c>
      <c r="AL79" s="1">
        <f>GUTE30!AL79-GMIN30!AL79</f>
        <v>0</v>
      </c>
      <c r="AM79" s="1">
        <f>GUTE30!AM79-GMIN30!AM79</f>
        <v>0</v>
      </c>
      <c r="AN79" s="1">
        <f>GUTE30!AN79-GMIN30!AN79</f>
        <v>0</v>
      </c>
      <c r="AO79" s="1">
        <f>GUTE30!AO79-GMIN30!AO79</f>
        <v>0</v>
      </c>
      <c r="AP79" s="1">
        <f>GUTE30!AP79-GMIN30!AP79</f>
        <v>0</v>
      </c>
      <c r="AQ79" s="1">
        <f>GUTE30!AQ79-GMIN30!AQ79</f>
        <v>0</v>
      </c>
      <c r="AR79" s="1">
        <f>GUTE30!AR79-GMIN30!AR79</f>
        <v>0</v>
      </c>
      <c r="AS79" s="1">
        <f>GUTE30!AS79-GMIN30!AS79</f>
        <v>0</v>
      </c>
      <c r="AT79" s="1">
        <f>GUTE30!AT79-GMIN30!AT79</f>
        <v>0</v>
      </c>
      <c r="AU79" s="1">
        <f>GUTE30!AU79-GMIN30!AU79</f>
        <v>0</v>
      </c>
      <c r="AV79" s="1">
        <f>GUTE30!AV79-GMIN30!AV79</f>
        <v>0</v>
      </c>
      <c r="AW79" s="1">
        <f>GUTE30!AW79-GMIN30!AW79</f>
        <v>0</v>
      </c>
      <c r="AX79" s="1">
        <f>GUTE30!AX79-GMIN30!AX79</f>
        <v>0</v>
      </c>
      <c r="AY79" s="1">
        <f>GUTE30!AY79-GMIN30!AY79</f>
        <v>0</v>
      </c>
      <c r="AZ79" s="1">
        <f>GUTE30!AZ79-GMIN30!AZ79</f>
        <v>0</v>
      </c>
      <c r="BA79" s="1">
        <f>GUTE30!BA79-GMIN30!BA79</f>
        <v>0</v>
      </c>
      <c r="BB79" s="1">
        <f>GUTE30!BB79-GMIN30!BB79</f>
        <v>0</v>
      </c>
      <c r="BC79" s="1">
        <f>GUTE30!BC79-GMIN30!BC79</f>
        <v>0</v>
      </c>
      <c r="BD79" s="1">
        <f>GUTE30!BD79-GMIN30!BD79</f>
        <v>0</v>
      </c>
      <c r="BE79" s="1">
        <f>GUTE30!BE79-GMIN30!BE79</f>
        <v>0</v>
      </c>
      <c r="BF79" s="1">
        <f>GUTE30!BF79-GMIN30!BF79</f>
        <v>0</v>
      </c>
      <c r="BG79" s="1">
        <f>GUTE30!BG79-GMIN30!BG79</f>
        <v>0</v>
      </c>
      <c r="BH79" s="1">
        <f>GUTE30!BH79-GMIN30!BH79</f>
        <v>0</v>
      </c>
      <c r="BI79" s="1">
        <f>GUTE30!BI79-GMIN30!BI79</f>
        <v>0</v>
      </c>
      <c r="BJ79" s="1">
        <f>GUTE30!BJ79-GMIN30!BJ79</f>
        <v>0</v>
      </c>
      <c r="BK79" s="1">
        <f>GUTE30!BK79-GMIN30!BK79</f>
        <v>0</v>
      </c>
      <c r="BL79" s="1">
        <f>GUTE30!BL79-GMIN30!BL79</f>
        <v>0</v>
      </c>
      <c r="BM79" s="1">
        <f>GUTE30!BM79-GMIN30!BM79</f>
        <v>0</v>
      </c>
      <c r="BN79" s="1">
        <f>GUTE30!BN79-GMIN30!BN79</f>
        <v>0</v>
      </c>
      <c r="BO79" s="1">
        <f>GUTE30!BO79-GMIN30!BO79</f>
        <v>0</v>
      </c>
      <c r="BP79" s="1">
        <f>GUTE30!BP79-GMIN30!BP79</f>
        <v>0</v>
      </c>
      <c r="BQ79" s="1">
        <f>GUTE30!BQ79-GMIN30!BQ79</f>
        <v>0</v>
      </c>
      <c r="BR79" s="1">
        <f>GUTE30!BR79-GMIN30!BR79</f>
        <v>0</v>
      </c>
      <c r="BS79" s="1">
        <f>GUTE30!BS79-GMIN30!BS79</f>
        <v>0</v>
      </c>
      <c r="BT79" s="1">
        <f>GUTE30!BT79-GMIN30!BT79</f>
        <v>0</v>
      </c>
      <c r="BU79" s="1">
        <f>GUTE30!BU79-GMIN30!BU79</f>
        <v>0</v>
      </c>
      <c r="BV79" s="1">
        <f>GUTE30!BV79-GMIN30!BV79</f>
        <v>0</v>
      </c>
      <c r="BW79" s="1">
        <f>GUTE30!BW79-GMIN30!BW79</f>
        <v>0</v>
      </c>
      <c r="BX79" s="1">
        <f>GUTE30!BX79-GMIN30!BX79</f>
        <v>0</v>
      </c>
      <c r="BY79" s="1">
        <f>GUTE30!BY79-GMIN30!BY79</f>
        <v>0</v>
      </c>
      <c r="BZ79" s="1">
        <f>GUTE30!BZ79-GMIN30!BZ79</f>
        <v>0</v>
      </c>
      <c r="CA79" s="1">
        <f>GUTE30!CA79-GMIN30!CA79</f>
        <v>0</v>
      </c>
      <c r="CB79" s="1">
        <f>GUTE30!CB79-GMIN30!CB79</f>
        <v>0</v>
      </c>
      <c r="CC79" s="1">
        <f>GUTE30!CC79-GMIN30!CC79</f>
        <v>0</v>
      </c>
      <c r="CD79" s="1">
        <f>GUTE30!CD79-GMIN30!CD79</f>
        <v>0</v>
      </c>
      <c r="CE79" s="1">
        <f>GUTE30!CE79-GMIN30!CE79</f>
        <v>0</v>
      </c>
      <c r="CF79" s="1">
        <f>GUTE30!CF79-GMIN30!CF79</f>
        <v>0</v>
      </c>
      <c r="CG79" s="1">
        <f>GUTE30!CG79-GMIN30!CG79</f>
        <v>0</v>
      </c>
      <c r="CH79" s="1">
        <f>GUTE30!CH79-GMIN30!CH79</f>
        <v>0</v>
      </c>
      <c r="CI79" s="1">
        <f>GUTE30!CI79-GMIN30!CI79</f>
        <v>0</v>
      </c>
      <c r="CJ79" s="1">
        <f>GUTE30!CJ79-GMIN30!CJ79</f>
        <v>0</v>
      </c>
      <c r="CK79" s="1">
        <f>GUTE30!CK79-GMIN30!CK79</f>
        <v>0</v>
      </c>
      <c r="CL79" s="1">
        <f>GUTE30!CL79-GMIN30!CL79</f>
        <v>0</v>
      </c>
      <c r="CM79" s="1">
        <f>GUTE30!CM79-GMIN30!CM79</f>
        <v>0</v>
      </c>
      <c r="CN79" s="1">
        <f>GUTE30!CN79-GMIN30!CN79</f>
        <v>0</v>
      </c>
      <c r="CO79" s="1">
        <f>GUTE30!CO79-GMIN30!CO79</f>
        <v>0</v>
      </c>
    </row>
    <row r="80" spans="1:93">
      <c r="A80">
        <v>77</v>
      </c>
      <c r="B80" t="s">
        <v>77</v>
      </c>
      <c r="C80">
        <v>1</v>
      </c>
      <c r="D80" s="1">
        <f>GUTE30!D80-GMIN30!D80</f>
        <v>0</v>
      </c>
      <c r="E80" s="1">
        <f>GUTE30!E80-GMIN30!E80</f>
        <v>0</v>
      </c>
      <c r="F80" s="1">
        <f>GUTE30!F80-GMIN30!F80</f>
        <v>0</v>
      </c>
      <c r="G80" s="1">
        <f>GUTE30!G80-GMIN30!G80</f>
        <v>0</v>
      </c>
      <c r="H80" s="1">
        <f>GUTE30!H80-GMIN30!H80</f>
        <v>0</v>
      </c>
      <c r="I80" s="1">
        <f>GUTE30!I80-GMIN30!I80</f>
        <v>0</v>
      </c>
      <c r="J80" s="1">
        <f>GUTE30!J80-GMIN30!J80</f>
        <v>0</v>
      </c>
      <c r="K80" s="1">
        <f>GUTE30!K80-GMIN30!K80</f>
        <v>0</v>
      </c>
      <c r="L80" s="1">
        <f>GUTE30!L80-GMIN30!L80</f>
        <v>0</v>
      </c>
      <c r="M80" s="1">
        <f>GUTE30!M80-GMIN30!M80</f>
        <v>0</v>
      </c>
      <c r="N80" s="1">
        <f>GUTE30!N80-GMIN30!N80</f>
        <v>0</v>
      </c>
      <c r="O80" s="1">
        <f>GUTE30!O80-GMIN30!O80</f>
        <v>0</v>
      </c>
      <c r="P80" s="1">
        <f>GUTE30!P80-GMIN30!P80</f>
        <v>0</v>
      </c>
      <c r="Q80" s="1">
        <f>GUTE30!Q80-GMIN30!Q80</f>
        <v>0</v>
      </c>
      <c r="R80" s="1">
        <f>GUTE30!R80-GMIN30!R80</f>
        <v>0</v>
      </c>
      <c r="S80" s="1">
        <f>GUTE30!S80-GMIN30!S80</f>
        <v>0</v>
      </c>
      <c r="T80" s="1">
        <f>GUTE30!T80-GMIN30!T80</f>
        <v>0</v>
      </c>
      <c r="U80" s="1">
        <f>GUTE30!U80-GMIN30!U80</f>
        <v>0</v>
      </c>
      <c r="V80" s="1">
        <f>GUTE30!V80-GMIN30!V80</f>
        <v>0</v>
      </c>
      <c r="W80" s="1">
        <f>GUTE30!W80-GMIN30!W80</f>
        <v>0</v>
      </c>
      <c r="X80" s="1">
        <f>GUTE30!X80-GMIN30!X80</f>
        <v>0</v>
      </c>
      <c r="Y80" s="1">
        <f>GUTE30!Y80-GMIN30!Y80</f>
        <v>0</v>
      </c>
      <c r="Z80" s="1">
        <f>GUTE30!Z80-GMIN30!Z80</f>
        <v>0</v>
      </c>
      <c r="AA80" s="1">
        <f>GUTE30!AA80-GMIN30!AA80</f>
        <v>0</v>
      </c>
      <c r="AB80" s="1">
        <f>GUTE30!AB80-GMIN30!AB80</f>
        <v>0</v>
      </c>
      <c r="AC80" s="1">
        <f>GUTE30!AC80-GMIN30!AC80</f>
        <v>0</v>
      </c>
      <c r="AD80" s="1">
        <f>GUTE30!AD80-GMIN30!AD80</f>
        <v>0</v>
      </c>
      <c r="AE80" s="1">
        <f>GUTE30!AE80-GMIN30!AE80</f>
        <v>0</v>
      </c>
      <c r="AF80" s="1">
        <f>GUTE30!AF80-GMIN30!AF80</f>
        <v>0</v>
      </c>
      <c r="AG80" s="1">
        <f>GUTE30!AG80-GMIN30!AG80</f>
        <v>0</v>
      </c>
      <c r="AH80" s="1">
        <f>GUTE30!AH80-GMIN30!AH80</f>
        <v>0</v>
      </c>
      <c r="AI80" s="1">
        <f>GUTE30!AI80-GMIN30!AI80</f>
        <v>0</v>
      </c>
      <c r="AJ80" s="1">
        <f>GUTE30!AJ80-GMIN30!AJ80</f>
        <v>0</v>
      </c>
      <c r="AK80" s="1">
        <f>GUTE30!AK80-GMIN30!AK80</f>
        <v>0</v>
      </c>
      <c r="AL80" s="1">
        <f>GUTE30!AL80-GMIN30!AL80</f>
        <v>0</v>
      </c>
      <c r="AM80" s="1">
        <f>GUTE30!AM80-GMIN30!AM80</f>
        <v>0</v>
      </c>
      <c r="AN80" s="1">
        <f>GUTE30!AN80-GMIN30!AN80</f>
        <v>0</v>
      </c>
      <c r="AO80" s="1">
        <f>GUTE30!AO80-GMIN30!AO80</f>
        <v>0</v>
      </c>
      <c r="AP80" s="1">
        <f>GUTE30!AP80-GMIN30!AP80</f>
        <v>0</v>
      </c>
      <c r="AQ80" s="1">
        <f>GUTE30!AQ80-GMIN30!AQ80</f>
        <v>0</v>
      </c>
      <c r="AR80" s="1">
        <f>GUTE30!AR80-GMIN30!AR80</f>
        <v>0</v>
      </c>
      <c r="AS80" s="1">
        <f>GUTE30!AS80-GMIN30!AS80</f>
        <v>0</v>
      </c>
      <c r="AT80" s="1">
        <f>GUTE30!AT80-GMIN30!AT80</f>
        <v>0</v>
      </c>
      <c r="AU80" s="1">
        <f>GUTE30!AU80-GMIN30!AU80</f>
        <v>0</v>
      </c>
      <c r="AV80" s="1">
        <f>GUTE30!AV80-GMIN30!AV80</f>
        <v>0</v>
      </c>
      <c r="AW80" s="1">
        <f>GUTE30!AW80-GMIN30!AW80</f>
        <v>0</v>
      </c>
      <c r="AX80" s="1">
        <f>GUTE30!AX80-GMIN30!AX80</f>
        <v>0</v>
      </c>
      <c r="AY80" s="1">
        <f>GUTE30!AY80-GMIN30!AY80</f>
        <v>0</v>
      </c>
      <c r="AZ80" s="1">
        <f>GUTE30!AZ80-GMIN30!AZ80</f>
        <v>0</v>
      </c>
      <c r="BA80" s="1">
        <f>GUTE30!BA80-GMIN30!BA80</f>
        <v>0</v>
      </c>
      <c r="BB80" s="1">
        <f>GUTE30!BB80-GMIN30!BB80</f>
        <v>0</v>
      </c>
      <c r="BC80" s="1">
        <f>GUTE30!BC80-GMIN30!BC80</f>
        <v>0</v>
      </c>
      <c r="BD80" s="1">
        <f>GUTE30!BD80-GMIN30!BD80</f>
        <v>0</v>
      </c>
      <c r="BE80" s="1">
        <f>GUTE30!BE80-GMIN30!BE80</f>
        <v>0</v>
      </c>
      <c r="BF80" s="1">
        <f>GUTE30!BF80-GMIN30!BF80</f>
        <v>0</v>
      </c>
      <c r="BG80" s="1">
        <f>GUTE30!BG80-GMIN30!BG80</f>
        <v>0</v>
      </c>
      <c r="BH80" s="1">
        <f>GUTE30!BH80-GMIN30!BH80</f>
        <v>0</v>
      </c>
      <c r="BI80" s="1">
        <f>GUTE30!BI80-GMIN30!BI80</f>
        <v>0</v>
      </c>
      <c r="BJ80" s="1">
        <f>GUTE30!BJ80-GMIN30!BJ80</f>
        <v>0</v>
      </c>
      <c r="BK80" s="1">
        <f>GUTE30!BK80-GMIN30!BK80</f>
        <v>0</v>
      </c>
      <c r="BL80" s="1">
        <f>GUTE30!BL80-GMIN30!BL80</f>
        <v>0</v>
      </c>
      <c r="BM80" s="1">
        <f>GUTE30!BM80-GMIN30!BM80</f>
        <v>0</v>
      </c>
      <c r="BN80" s="1">
        <f>GUTE30!BN80-GMIN30!BN80</f>
        <v>0</v>
      </c>
      <c r="BO80" s="1">
        <f>GUTE30!BO80-GMIN30!BO80</f>
        <v>0</v>
      </c>
      <c r="BP80" s="1">
        <f>GUTE30!BP80-GMIN30!BP80</f>
        <v>0</v>
      </c>
      <c r="BQ80" s="1">
        <f>GUTE30!BQ80-GMIN30!BQ80</f>
        <v>0</v>
      </c>
      <c r="BR80" s="1">
        <f>GUTE30!BR80-GMIN30!BR80</f>
        <v>0</v>
      </c>
      <c r="BS80" s="1">
        <f>GUTE30!BS80-GMIN30!BS80</f>
        <v>0</v>
      </c>
      <c r="BT80" s="1">
        <f>GUTE30!BT80-GMIN30!BT80</f>
        <v>0</v>
      </c>
      <c r="BU80" s="1">
        <f>GUTE30!BU80-GMIN30!BU80</f>
        <v>0</v>
      </c>
      <c r="BV80" s="1">
        <f>GUTE30!BV80-GMIN30!BV80</f>
        <v>0</v>
      </c>
      <c r="BW80" s="1">
        <f>GUTE30!BW80-GMIN30!BW80</f>
        <v>0</v>
      </c>
      <c r="BX80" s="1">
        <f>GUTE30!BX80-GMIN30!BX80</f>
        <v>0</v>
      </c>
      <c r="BY80" s="1">
        <f>GUTE30!BY80-GMIN30!BY80</f>
        <v>0</v>
      </c>
      <c r="BZ80" s="1">
        <f>GUTE30!BZ80-GMIN30!BZ80</f>
        <v>0</v>
      </c>
      <c r="CA80" s="1">
        <f>GUTE30!CA80-GMIN30!CA80</f>
        <v>0</v>
      </c>
      <c r="CB80" s="1">
        <f>GUTE30!CB80-GMIN30!CB80</f>
        <v>0</v>
      </c>
      <c r="CC80" s="1">
        <f>GUTE30!CC80-GMIN30!CC80</f>
        <v>0</v>
      </c>
      <c r="CD80" s="1">
        <f>GUTE30!CD80-GMIN30!CD80</f>
        <v>0</v>
      </c>
      <c r="CE80" s="1">
        <f>GUTE30!CE80-GMIN30!CE80</f>
        <v>0</v>
      </c>
      <c r="CF80" s="1">
        <f>GUTE30!CF80-GMIN30!CF80</f>
        <v>0</v>
      </c>
      <c r="CG80" s="1">
        <f>GUTE30!CG80-GMIN30!CG80</f>
        <v>0</v>
      </c>
      <c r="CH80" s="1">
        <f>GUTE30!CH80-GMIN30!CH80</f>
        <v>0</v>
      </c>
      <c r="CI80" s="1">
        <f>GUTE30!CI80-GMIN30!CI80</f>
        <v>0</v>
      </c>
      <c r="CJ80" s="1">
        <f>GUTE30!CJ80-GMIN30!CJ80</f>
        <v>0</v>
      </c>
      <c r="CK80" s="1">
        <f>GUTE30!CK80-GMIN30!CK80</f>
        <v>0</v>
      </c>
      <c r="CL80" s="1">
        <f>GUTE30!CL80-GMIN30!CL80</f>
        <v>0</v>
      </c>
      <c r="CM80" s="1">
        <f>GUTE30!CM80-GMIN30!CM80</f>
        <v>27.64</v>
      </c>
      <c r="CN80" s="1">
        <f>GUTE30!CN80-GMIN30!CN80</f>
        <v>27.64</v>
      </c>
      <c r="CO80" s="1">
        <f>GUTE30!CO80-GMIN30!CO80</f>
        <v>27.64</v>
      </c>
    </row>
    <row r="81" spans="1:93">
      <c r="A81">
        <v>78</v>
      </c>
      <c r="B81" t="s">
        <v>78</v>
      </c>
      <c r="C81">
        <v>1</v>
      </c>
      <c r="D81" s="1">
        <f>GUTE30!D81-GMIN30!D81</f>
        <v>0</v>
      </c>
      <c r="E81" s="1">
        <f>GUTE30!E81-GMIN30!E81</f>
        <v>0</v>
      </c>
      <c r="F81" s="1">
        <f>GUTE30!F81-GMIN30!F81</f>
        <v>0</v>
      </c>
      <c r="G81" s="1">
        <f>GUTE30!G81-GMIN30!G81</f>
        <v>0</v>
      </c>
      <c r="H81" s="1">
        <f>GUTE30!H81-GMIN30!H81</f>
        <v>0</v>
      </c>
      <c r="I81" s="1">
        <f>GUTE30!I81-GMIN30!I81</f>
        <v>0</v>
      </c>
      <c r="J81" s="1">
        <f>GUTE30!J81-GMIN30!J81</f>
        <v>0</v>
      </c>
      <c r="K81" s="1">
        <f>GUTE30!K81-GMIN30!K81</f>
        <v>0</v>
      </c>
      <c r="L81" s="1">
        <f>GUTE30!L81-GMIN30!L81</f>
        <v>0</v>
      </c>
      <c r="M81" s="1">
        <f>GUTE30!M81-GMIN30!M81</f>
        <v>0</v>
      </c>
      <c r="N81" s="1">
        <f>GUTE30!N81-GMIN30!N81</f>
        <v>0</v>
      </c>
      <c r="O81" s="1">
        <f>GUTE30!O81-GMIN30!O81</f>
        <v>0</v>
      </c>
      <c r="P81" s="1">
        <f>GUTE30!P81-GMIN30!P81</f>
        <v>0</v>
      </c>
      <c r="Q81" s="1">
        <f>GUTE30!Q81-GMIN30!Q81</f>
        <v>0</v>
      </c>
      <c r="R81" s="1">
        <f>GUTE30!R81-GMIN30!R81</f>
        <v>0</v>
      </c>
      <c r="S81" s="1">
        <f>GUTE30!S81-GMIN30!S81</f>
        <v>0</v>
      </c>
      <c r="T81" s="1">
        <f>GUTE30!T81-GMIN30!T81</f>
        <v>0</v>
      </c>
      <c r="U81" s="1">
        <f>GUTE30!U81-GMIN30!U81</f>
        <v>0</v>
      </c>
      <c r="V81" s="1">
        <f>GUTE30!V81-GMIN30!V81</f>
        <v>0</v>
      </c>
      <c r="W81" s="1">
        <f>GUTE30!W81-GMIN30!W81</f>
        <v>0</v>
      </c>
      <c r="X81" s="1">
        <f>GUTE30!X81-GMIN30!X81</f>
        <v>0</v>
      </c>
      <c r="Y81" s="1">
        <f>GUTE30!Y81-GMIN30!Y81</f>
        <v>0</v>
      </c>
      <c r="Z81" s="1">
        <f>GUTE30!Z81-GMIN30!Z81</f>
        <v>0</v>
      </c>
      <c r="AA81" s="1">
        <f>GUTE30!AA81-GMIN30!AA81</f>
        <v>0</v>
      </c>
      <c r="AB81" s="1">
        <f>GUTE30!AB81-GMIN30!AB81</f>
        <v>0</v>
      </c>
      <c r="AC81" s="1">
        <f>GUTE30!AC81-GMIN30!AC81</f>
        <v>0</v>
      </c>
      <c r="AD81" s="1">
        <f>GUTE30!AD81-GMIN30!AD81</f>
        <v>0</v>
      </c>
      <c r="AE81" s="1">
        <f>GUTE30!AE81-GMIN30!AE81</f>
        <v>0</v>
      </c>
      <c r="AF81" s="1">
        <f>GUTE30!AF81-GMIN30!AF81</f>
        <v>0</v>
      </c>
      <c r="AG81" s="1">
        <f>GUTE30!AG81-GMIN30!AG81</f>
        <v>0</v>
      </c>
      <c r="AH81" s="1">
        <f>GUTE30!AH81-GMIN30!AH81</f>
        <v>0</v>
      </c>
      <c r="AI81" s="1">
        <f>GUTE30!AI81-GMIN30!AI81</f>
        <v>0</v>
      </c>
      <c r="AJ81" s="1">
        <f>GUTE30!AJ81-GMIN30!AJ81</f>
        <v>0</v>
      </c>
      <c r="AK81" s="1">
        <f>GUTE30!AK81-GMIN30!AK81</f>
        <v>0</v>
      </c>
      <c r="AL81" s="1">
        <f>GUTE30!AL81-GMIN30!AL81</f>
        <v>0</v>
      </c>
      <c r="AM81" s="1">
        <f>GUTE30!AM81-GMIN30!AM81</f>
        <v>0</v>
      </c>
      <c r="AN81" s="1">
        <f>GUTE30!AN81-GMIN30!AN81</f>
        <v>0</v>
      </c>
      <c r="AO81" s="1">
        <f>GUTE30!AO81-GMIN30!AO81</f>
        <v>0</v>
      </c>
      <c r="AP81" s="1">
        <f>GUTE30!AP81-GMIN30!AP81</f>
        <v>0</v>
      </c>
      <c r="AQ81" s="1">
        <f>GUTE30!AQ81-GMIN30!AQ81</f>
        <v>0</v>
      </c>
      <c r="AR81" s="1">
        <f>GUTE30!AR81-GMIN30!AR81</f>
        <v>0</v>
      </c>
      <c r="AS81" s="1">
        <f>GUTE30!AS81-GMIN30!AS81</f>
        <v>0</v>
      </c>
      <c r="AT81" s="1">
        <f>GUTE30!AT81-GMIN30!AT81</f>
        <v>0</v>
      </c>
      <c r="AU81" s="1">
        <f>GUTE30!AU81-GMIN30!AU81</f>
        <v>0</v>
      </c>
      <c r="AV81" s="1">
        <f>GUTE30!AV81-GMIN30!AV81</f>
        <v>0</v>
      </c>
      <c r="AW81" s="1">
        <f>GUTE30!AW81-GMIN30!AW81</f>
        <v>0</v>
      </c>
      <c r="AX81" s="1">
        <f>GUTE30!AX81-GMIN30!AX81</f>
        <v>0</v>
      </c>
      <c r="AY81" s="1">
        <f>GUTE30!AY81-GMIN30!AY81</f>
        <v>0</v>
      </c>
      <c r="AZ81" s="1">
        <f>GUTE30!AZ81-GMIN30!AZ81</f>
        <v>0</v>
      </c>
      <c r="BA81" s="1">
        <f>GUTE30!BA81-GMIN30!BA81</f>
        <v>0</v>
      </c>
      <c r="BB81" s="1">
        <f>GUTE30!BB81-GMIN30!BB81</f>
        <v>0</v>
      </c>
      <c r="BC81" s="1">
        <f>GUTE30!BC81-GMIN30!BC81</f>
        <v>0</v>
      </c>
      <c r="BD81" s="1">
        <f>GUTE30!BD81-GMIN30!BD81</f>
        <v>0</v>
      </c>
      <c r="BE81" s="1">
        <f>GUTE30!BE81-GMIN30!BE81</f>
        <v>0</v>
      </c>
      <c r="BF81" s="1">
        <f>GUTE30!BF81-GMIN30!BF81</f>
        <v>0</v>
      </c>
      <c r="BG81" s="1">
        <f>GUTE30!BG81-GMIN30!BG81</f>
        <v>0</v>
      </c>
      <c r="BH81" s="1">
        <f>GUTE30!BH81-GMIN30!BH81</f>
        <v>0</v>
      </c>
      <c r="BI81" s="1">
        <f>GUTE30!BI81-GMIN30!BI81</f>
        <v>0</v>
      </c>
      <c r="BJ81" s="1">
        <f>GUTE30!BJ81-GMIN30!BJ81</f>
        <v>0</v>
      </c>
      <c r="BK81" s="1">
        <f>GUTE30!BK81-GMIN30!BK81</f>
        <v>0</v>
      </c>
      <c r="BL81" s="1">
        <f>GUTE30!BL81-GMIN30!BL81</f>
        <v>0</v>
      </c>
      <c r="BM81" s="1">
        <f>GUTE30!BM81-GMIN30!BM81</f>
        <v>0</v>
      </c>
      <c r="BN81" s="1">
        <f>GUTE30!BN81-GMIN30!BN81</f>
        <v>0</v>
      </c>
      <c r="BO81" s="1">
        <f>GUTE30!BO81-GMIN30!BO81</f>
        <v>0</v>
      </c>
      <c r="BP81" s="1">
        <f>GUTE30!BP81-GMIN30!BP81</f>
        <v>0</v>
      </c>
      <c r="BQ81" s="1">
        <f>GUTE30!BQ81-GMIN30!BQ81</f>
        <v>0</v>
      </c>
      <c r="BR81" s="1">
        <f>GUTE30!BR81-GMIN30!BR81</f>
        <v>0</v>
      </c>
      <c r="BS81" s="1">
        <f>GUTE30!BS81-GMIN30!BS81</f>
        <v>0</v>
      </c>
      <c r="BT81" s="1">
        <f>GUTE30!BT81-GMIN30!BT81</f>
        <v>0</v>
      </c>
      <c r="BU81" s="1">
        <f>GUTE30!BU81-GMIN30!BU81</f>
        <v>0</v>
      </c>
      <c r="BV81" s="1">
        <f>GUTE30!BV81-GMIN30!BV81</f>
        <v>0</v>
      </c>
      <c r="BW81" s="1">
        <f>GUTE30!BW81-GMIN30!BW81</f>
        <v>0</v>
      </c>
      <c r="BX81" s="1">
        <f>GUTE30!BX81-GMIN30!BX81</f>
        <v>0</v>
      </c>
      <c r="BY81" s="1">
        <f>GUTE30!BY81-GMIN30!BY81</f>
        <v>0</v>
      </c>
      <c r="BZ81" s="1">
        <f>GUTE30!BZ81-GMIN30!BZ81</f>
        <v>0</v>
      </c>
      <c r="CA81" s="1">
        <f>GUTE30!CA81-GMIN30!CA81</f>
        <v>0</v>
      </c>
      <c r="CB81" s="1">
        <f>GUTE30!CB81-GMIN30!CB81</f>
        <v>0</v>
      </c>
      <c r="CC81" s="1">
        <f>GUTE30!CC81-GMIN30!CC81</f>
        <v>0</v>
      </c>
      <c r="CD81" s="1">
        <f>GUTE30!CD81-GMIN30!CD81</f>
        <v>0</v>
      </c>
      <c r="CE81" s="1">
        <f>GUTE30!CE81-GMIN30!CE81</f>
        <v>0</v>
      </c>
      <c r="CF81" s="1">
        <f>GUTE30!CF81-GMIN30!CF81</f>
        <v>0</v>
      </c>
      <c r="CG81" s="1">
        <f>GUTE30!CG81-GMIN30!CG81</f>
        <v>0</v>
      </c>
      <c r="CH81" s="1">
        <f>GUTE30!CH81-GMIN30!CH81</f>
        <v>0</v>
      </c>
      <c r="CI81" s="1">
        <f>GUTE30!CI81-GMIN30!CI81</f>
        <v>0</v>
      </c>
      <c r="CJ81" s="1">
        <f>GUTE30!CJ81-GMIN30!CJ81</f>
        <v>0</v>
      </c>
      <c r="CK81" s="1">
        <f>GUTE30!CK81-GMIN30!CK81</f>
        <v>0</v>
      </c>
      <c r="CL81" s="1">
        <f>GUTE30!CL81-GMIN30!CL81</f>
        <v>0</v>
      </c>
      <c r="CM81" s="1">
        <f>GUTE30!CM81-GMIN30!CM81</f>
        <v>25.01</v>
      </c>
      <c r="CN81" s="1">
        <f>GUTE30!CN81-GMIN30!CN81</f>
        <v>25.01</v>
      </c>
      <c r="CO81" s="1">
        <f>GUTE30!CO81-GMIN30!CO81</f>
        <v>25.01</v>
      </c>
    </row>
    <row r="82" spans="1:93">
      <c r="A82">
        <v>79</v>
      </c>
      <c r="B82" t="s">
        <v>79</v>
      </c>
      <c r="C82">
        <v>1</v>
      </c>
      <c r="D82" s="1">
        <f>GUTE30!D82-GMIN30!D82</f>
        <v>0</v>
      </c>
      <c r="E82" s="1">
        <f>GUTE30!E82-GMIN30!E82</f>
        <v>0</v>
      </c>
      <c r="F82" s="1">
        <f>GUTE30!F82-GMIN30!F82</f>
        <v>0</v>
      </c>
      <c r="G82" s="1">
        <f>GUTE30!G82-GMIN30!G82</f>
        <v>0</v>
      </c>
      <c r="H82" s="1">
        <f>GUTE30!H82-GMIN30!H82</f>
        <v>0</v>
      </c>
      <c r="I82" s="1">
        <f>GUTE30!I82-GMIN30!I82</f>
        <v>0</v>
      </c>
      <c r="J82" s="1">
        <f>GUTE30!J82-GMIN30!J82</f>
        <v>0</v>
      </c>
      <c r="K82" s="1">
        <f>GUTE30!K82-GMIN30!K82</f>
        <v>0</v>
      </c>
      <c r="L82" s="1">
        <f>GUTE30!L82-GMIN30!L82</f>
        <v>0</v>
      </c>
      <c r="M82" s="1">
        <f>GUTE30!M82-GMIN30!M82</f>
        <v>0</v>
      </c>
      <c r="N82" s="1">
        <f>GUTE30!N82-GMIN30!N82</f>
        <v>0</v>
      </c>
      <c r="O82" s="1">
        <f>GUTE30!O82-GMIN30!O82</f>
        <v>0</v>
      </c>
      <c r="P82" s="1">
        <f>GUTE30!P82-GMIN30!P82</f>
        <v>0</v>
      </c>
      <c r="Q82" s="1">
        <f>GUTE30!Q82-GMIN30!Q82</f>
        <v>0</v>
      </c>
      <c r="R82" s="1">
        <f>GUTE30!R82-GMIN30!R82</f>
        <v>0</v>
      </c>
      <c r="S82" s="1">
        <f>GUTE30!S82-GMIN30!S82</f>
        <v>0</v>
      </c>
      <c r="T82" s="1">
        <f>GUTE30!T82-GMIN30!T82</f>
        <v>0</v>
      </c>
      <c r="U82" s="1">
        <f>GUTE30!U82-GMIN30!U82</f>
        <v>0</v>
      </c>
      <c r="V82" s="1">
        <f>GUTE30!V82-GMIN30!V82</f>
        <v>0</v>
      </c>
      <c r="W82" s="1">
        <f>GUTE30!W82-GMIN30!W82</f>
        <v>0</v>
      </c>
      <c r="X82" s="1">
        <f>GUTE30!X82-GMIN30!X82</f>
        <v>0</v>
      </c>
      <c r="Y82" s="1">
        <f>GUTE30!Y82-GMIN30!Y82</f>
        <v>0</v>
      </c>
      <c r="Z82" s="1">
        <f>GUTE30!Z82-GMIN30!Z82</f>
        <v>0</v>
      </c>
      <c r="AA82" s="1">
        <f>GUTE30!AA82-GMIN30!AA82</f>
        <v>0</v>
      </c>
      <c r="AB82" s="1">
        <f>GUTE30!AB82-GMIN30!AB82</f>
        <v>0</v>
      </c>
      <c r="AC82" s="1">
        <f>GUTE30!AC82-GMIN30!AC82</f>
        <v>0</v>
      </c>
      <c r="AD82" s="1">
        <f>GUTE30!AD82-GMIN30!AD82</f>
        <v>0</v>
      </c>
      <c r="AE82" s="1">
        <f>GUTE30!AE82-GMIN30!AE82</f>
        <v>0</v>
      </c>
      <c r="AF82" s="1">
        <f>GUTE30!AF82-GMIN30!AF82</f>
        <v>0</v>
      </c>
      <c r="AG82" s="1">
        <f>GUTE30!AG82-GMIN30!AG82</f>
        <v>0</v>
      </c>
      <c r="AH82" s="1">
        <f>GUTE30!AH82-GMIN30!AH82</f>
        <v>0</v>
      </c>
      <c r="AI82" s="1">
        <f>GUTE30!AI82-GMIN30!AI82</f>
        <v>0</v>
      </c>
      <c r="AJ82" s="1">
        <f>GUTE30!AJ82-GMIN30!AJ82</f>
        <v>0</v>
      </c>
      <c r="AK82" s="1">
        <f>GUTE30!AK82-GMIN30!AK82</f>
        <v>0</v>
      </c>
      <c r="AL82" s="1">
        <f>GUTE30!AL82-GMIN30!AL82</f>
        <v>0</v>
      </c>
      <c r="AM82" s="1">
        <f>GUTE30!AM82-GMIN30!AM82</f>
        <v>0</v>
      </c>
      <c r="AN82" s="1">
        <f>GUTE30!AN82-GMIN30!AN82</f>
        <v>0</v>
      </c>
      <c r="AO82" s="1">
        <f>GUTE30!AO82-GMIN30!AO82</f>
        <v>0</v>
      </c>
      <c r="AP82" s="1">
        <f>GUTE30!AP82-GMIN30!AP82</f>
        <v>0</v>
      </c>
      <c r="AQ82" s="1">
        <f>GUTE30!AQ82-GMIN30!AQ82</f>
        <v>0</v>
      </c>
      <c r="AR82" s="1">
        <f>GUTE30!AR82-GMIN30!AR82</f>
        <v>0</v>
      </c>
      <c r="AS82" s="1">
        <f>GUTE30!AS82-GMIN30!AS82</f>
        <v>0</v>
      </c>
      <c r="AT82" s="1">
        <f>GUTE30!AT82-GMIN30!AT82</f>
        <v>0</v>
      </c>
      <c r="AU82" s="1">
        <f>GUTE30!AU82-GMIN30!AU82</f>
        <v>0</v>
      </c>
      <c r="AV82" s="1">
        <f>GUTE30!AV82-GMIN30!AV82</f>
        <v>0</v>
      </c>
      <c r="AW82" s="1">
        <f>GUTE30!AW82-GMIN30!AW82</f>
        <v>0</v>
      </c>
      <c r="AX82" s="1">
        <f>GUTE30!AX82-GMIN30!AX82</f>
        <v>0</v>
      </c>
      <c r="AY82" s="1">
        <f>GUTE30!AY82-GMIN30!AY82</f>
        <v>0</v>
      </c>
      <c r="AZ82" s="1">
        <f>GUTE30!AZ82-GMIN30!AZ82</f>
        <v>0</v>
      </c>
      <c r="BA82" s="1">
        <f>GUTE30!BA82-GMIN30!BA82</f>
        <v>0</v>
      </c>
      <c r="BB82" s="1">
        <f>GUTE30!BB82-GMIN30!BB82</f>
        <v>0</v>
      </c>
      <c r="BC82" s="1">
        <f>GUTE30!BC82-GMIN30!BC82</f>
        <v>0</v>
      </c>
      <c r="BD82" s="1">
        <f>GUTE30!BD82-GMIN30!BD82</f>
        <v>0</v>
      </c>
      <c r="BE82" s="1">
        <f>GUTE30!BE82-GMIN30!BE82</f>
        <v>0</v>
      </c>
      <c r="BF82" s="1">
        <f>GUTE30!BF82-GMIN30!BF82</f>
        <v>0</v>
      </c>
      <c r="BG82" s="1">
        <f>GUTE30!BG82-GMIN30!BG82</f>
        <v>0</v>
      </c>
      <c r="BH82" s="1">
        <f>GUTE30!BH82-GMIN30!BH82</f>
        <v>0</v>
      </c>
      <c r="BI82" s="1">
        <f>GUTE30!BI82-GMIN30!BI82</f>
        <v>0</v>
      </c>
      <c r="BJ82" s="1">
        <f>GUTE30!BJ82-GMIN30!BJ82</f>
        <v>0</v>
      </c>
      <c r="BK82" s="1">
        <f>GUTE30!BK82-GMIN30!BK82</f>
        <v>0</v>
      </c>
      <c r="BL82" s="1">
        <f>GUTE30!BL82-GMIN30!BL82</f>
        <v>0</v>
      </c>
      <c r="BM82" s="1">
        <f>GUTE30!BM82-GMIN30!BM82</f>
        <v>0</v>
      </c>
      <c r="BN82" s="1">
        <f>GUTE30!BN82-GMIN30!BN82</f>
        <v>0</v>
      </c>
      <c r="BO82" s="1">
        <f>GUTE30!BO82-GMIN30!BO82</f>
        <v>0</v>
      </c>
      <c r="BP82" s="1">
        <f>GUTE30!BP82-GMIN30!BP82</f>
        <v>0</v>
      </c>
      <c r="BQ82" s="1">
        <f>GUTE30!BQ82-GMIN30!BQ82</f>
        <v>0</v>
      </c>
      <c r="BR82" s="1">
        <f>GUTE30!BR82-GMIN30!BR82</f>
        <v>0</v>
      </c>
      <c r="BS82" s="1">
        <f>GUTE30!BS82-GMIN30!BS82</f>
        <v>0</v>
      </c>
      <c r="BT82" s="1">
        <f>GUTE30!BT82-GMIN30!BT82</f>
        <v>0</v>
      </c>
      <c r="BU82" s="1">
        <f>GUTE30!BU82-GMIN30!BU82</f>
        <v>0</v>
      </c>
      <c r="BV82" s="1">
        <f>GUTE30!BV82-GMIN30!BV82</f>
        <v>0</v>
      </c>
      <c r="BW82" s="1">
        <f>GUTE30!BW82-GMIN30!BW82</f>
        <v>0</v>
      </c>
      <c r="BX82" s="1">
        <f>GUTE30!BX82-GMIN30!BX82</f>
        <v>0</v>
      </c>
      <c r="BY82" s="1">
        <f>GUTE30!BY82-GMIN30!BY82</f>
        <v>0</v>
      </c>
      <c r="BZ82" s="1">
        <f>GUTE30!BZ82-GMIN30!BZ82</f>
        <v>0</v>
      </c>
      <c r="CA82" s="1">
        <f>GUTE30!CA82-GMIN30!CA82</f>
        <v>0</v>
      </c>
      <c r="CB82" s="1">
        <f>GUTE30!CB82-GMIN30!CB82</f>
        <v>0</v>
      </c>
      <c r="CC82" s="1">
        <f>GUTE30!CC82-GMIN30!CC82</f>
        <v>0</v>
      </c>
      <c r="CD82" s="1">
        <f>GUTE30!CD82-GMIN30!CD82</f>
        <v>0</v>
      </c>
      <c r="CE82" s="1">
        <f>GUTE30!CE82-GMIN30!CE82</f>
        <v>0</v>
      </c>
      <c r="CF82" s="1">
        <f>GUTE30!CF82-GMIN30!CF82</f>
        <v>0</v>
      </c>
      <c r="CG82" s="1">
        <f>GUTE30!CG82-GMIN30!CG82</f>
        <v>0</v>
      </c>
      <c r="CH82" s="1">
        <f>GUTE30!CH82-GMIN30!CH82</f>
        <v>0</v>
      </c>
      <c r="CI82" s="1">
        <f>GUTE30!CI82-GMIN30!CI82</f>
        <v>0</v>
      </c>
      <c r="CJ82" s="1">
        <f>GUTE30!CJ82-GMIN30!CJ82</f>
        <v>0</v>
      </c>
      <c r="CK82" s="1">
        <f>GUTE30!CK82-GMIN30!CK82</f>
        <v>0</v>
      </c>
      <c r="CL82" s="1">
        <f>GUTE30!CL82-GMIN30!CL82</f>
        <v>0</v>
      </c>
      <c r="CM82" s="1">
        <f>GUTE30!CM82-GMIN30!CM82</f>
        <v>0</v>
      </c>
      <c r="CN82" s="1">
        <f>GUTE30!CN82-GMIN30!CN82</f>
        <v>0</v>
      </c>
      <c r="CO82" s="1">
        <f>GUTE30!CO82-GMIN30!CO82</f>
        <v>0</v>
      </c>
    </row>
    <row r="83" spans="1:93">
      <c r="A83">
        <v>80</v>
      </c>
      <c r="B83" t="s">
        <v>80</v>
      </c>
      <c r="C83">
        <v>3</v>
      </c>
      <c r="D83" s="1">
        <f>GUTE30!D83-GMIN30!D83</f>
        <v>0</v>
      </c>
      <c r="E83" s="1">
        <f>GUTE30!E83-GMIN30!E83</f>
        <v>0</v>
      </c>
      <c r="F83" s="1">
        <f>GUTE30!F83-GMIN30!F83</f>
        <v>0</v>
      </c>
      <c r="G83" s="1">
        <f>GUTE30!G83-GMIN30!G83</f>
        <v>0</v>
      </c>
      <c r="H83" s="1">
        <f>GUTE30!H83-GMIN30!H83</f>
        <v>0</v>
      </c>
      <c r="I83" s="1">
        <f>GUTE30!I83-GMIN30!I83</f>
        <v>0</v>
      </c>
      <c r="J83" s="1">
        <f>GUTE30!J83-GMIN30!J83</f>
        <v>0</v>
      </c>
      <c r="K83" s="1">
        <f>GUTE30!K83-GMIN30!K83</f>
        <v>0</v>
      </c>
      <c r="L83" s="1">
        <f>GUTE30!L83-GMIN30!L83</f>
        <v>0</v>
      </c>
      <c r="M83" s="1">
        <f>GUTE30!M83-GMIN30!M83</f>
        <v>0</v>
      </c>
      <c r="N83" s="1">
        <f>GUTE30!N83-GMIN30!N83</f>
        <v>0</v>
      </c>
      <c r="O83" s="1">
        <f>GUTE30!O83-GMIN30!O83</f>
        <v>0</v>
      </c>
      <c r="P83" s="1">
        <f>GUTE30!P83-GMIN30!P83</f>
        <v>0</v>
      </c>
      <c r="Q83" s="1">
        <f>GUTE30!Q83-GMIN30!Q83</f>
        <v>0</v>
      </c>
      <c r="R83" s="1">
        <f>GUTE30!R83-GMIN30!R83</f>
        <v>0</v>
      </c>
      <c r="S83" s="1">
        <f>GUTE30!S83-GMIN30!S83</f>
        <v>0</v>
      </c>
      <c r="T83" s="1">
        <f>GUTE30!T83-GMIN30!T83</f>
        <v>0</v>
      </c>
      <c r="U83" s="1">
        <f>GUTE30!U83-GMIN30!U83</f>
        <v>0</v>
      </c>
      <c r="V83" s="1">
        <f>GUTE30!V83-GMIN30!V83</f>
        <v>0</v>
      </c>
      <c r="W83" s="1">
        <f>GUTE30!W83-GMIN30!W83</f>
        <v>0</v>
      </c>
      <c r="X83" s="1">
        <f>GUTE30!X83-GMIN30!X83</f>
        <v>0</v>
      </c>
      <c r="Y83" s="1">
        <f>GUTE30!Y83-GMIN30!Y83</f>
        <v>0</v>
      </c>
      <c r="Z83" s="1">
        <f>GUTE30!Z83-GMIN30!Z83</f>
        <v>0</v>
      </c>
      <c r="AA83" s="1">
        <f>GUTE30!AA83-GMIN30!AA83</f>
        <v>0</v>
      </c>
      <c r="AB83" s="1">
        <f>GUTE30!AB83-GMIN30!AB83</f>
        <v>0</v>
      </c>
      <c r="AC83" s="1">
        <f>GUTE30!AC83-GMIN30!AC83</f>
        <v>0</v>
      </c>
      <c r="AD83" s="1">
        <f>GUTE30!AD83-GMIN30!AD83</f>
        <v>0</v>
      </c>
      <c r="AE83" s="1">
        <f>GUTE30!AE83-GMIN30!AE83</f>
        <v>0</v>
      </c>
      <c r="AF83" s="1">
        <f>GUTE30!AF83-GMIN30!AF83</f>
        <v>0</v>
      </c>
      <c r="AG83" s="1">
        <f>GUTE30!AG83-GMIN30!AG83</f>
        <v>0</v>
      </c>
      <c r="AH83" s="1">
        <f>GUTE30!AH83-GMIN30!AH83</f>
        <v>0</v>
      </c>
      <c r="AI83" s="1">
        <f>GUTE30!AI83-GMIN30!AI83</f>
        <v>0</v>
      </c>
      <c r="AJ83" s="1">
        <f>GUTE30!AJ83-GMIN30!AJ83</f>
        <v>0</v>
      </c>
      <c r="AK83" s="1">
        <f>GUTE30!AK83-GMIN30!AK83</f>
        <v>0</v>
      </c>
      <c r="AL83" s="1">
        <f>GUTE30!AL83-GMIN30!AL83</f>
        <v>0</v>
      </c>
      <c r="AM83" s="1">
        <f>GUTE30!AM83-GMIN30!AM83</f>
        <v>0</v>
      </c>
      <c r="AN83" s="1">
        <f>GUTE30!AN83-GMIN30!AN83</f>
        <v>0</v>
      </c>
      <c r="AO83" s="1">
        <f>GUTE30!AO83-GMIN30!AO83</f>
        <v>0</v>
      </c>
      <c r="AP83" s="1">
        <f>GUTE30!AP83-GMIN30!AP83</f>
        <v>0</v>
      </c>
      <c r="AQ83" s="1">
        <f>GUTE30!AQ83-GMIN30!AQ83</f>
        <v>0</v>
      </c>
      <c r="AR83" s="1">
        <f>GUTE30!AR83-GMIN30!AR83</f>
        <v>0</v>
      </c>
      <c r="AS83" s="1">
        <f>GUTE30!AS83-GMIN30!AS83</f>
        <v>0</v>
      </c>
      <c r="AT83" s="1">
        <f>GUTE30!AT83-GMIN30!AT83</f>
        <v>0</v>
      </c>
      <c r="AU83" s="1">
        <f>GUTE30!AU83-GMIN30!AU83</f>
        <v>0</v>
      </c>
      <c r="AV83" s="1">
        <f>GUTE30!AV83-GMIN30!AV83</f>
        <v>0</v>
      </c>
      <c r="AW83" s="1">
        <f>GUTE30!AW83-GMIN30!AW83</f>
        <v>0</v>
      </c>
      <c r="AX83" s="1">
        <f>GUTE30!AX83-GMIN30!AX83</f>
        <v>0</v>
      </c>
      <c r="AY83" s="1">
        <f>GUTE30!AY83-GMIN30!AY83</f>
        <v>0</v>
      </c>
      <c r="AZ83" s="1">
        <f>GUTE30!AZ83-GMIN30!AZ83</f>
        <v>0</v>
      </c>
      <c r="BA83" s="1">
        <f>GUTE30!BA83-GMIN30!BA83</f>
        <v>0</v>
      </c>
      <c r="BB83" s="1">
        <f>GUTE30!BB83-GMIN30!BB83</f>
        <v>0</v>
      </c>
      <c r="BC83" s="1">
        <f>GUTE30!BC83-GMIN30!BC83</f>
        <v>0</v>
      </c>
      <c r="BD83" s="1">
        <f>GUTE30!BD83-GMIN30!BD83</f>
        <v>0</v>
      </c>
      <c r="BE83" s="1">
        <f>GUTE30!BE83-GMIN30!BE83</f>
        <v>0</v>
      </c>
      <c r="BF83" s="1">
        <f>GUTE30!BF83-GMIN30!BF83</f>
        <v>0</v>
      </c>
      <c r="BG83" s="1">
        <f>GUTE30!BG83-GMIN30!BG83</f>
        <v>0</v>
      </c>
      <c r="BH83" s="1">
        <f>GUTE30!BH83-GMIN30!BH83</f>
        <v>0</v>
      </c>
      <c r="BI83" s="1">
        <f>GUTE30!BI83-GMIN30!BI83</f>
        <v>0</v>
      </c>
      <c r="BJ83" s="1">
        <f>GUTE30!BJ83-GMIN30!BJ83</f>
        <v>0</v>
      </c>
      <c r="BK83" s="1">
        <f>GUTE30!BK83-GMIN30!BK83</f>
        <v>0</v>
      </c>
      <c r="BL83" s="1">
        <f>GUTE30!BL83-GMIN30!BL83</f>
        <v>0</v>
      </c>
      <c r="BM83" s="1">
        <f>GUTE30!BM83-GMIN30!BM83</f>
        <v>0</v>
      </c>
      <c r="BN83" s="1">
        <f>GUTE30!BN83-GMIN30!BN83</f>
        <v>0</v>
      </c>
      <c r="BO83" s="1">
        <f>GUTE30!BO83-GMIN30!BO83</f>
        <v>0</v>
      </c>
      <c r="BP83" s="1">
        <f>GUTE30!BP83-GMIN30!BP83</f>
        <v>0</v>
      </c>
      <c r="BQ83" s="1">
        <f>GUTE30!BQ83-GMIN30!BQ83</f>
        <v>0</v>
      </c>
      <c r="BR83" s="1">
        <f>GUTE30!BR83-GMIN30!BR83</f>
        <v>0</v>
      </c>
      <c r="BS83" s="1">
        <f>GUTE30!BS83-GMIN30!BS83</f>
        <v>0</v>
      </c>
      <c r="BT83" s="1">
        <f>GUTE30!BT83-GMIN30!BT83</f>
        <v>0</v>
      </c>
      <c r="BU83" s="1">
        <f>GUTE30!BU83-GMIN30!BU83</f>
        <v>0</v>
      </c>
      <c r="BV83" s="1">
        <f>GUTE30!BV83-GMIN30!BV83</f>
        <v>0</v>
      </c>
      <c r="BW83" s="1">
        <f>GUTE30!BW83-GMIN30!BW83</f>
        <v>0</v>
      </c>
      <c r="BX83" s="1">
        <f>GUTE30!BX83-GMIN30!BX83</f>
        <v>0</v>
      </c>
      <c r="BY83" s="1">
        <f>GUTE30!BY83-GMIN30!BY83</f>
        <v>0</v>
      </c>
      <c r="BZ83" s="1">
        <f>GUTE30!BZ83-GMIN30!BZ83</f>
        <v>0</v>
      </c>
      <c r="CA83" s="1">
        <f>GUTE30!CA83-GMIN30!CA83</f>
        <v>0</v>
      </c>
      <c r="CB83" s="1">
        <f>GUTE30!CB83-GMIN30!CB83</f>
        <v>0</v>
      </c>
      <c r="CC83" s="1">
        <f>GUTE30!CC83-GMIN30!CC83</f>
        <v>0</v>
      </c>
      <c r="CD83" s="1">
        <f>GUTE30!CD83-GMIN30!CD83</f>
        <v>0</v>
      </c>
      <c r="CE83" s="1">
        <f>GUTE30!CE83-GMIN30!CE83</f>
        <v>0</v>
      </c>
      <c r="CF83" s="1">
        <f>GUTE30!CF83-GMIN30!CF83</f>
        <v>0</v>
      </c>
      <c r="CG83" s="1">
        <f>GUTE30!CG83-GMIN30!CG83</f>
        <v>0</v>
      </c>
      <c r="CH83" s="1">
        <f>GUTE30!CH83-GMIN30!CH83</f>
        <v>0</v>
      </c>
      <c r="CI83" s="1">
        <f>GUTE30!CI83-GMIN30!CI83</f>
        <v>0</v>
      </c>
      <c r="CJ83" s="1">
        <f>GUTE30!CJ83-GMIN30!CJ83</f>
        <v>0</v>
      </c>
      <c r="CK83" s="1">
        <f>GUTE30!CK83-GMIN30!CK83</f>
        <v>0</v>
      </c>
      <c r="CL83" s="1">
        <f>GUTE30!CL83-GMIN30!CL83</f>
        <v>0</v>
      </c>
      <c r="CM83" s="1">
        <f>GUTE30!CM83-GMIN30!CM83</f>
        <v>0</v>
      </c>
      <c r="CN83" s="1">
        <f>GUTE30!CN83-GMIN30!CN83</f>
        <v>0</v>
      </c>
      <c r="CO83" s="1">
        <f>GUTE30!CO83-GMIN30!CO83</f>
        <v>0</v>
      </c>
    </row>
    <row r="84" spans="1:93">
      <c r="A84">
        <v>81</v>
      </c>
      <c r="B84" t="s">
        <v>81</v>
      </c>
      <c r="C84">
        <v>3</v>
      </c>
      <c r="D84" s="1">
        <f>GUTE30!D84-GMIN30!D84</f>
        <v>0</v>
      </c>
      <c r="E84" s="1">
        <f>GUTE30!E84-GMIN30!E84</f>
        <v>0</v>
      </c>
      <c r="F84" s="1">
        <f>GUTE30!F84-GMIN30!F84</f>
        <v>0</v>
      </c>
      <c r="G84" s="1">
        <f>GUTE30!G84-GMIN30!G84</f>
        <v>0</v>
      </c>
      <c r="H84" s="1">
        <f>GUTE30!H84-GMIN30!H84</f>
        <v>0</v>
      </c>
      <c r="I84" s="1">
        <f>GUTE30!I84-GMIN30!I84</f>
        <v>0</v>
      </c>
      <c r="J84" s="1">
        <f>GUTE30!J84-GMIN30!J84</f>
        <v>0</v>
      </c>
      <c r="K84" s="1">
        <f>GUTE30!K84-GMIN30!K84</f>
        <v>0</v>
      </c>
      <c r="L84" s="1">
        <f>GUTE30!L84-GMIN30!L84</f>
        <v>0</v>
      </c>
      <c r="M84" s="1">
        <f>GUTE30!M84-GMIN30!M84</f>
        <v>0</v>
      </c>
      <c r="N84" s="1">
        <f>GUTE30!N84-GMIN30!N84</f>
        <v>0</v>
      </c>
      <c r="O84" s="1">
        <f>GUTE30!O84-GMIN30!O84</f>
        <v>0</v>
      </c>
      <c r="P84" s="1">
        <f>GUTE30!P84-GMIN30!P84</f>
        <v>0</v>
      </c>
      <c r="Q84" s="1">
        <f>GUTE30!Q84-GMIN30!Q84</f>
        <v>0</v>
      </c>
      <c r="R84" s="1">
        <f>GUTE30!R84-GMIN30!R84</f>
        <v>0</v>
      </c>
      <c r="S84" s="1">
        <f>GUTE30!S84-GMIN30!S84</f>
        <v>0</v>
      </c>
      <c r="T84" s="1">
        <f>GUTE30!T84-GMIN30!T84</f>
        <v>0</v>
      </c>
      <c r="U84" s="1">
        <f>GUTE30!U84-GMIN30!U84</f>
        <v>0</v>
      </c>
      <c r="V84" s="1">
        <f>GUTE30!V84-GMIN30!V84</f>
        <v>0</v>
      </c>
      <c r="W84" s="1">
        <f>GUTE30!W84-GMIN30!W84</f>
        <v>0</v>
      </c>
      <c r="X84" s="1">
        <f>GUTE30!X84-GMIN30!X84</f>
        <v>0</v>
      </c>
      <c r="Y84" s="1">
        <f>GUTE30!Y84-GMIN30!Y84</f>
        <v>0</v>
      </c>
      <c r="Z84" s="1">
        <f>GUTE30!Z84-GMIN30!Z84</f>
        <v>0</v>
      </c>
      <c r="AA84" s="1">
        <f>GUTE30!AA84-GMIN30!AA84</f>
        <v>0</v>
      </c>
      <c r="AB84" s="1">
        <f>GUTE30!AB84-GMIN30!AB84</f>
        <v>0</v>
      </c>
      <c r="AC84" s="1">
        <f>GUTE30!AC84-GMIN30!AC84</f>
        <v>0</v>
      </c>
      <c r="AD84" s="1">
        <f>GUTE30!AD84-GMIN30!AD84</f>
        <v>0</v>
      </c>
      <c r="AE84" s="1">
        <f>GUTE30!AE84-GMIN30!AE84</f>
        <v>0</v>
      </c>
      <c r="AF84" s="1">
        <f>GUTE30!AF84-GMIN30!AF84</f>
        <v>0</v>
      </c>
      <c r="AG84" s="1">
        <f>GUTE30!AG84-GMIN30!AG84</f>
        <v>0</v>
      </c>
      <c r="AH84" s="1">
        <f>GUTE30!AH84-GMIN30!AH84</f>
        <v>0</v>
      </c>
      <c r="AI84" s="1">
        <f>GUTE30!AI84-GMIN30!AI84</f>
        <v>0</v>
      </c>
      <c r="AJ84" s="1">
        <f>GUTE30!AJ84-GMIN30!AJ84</f>
        <v>0</v>
      </c>
      <c r="AK84" s="1">
        <f>GUTE30!AK84-GMIN30!AK84</f>
        <v>0</v>
      </c>
      <c r="AL84" s="1">
        <f>GUTE30!AL84-GMIN30!AL84</f>
        <v>0</v>
      </c>
      <c r="AM84" s="1">
        <f>GUTE30!AM84-GMIN30!AM84</f>
        <v>0</v>
      </c>
      <c r="AN84" s="1">
        <f>GUTE30!AN84-GMIN30!AN84</f>
        <v>0</v>
      </c>
      <c r="AO84" s="1">
        <f>GUTE30!AO84-GMIN30!AO84</f>
        <v>0</v>
      </c>
      <c r="AP84" s="1">
        <f>GUTE30!AP84-GMIN30!AP84</f>
        <v>0</v>
      </c>
      <c r="AQ84" s="1">
        <f>GUTE30!AQ84-GMIN30!AQ84</f>
        <v>0</v>
      </c>
      <c r="AR84" s="1">
        <f>GUTE30!AR84-GMIN30!AR84</f>
        <v>0</v>
      </c>
      <c r="AS84" s="1">
        <f>GUTE30!AS84-GMIN30!AS84</f>
        <v>0</v>
      </c>
      <c r="AT84" s="1">
        <f>GUTE30!AT84-GMIN30!AT84</f>
        <v>0</v>
      </c>
      <c r="AU84" s="1">
        <f>GUTE30!AU84-GMIN30!AU84</f>
        <v>0</v>
      </c>
      <c r="AV84" s="1">
        <f>GUTE30!AV84-GMIN30!AV84</f>
        <v>0</v>
      </c>
      <c r="AW84" s="1">
        <f>GUTE30!AW84-GMIN30!AW84</f>
        <v>0</v>
      </c>
      <c r="AX84" s="1">
        <f>GUTE30!AX84-GMIN30!AX84</f>
        <v>0</v>
      </c>
      <c r="AY84" s="1">
        <f>GUTE30!AY84-GMIN30!AY84</f>
        <v>0</v>
      </c>
      <c r="AZ84" s="1">
        <f>GUTE30!AZ84-GMIN30!AZ84</f>
        <v>0</v>
      </c>
      <c r="BA84" s="1">
        <f>GUTE30!BA84-GMIN30!BA84</f>
        <v>0</v>
      </c>
      <c r="BB84" s="1">
        <f>GUTE30!BB84-GMIN30!BB84</f>
        <v>0</v>
      </c>
      <c r="BC84" s="1">
        <f>GUTE30!BC84-GMIN30!BC84</f>
        <v>0</v>
      </c>
      <c r="BD84" s="1">
        <f>GUTE30!BD84-GMIN30!BD84</f>
        <v>0</v>
      </c>
      <c r="BE84" s="1">
        <f>GUTE30!BE84-GMIN30!BE84</f>
        <v>0</v>
      </c>
      <c r="BF84" s="1">
        <f>GUTE30!BF84-GMIN30!BF84</f>
        <v>0</v>
      </c>
      <c r="BG84" s="1">
        <f>GUTE30!BG84-GMIN30!BG84</f>
        <v>0</v>
      </c>
      <c r="BH84" s="1">
        <f>GUTE30!BH84-GMIN30!BH84</f>
        <v>0</v>
      </c>
      <c r="BI84" s="1">
        <f>GUTE30!BI84-GMIN30!BI84</f>
        <v>0</v>
      </c>
      <c r="BJ84" s="1">
        <f>GUTE30!BJ84-GMIN30!BJ84</f>
        <v>0</v>
      </c>
      <c r="BK84" s="1">
        <f>GUTE30!BK84-GMIN30!BK84</f>
        <v>0</v>
      </c>
      <c r="BL84" s="1">
        <f>GUTE30!BL84-GMIN30!BL84</f>
        <v>0</v>
      </c>
      <c r="BM84" s="1">
        <f>GUTE30!BM84-GMIN30!BM84</f>
        <v>0</v>
      </c>
      <c r="BN84" s="1">
        <f>GUTE30!BN84-GMIN30!BN84</f>
        <v>0</v>
      </c>
      <c r="BO84" s="1">
        <f>GUTE30!BO84-GMIN30!BO84</f>
        <v>0</v>
      </c>
      <c r="BP84" s="1">
        <f>GUTE30!BP84-GMIN30!BP84</f>
        <v>0</v>
      </c>
      <c r="BQ84" s="1">
        <f>GUTE30!BQ84-GMIN30!BQ84</f>
        <v>0</v>
      </c>
      <c r="BR84" s="1">
        <f>GUTE30!BR84-GMIN30!BR84</f>
        <v>0</v>
      </c>
      <c r="BS84" s="1">
        <f>GUTE30!BS84-GMIN30!BS84</f>
        <v>0</v>
      </c>
      <c r="BT84" s="1">
        <f>GUTE30!BT84-GMIN30!BT84</f>
        <v>0</v>
      </c>
      <c r="BU84" s="1">
        <f>GUTE30!BU84-GMIN30!BU84</f>
        <v>0</v>
      </c>
      <c r="BV84" s="1">
        <f>GUTE30!BV84-GMIN30!BV84</f>
        <v>0</v>
      </c>
      <c r="BW84" s="1">
        <f>GUTE30!BW84-GMIN30!BW84</f>
        <v>0</v>
      </c>
      <c r="BX84" s="1">
        <f>GUTE30!BX84-GMIN30!BX84</f>
        <v>0</v>
      </c>
      <c r="BY84" s="1">
        <f>GUTE30!BY84-GMIN30!BY84</f>
        <v>0</v>
      </c>
      <c r="BZ84" s="1">
        <f>GUTE30!BZ84-GMIN30!BZ84</f>
        <v>0</v>
      </c>
      <c r="CA84" s="1">
        <f>GUTE30!CA84-GMIN30!CA84</f>
        <v>0</v>
      </c>
      <c r="CB84" s="1">
        <f>GUTE30!CB84-GMIN30!CB84</f>
        <v>0</v>
      </c>
      <c r="CC84" s="1">
        <f>GUTE30!CC84-GMIN30!CC84</f>
        <v>0</v>
      </c>
      <c r="CD84" s="1">
        <f>GUTE30!CD84-GMIN30!CD84</f>
        <v>0</v>
      </c>
      <c r="CE84" s="1">
        <f>GUTE30!CE84-GMIN30!CE84</f>
        <v>0</v>
      </c>
      <c r="CF84" s="1">
        <f>GUTE30!CF84-GMIN30!CF84</f>
        <v>0</v>
      </c>
      <c r="CG84" s="1">
        <f>GUTE30!CG84-GMIN30!CG84</f>
        <v>0</v>
      </c>
      <c r="CH84" s="1">
        <f>GUTE30!CH84-GMIN30!CH84</f>
        <v>0</v>
      </c>
      <c r="CI84" s="1">
        <f>GUTE30!CI84-GMIN30!CI84</f>
        <v>0</v>
      </c>
      <c r="CJ84" s="1">
        <f>GUTE30!CJ84-GMIN30!CJ84</f>
        <v>0</v>
      </c>
      <c r="CK84" s="1">
        <f>GUTE30!CK84-GMIN30!CK84</f>
        <v>0</v>
      </c>
      <c r="CL84" s="1">
        <f>GUTE30!CL84-GMIN30!CL84</f>
        <v>0</v>
      </c>
      <c r="CM84" s="1">
        <f>GUTE30!CM84-GMIN30!CM84</f>
        <v>0</v>
      </c>
      <c r="CN84" s="1">
        <f>GUTE30!CN84-GMIN30!CN84</f>
        <v>0</v>
      </c>
      <c r="CO84" s="1">
        <f>GUTE30!CO84-GMIN30!CO84</f>
        <v>0</v>
      </c>
    </row>
    <row r="85" spans="1:93">
      <c r="A85">
        <v>82</v>
      </c>
      <c r="B85" t="s">
        <v>82</v>
      </c>
      <c r="C85">
        <v>3</v>
      </c>
      <c r="D85" s="1">
        <f>GUTE30!D85-GMIN30!D85</f>
        <v>0</v>
      </c>
      <c r="E85" s="1">
        <f>GUTE30!E85-GMIN30!E85</f>
        <v>0</v>
      </c>
      <c r="F85" s="1">
        <f>GUTE30!F85-GMIN30!F85</f>
        <v>0</v>
      </c>
      <c r="G85" s="1">
        <f>GUTE30!G85-GMIN30!G85</f>
        <v>0</v>
      </c>
      <c r="H85" s="1">
        <f>GUTE30!H85-GMIN30!H85</f>
        <v>0</v>
      </c>
      <c r="I85" s="1">
        <f>GUTE30!I85-GMIN30!I85</f>
        <v>0</v>
      </c>
      <c r="J85" s="1">
        <f>GUTE30!J85-GMIN30!J85</f>
        <v>0</v>
      </c>
      <c r="K85" s="1">
        <f>GUTE30!K85-GMIN30!K85</f>
        <v>0</v>
      </c>
      <c r="L85" s="1">
        <f>GUTE30!L85-GMIN30!L85</f>
        <v>0</v>
      </c>
      <c r="M85" s="1">
        <f>GUTE30!M85-GMIN30!M85</f>
        <v>0</v>
      </c>
      <c r="N85" s="1">
        <f>GUTE30!N85-GMIN30!N85</f>
        <v>0</v>
      </c>
      <c r="O85" s="1">
        <f>GUTE30!O85-GMIN30!O85</f>
        <v>0</v>
      </c>
      <c r="P85" s="1">
        <f>GUTE30!P85-GMIN30!P85</f>
        <v>0</v>
      </c>
      <c r="Q85" s="1">
        <f>GUTE30!Q85-GMIN30!Q85</f>
        <v>0</v>
      </c>
      <c r="R85" s="1">
        <f>GUTE30!R85-GMIN30!R85</f>
        <v>0</v>
      </c>
      <c r="S85" s="1">
        <f>GUTE30!S85-GMIN30!S85</f>
        <v>0</v>
      </c>
      <c r="T85" s="1">
        <f>GUTE30!T85-GMIN30!T85</f>
        <v>0</v>
      </c>
      <c r="U85" s="1">
        <f>GUTE30!U85-GMIN30!U85</f>
        <v>0</v>
      </c>
      <c r="V85" s="1">
        <f>GUTE30!V85-GMIN30!V85</f>
        <v>0</v>
      </c>
      <c r="W85" s="1">
        <f>GUTE30!W85-GMIN30!W85</f>
        <v>0</v>
      </c>
      <c r="X85" s="1">
        <f>GUTE30!X85-GMIN30!X85</f>
        <v>0</v>
      </c>
      <c r="Y85" s="1">
        <f>GUTE30!Y85-GMIN30!Y85</f>
        <v>0</v>
      </c>
      <c r="Z85" s="1">
        <f>GUTE30!Z85-GMIN30!Z85</f>
        <v>0</v>
      </c>
      <c r="AA85" s="1">
        <f>GUTE30!AA85-GMIN30!AA85</f>
        <v>0</v>
      </c>
      <c r="AB85" s="1">
        <f>GUTE30!AB85-GMIN30!AB85</f>
        <v>0</v>
      </c>
      <c r="AC85" s="1">
        <f>GUTE30!AC85-GMIN30!AC85</f>
        <v>0</v>
      </c>
      <c r="AD85" s="1">
        <f>GUTE30!AD85-GMIN30!AD85</f>
        <v>0</v>
      </c>
      <c r="AE85" s="1">
        <f>GUTE30!AE85-GMIN30!AE85</f>
        <v>0</v>
      </c>
      <c r="AF85" s="1">
        <f>GUTE30!AF85-GMIN30!AF85</f>
        <v>0</v>
      </c>
      <c r="AG85" s="1">
        <f>GUTE30!AG85-GMIN30!AG85</f>
        <v>0</v>
      </c>
      <c r="AH85" s="1">
        <f>GUTE30!AH85-GMIN30!AH85</f>
        <v>0</v>
      </c>
      <c r="AI85" s="1">
        <f>GUTE30!AI85-GMIN30!AI85</f>
        <v>0</v>
      </c>
      <c r="AJ85" s="1">
        <f>GUTE30!AJ85-GMIN30!AJ85</f>
        <v>0</v>
      </c>
      <c r="AK85" s="1">
        <f>GUTE30!AK85-GMIN30!AK85</f>
        <v>0</v>
      </c>
      <c r="AL85" s="1">
        <f>GUTE30!AL85-GMIN30!AL85</f>
        <v>0</v>
      </c>
      <c r="AM85" s="1">
        <f>GUTE30!AM85-GMIN30!AM85</f>
        <v>0</v>
      </c>
      <c r="AN85" s="1">
        <f>GUTE30!AN85-GMIN30!AN85</f>
        <v>0</v>
      </c>
      <c r="AO85" s="1">
        <f>GUTE30!AO85-GMIN30!AO85</f>
        <v>0</v>
      </c>
      <c r="AP85" s="1">
        <f>GUTE30!AP85-GMIN30!AP85</f>
        <v>0</v>
      </c>
      <c r="AQ85" s="1">
        <f>GUTE30!AQ85-GMIN30!AQ85</f>
        <v>0</v>
      </c>
      <c r="AR85" s="1">
        <f>GUTE30!AR85-GMIN30!AR85</f>
        <v>0</v>
      </c>
      <c r="AS85" s="1">
        <f>GUTE30!AS85-GMIN30!AS85</f>
        <v>0</v>
      </c>
      <c r="AT85" s="1">
        <f>GUTE30!AT85-GMIN30!AT85</f>
        <v>0</v>
      </c>
      <c r="AU85" s="1">
        <f>GUTE30!AU85-GMIN30!AU85</f>
        <v>0</v>
      </c>
      <c r="AV85" s="1">
        <f>GUTE30!AV85-GMIN30!AV85</f>
        <v>0</v>
      </c>
      <c r="AW85" s="1">
        <f>GUTE30!AW85-GMIN30!AW85</f>
        <v>0</v>
      </c>
      <c r="AX85" s="1">
        <f>GUTE30!AX85-GMIN30!AX85</f>
        <v>0</v>
      </c>
      <c r="AY85" s="1">
        <f>GUTE30!AY85-GMIN30!AY85</f>
        <v>0</v>
      </c>
      <c r="AZ85" s="1">
        <f>GUTE30!AZ85-GMIN30!AZ85</f>
        <v>0</v>
      </c>
      <c r="BA85" s="1">
        <f>GUTE30!BA85-GMIN30!BA85</f>
        <v>0</v>
      </c>
      <c r="BB85" s="1">
        <f>GUTE30!BB85-GMIN30!BB85</f>
        <v>0</v>
      </c>
      <c r="BC85" s="1">
        <f>GUTE30!BC85-GMIN30!BC85</f>
        <v>0</v>
      </c>
      <c r="BD85" s="1">
        <f>GUTE30!BD85-GMIN30!BD85</f>
        <v>0</v>
      </c>
      <c r="BE85" s="1">
        <f>GUTE30!BE85-GMIN30!BE85</f>
        <v>0</v>
      </c>
      <c r="BF85" s="1">
        <f>GUTE30!BF85-GMIN30!BF85</f>
        <v>0</v>
      </c>
      <c r="BG85" s="1">
        <f>GUTE30!BG85-GMIN30!BG85</f>
        <v>0</v>
      </c>
      <c r="BH85" s="1">
        <f>GUTE30!BH85-GMIN30!BH85</f>
        <v>0</v>
      </c>
      <c r="BI85" s="1">
        <f>GUTE30!BI85-GMIN30!BI85</f>
        <v>0</v>
      </c>
      <c r="BJ85" s="1">
        <f>GUTE30!BJ85-GMIN30!BJ85</f>
        <v>0</v>
      </c>
      <c r="BK85" s="1">
        <f>GUTE30!BK85-GMIN30!BK85</f>
        <v>0</v>
      </c>
      <c r="BL85" s="1">
        <f>GUTE30!BL85-GMIN30!BL85</f>
        <v>0</v>
      </c>
      <c r="BM85" s="1">
        <f>GUTE30!BM85-GMIN30!BM85</f>
        <v>0</v>
      </c>
      <c r="BN85" s="1">
        <f>GUTE30!BN85-GMIN30!BN85</f>
        <v>0</v>
      </c>
      <c r="BO85" s="1">
        <f>GUTE30!BO85-GMIN30!BO85</f>
        <v>0</v>
      </c>
      <c r="BP85" s="1">
        <f>GUTE30!BP85-GMIN30!BP85</f>
        <v>0</v>
      </c>
      <c r="BQ85" s="1">
        <f>GUTE30!BQ85-GMIN30!BQ85</f>
        <v>0</v>
      </c>
      <c r="BR85" s="1">
        <f>GUTE30!BR85-GMIN30!BR85</f>
        <v>0</v>
      </c>
      <c r="BS85" s="1">
        <f>GUTE30!BS85-GMIN30!BS85</f>
        <v>0</v>
      </c>
      <c r="BT85" s="1">
        <f>GUTE30!BT85-GMIN30!BT85</f>
        <v>0</v>
      </c>
      <c r="BU85" s="1">
        <f>GUTE30!BU85-GMIN30!BU85</f>
        <v>0</v>
      </c>
      <c r="BV85" s="1">
        <f>GUTE30!BV85-GMIN30!BV85</f>
        <v>0</v>
      </c>
      <c r="BW85" s="1">
        <f>GUTE30!BW85-GMIN30!BW85</f>
        <v>0</v>
      </c>
      <c r="BX85" s="1">
        <f>GUTE30!BX85-GMIN30!BX85</f>
        <v>0</v>
      </c>
      <c r="BY85" s="1">
        <f>GUTE30!BY85-GMIN30!BY85</f>
        <v>0</v>
      </c>
      <c r="BZ85" s="1">
        <f>GUTE30!BZ85-GMIN30!BZ85</f>
        <v>0</v>
      </c>
      <c r="CA85" s="1">
        <f>GUTE30!CA85-GMIN30!CA85</f>
        <v>0</v>
      </c>
      <c r="CB85" s="1">
        <f>GUTE30!CB85-GMIN30!CB85</f>
        <v>0</v>
      </c>
      <c r="CC85" s="1">
        <f>GUTE30!CC85-GMIN30!CC85</f>
        <v>0</v>
      </c>
      <c r="CD85" s="1">
        <f>GUTE30!CD85-GMIN30!CD85</f>
        <v>0</v>
      </c>
      <c r="CE85" s="1">
        <f>GUTE30!CE85-GMIN30!CE85</f>
        <v>0</v>
      </c>
      <c r="CF85" s="1">
        <f>GUTE30!CF85-GMIN30!CF85</f>
        <v>0</v>
      </c>
      <c r="CG85" s="1">
        <f>GUTE30!CG85-GMIN30!CG85</f>
        <v>0</v>
      </c>
      <c r="CH85" s="1">
        <f>GUTE30!CH85-GMIN30!CH85</f>
        <v>0</v>
      </c>
      <c r="CI85" s="1">
        <f>GUTE30!CI85-GMIN30!CI85</f>
        <v>0</v>
      </c>
      <c r="CJ85" s="1">
        <f>GUTE30!CJ85-GMIN30!CJ85</f>
        <v>0</v>
      </c>
      <c r="CK85" s="1">
        <f>GUTE30!CK85-GMIN30!CK85</f>
        <v>0</v>
      </c>
      <c r="CL85" s="1">
        <f>GUTE30!CL85-GMIN30!CL85</f>
        <v>0</v>
      </c>
      <c r="CM85" s="1">
        <f>GUTE30!CM85-GMIN30!CM85</f>
        <v>0</v>
      </c>
      <c r="CN85" s="1">
        <f>GUTE30!CN85-GMIN30!CN85</f>
        <v>0</v>
      </c>
      <c r="CO85" s="1">
        <f>GUTE30!CO85-GMIN30!CO85</f>
        <v>0</v>
      </c>
    </row>
    <row r="86" spans="1:93">
      <c r="A86">
        <v>83</v>
      </c>
      <c r="B86" t="s">
        <v>83</v>
      </c>
      <c r="C86">
        <v>3</v>
      </c>
      <c r="D86" s="1">
        <f>GUTE30!D86-GMIN30!D86</f>
        <v>0</v>
      </c>
      <c r="E86" s="1">
        <f>GUTE30!E86-GMIN30!E86</f>
        <v>0</v>
      </c>
      <c r="F86" s="1">
        <f>GUTE30!F86-GMIN30!F86</f>
        <v>0</v>
      </c>
      <c r="G86" s="1">
        <f>GUTE30!G86-GMIN30!G86</f>
        <v>0</v>
      </c>
      <c r="H86" s="1">
        <f>GUTE30!H86-GMIN30!H86</f>
        <v>0</v>
      </c>
      <c r="I86" s="1">
        <f>GUTE30!I86-GMIN30!I86</f>
        <v>0</v>
      </c>
      <c r="J86" s="1">
        <f>GUTE30!J86-GMIN30!J86</f>
        <v>0</v>
      </c>
      <c r="K86" s="1">
        <f>GUTE30!K86-GMIN30!K86</f>
        <v>0</v>
      </c>
      <c r="L86" s="1">
        <f>GUTE30!L86-GMIN30!L86</f>
        <v>0</v>
      </c>
      <c r="M86" s="1">
        <f>GUTE30!M86-GMIN30!M86</f>
        <v>0</v>
      </c>
      <c r="N86" s="1">
        <f>GUTE30!N86-GMIN30!N86</f>
        <v>0</v>
      </c>
      <c r="O86" s="1">
        <f>GUTE30!O86-GMIN30!O86</f>
        <v>0</v>
      </c>
      <c r="P86" s="1">
        <f>GUTE30!P86-GMIN30!P86</f>
        <v>0</v>
      </c>
      <c r="Q86" s="1">
        <f>GUTE30!Q86-GMIN30!Q86</f>
        <v>0</v>
      </c>
      <c r="R86" s="1">
        <f>GUTE30!R86-GMIN30!R86</f>
        <v>0</v>
      </c>
      <c r="S86" s="1">
        <f>GUTE30!S86-GMIN30!S86</f>
        <v>0</v>
      </c>
      <c r="T86" s="1">
        <f>GUTE30!T86-GMIN30!T86</f>
        <v>0</v>
      </c>
      <c r="U86" s="1">
        <f>GUTE30!U86-GMIN30!U86</f>
        <v>0</v>
      </c>
      <c r="V86" s="1">
        <f>GUTE30!V86-GMIN30!V86</f>
        <v>0</v>
      </c>
      <c r="W86" s="1">
        <f>GUTE30!W86-GMIN30!W86</f>
        <v>0</v>
      </c>
      <c r="X86" s="1">
        <f>GUTE30!X86-GMIN30!X86</f>
        <v>0</v>
      </c>
      <c r="Y86" s="1">
        <f>GUTE30!Y86-GMIN30!Y86</f>
        <v>0</v>
      </c>
      <c r="Z86" s="1">
        <f>GUTE30!Z86-GMIN30!Z86</f>
        <v>0</v>
      </c>
      <c r="AA86" s="1">
        <f>GUTE30!AA86-GMIN30!AA86</f>
        <v>0</v>
      </c>
      <c r="AB86" s="1">
        <f>GUTE30!AB86-GMIN30!AB86</f>
        <v>0</v>
      </c>
      <c r="AC86" s="1">
        <f>GUTE30!AC86-GMIN30!AC86</f>
        <v>0</v>
      </c>
      <c r="AD86" s="1">
        <f>GUTE30!AD86-GMIN30!AD86</f>
        <v>0</v>
      </c>
      <c r="AE86" s="1">
        <f>GUTE30!AE86-GMIN30!AE86</f>
        <v>0</v>
      </c>
      <c r="AF86" s="1">
        <f>GUTE30!AF86-GMIN30!AF86</f>
        <v>0</v>
      </c>
      <c r="AG86" s="1">
        <f>GUTE30!AG86-GMIN30!AG86</f>
        <v>0</v>
      </c>
      <c r="AH86" s="1">
        <f>GUTE30!AH86-GMIN30!AH86</f>
        <v>0</v>
      </c>
      <c r="AI86" s="1">
        <f>GUTE30!AI86-GMIN30!AI86</f>
        <v>0</v>
      </c>
      <c r="AJ86" s="1">
        <f>GUTE30!AJ86-GMIN30!AJ86</f>
        <v>0</v>
      </c>
      <c r="AK86" s="1">
        <f>GUTE30!AK86-GMIN30!AK86</f>
        <v>0</v>
      </c>
      <c r="AL86" s="1">
        <f>GUTE30!AL86-GMIN30!AL86</f>
        <v>0</v>
      </c>
      <c r="AM86" s="1">
        <f>GUTE30!AM86-GMIN30!AM86</f>
        <v>0</v>
      </c>
      <c r="AN86" s="1">
        <f>GUTE30!AN86-GMIN30!AN86</f>
        <v>0</v>
      </c>
      <c r="AO86" s="1">
        <f>GUTE30!AO86-GMIN30!AO86</f>
        <v>0</v>
      </c>
      <c r="AP86" s="1">
        <f>GUTE30!AP86-GMIN30!AP86</f>
        <v>0</v>
      </c>
      <c r="AQ86" s="1">
        <f>GUTE30!AQ86-GMIN30!AQ86</f>
        <v>0</v>
      </c>
      <c r="AR86" s="1">
        <f>GUTE30!AR86-GMIN30!AR86</f>
        <v>0</v>
      </c>
      <c r="AS86" s="1">
        <f>GUTE30!AS86-GMIN30!AS86</f>
        <v>0</v>
      </c>
      <c r="AT86" s="1">
        <f>GUTE30!AT86-GMIN30!AT86</f>
        <v>0</v>
      </c>
      <c r="AU86" s="1">
        <f>GUTE30!AU86-GMIN30!AU86</f>
        <v>0</v>
      </c>
      <c r="AV86" s="1">
        <f>GUTE30!AV86-GMIN30!AV86</f>
        <v>0</v>
      </c>
      <c r="AW86" s="1">
        <f>GUTE30!AW86-GMIN30!AW86</f>
        <v>0</v>
      </c>
      <c r="AX86" s="1">
        <f>GUTE30!AX86-GMIN30!AX86</f>
        <v>0</v>
      </c>
      <c r="AY86" s="1">
        <f>GUTE30!AY86-GMIN30!AY86</f>
        <v>0</v>
      </c>
      <c r="AZ86" s="1">
        <f>GUTE30!AZ86-GMIN30!AZ86</f>
        <v>0</v>
      </c>
      <c r="BA86" s="1">
        <f>GUTE30!BA86-GMIN30!BA86</f>
        <v>0</v>
      </c>
      <c r="BB86" s="1">
        <f>GUTE30!BB86-GMIN30!BB86</f>
        <v>0</v>
      </c>
      <c r="BC86" s="1">
        <f>GUTE30!BC86-GMIN30!BC86</f>
        <v>0</v>
      </c>
      <c r="BD86" s="1">
        <f>GUTE30!BD86-GMIN30!BD86</f>
        <v>0</v>
      </c>
      <c r="BE86" s="1">
        <f>GUTE30!BE86-GMIN30!BE86</f>
        <v>0</v>
      </c>
      <c r="BF86" s="1">
        <f>GUTE30!BF86-GMIN30!BF86</f>
        <v>0</v>
      </c>
      <c r="BG86" s="1">
        <f>GUTE30!BG86-GMIN30!BG86</f>
        <v>0</v>
      </c>
      <c r="BH86" s="1">
        <f>GUTE30!BH86-GMIN30!BH86</f>
        <v>0</v>
      </c>
      <c r="BI86" s="1">
        <f>GUTE30!BI86-GMIN30!BI86</f>
        <v>0</v>
      </c>
      <c r="BJ86" s="1">
        <f>GUTE30!BJ86-GMIN30!BJ86</f>
        <v>0</v>
      </c>
      <c r="BK86" s="1">
        <f>GUTE30!BK86-GMIN30!BK86</f>
        <v>0</v>
      </c>
      <c r="BL86" s="1">
        <f>GUTE30!BL86-GMIN30!BL86</f>
        <v>0</v>
      </c>
      <c r="BM86" s="1">
        <f>GUTE30!BM86-GMIN30!BM86</f>
        <v>0</v>
      </c>
      <c r="BN86" s="1">
        <f>GUTE30!BN86-GMIN30!BN86</f>
        <v>0</v>
      </c>
      <c r="BO86" s="1">
        <f>GUTE30!BO86-GMIN30!BO86</f>
        <v>0</v>
      </c>
      <c r="BP86" s="1">
        <f>GUTE30!BP86-GMIN30!BP86</f>
        <v>0</v>
      </c>
      <c r="BQ86" s="1">
        <f>GUTE30!BQ86-GMIN30!BQ86</f>
        <v>0</v>
      </c>
      <c r="BR86" s="1">
        <f>GUTE30!BR86-GMIN30!BR86</f>
        <v>0</v>
      </c>
      <c r="BS86" s="1">
        <f>GUTE30!BS86-GMIN30!BS86</f>
        <v>0</v>
      </c>
      <c r="BT86" s="1">
        <f>GUTE30!BT86-GMIN30!BT86</f>
        <v>0</v>
      </c>
      <c r="BU86" s="1">
        <f>GUTE30!BU86-GMIN30!BU86</f>
        <v>0</v>
      </c>
      <c r="BV86" s="1">
        <f>GUTE30!BV86-GMIN30!BV86</f>
        <v>0</v>
      </c>
      <c r="BW86" s="1">
        <f>GUTE30!BW86-GMIN30!BW86</f>
        <v>0</v>
      </c>
      <c r="BX86" s="1">
        <f>GUTE30!BX86-GMIN30!BX86</f>
        <v>0</v>
      </c>
      <c r="BY86" s="1">
        <f>GUTE30!BY86-GMIN30!BY86</f>
        <v>0</v>
      </c>
      <c r="BZ86" s="1">
        <f>GUTE30!BZ86-GMIN30!BZ86</f>
        <v>0</v>
      </c>
      <c r="CA86" s="1">
        <f>GUTE30!CA86-GMIN30!CA86</f>
        <v>0</v>
      </c>
      <c r="CB86" s="1">
        <f>GUTE30!CB86-GMIN30!CB86</f>
        <v>0</v>
      </c>
      <c r="CC86" s="1">
        <f>GUTE30!CC86-GMIN30!CC86</f>
        <v>0</v>
      </c>
      <c r="CD86" s="1">
        <f>GUTE30!CD86-GMIN30!CD86</f>
        <v>0</v>
      </c>
      <c r="CE86" s="1">
        <f>GUTE30!CE86-GMIN30!CE86</f>
        <v>0</v>
      </c>
      <c r="CF86" s="1">
        <f>GUTE30!CF86-GMIN30!CF86</f>
        <v>0</v>
      </c>
      <c r="CG86" s="1">
        <f>GUTE30!CG86-GMIN30!CG86</f>
        <v>0</v>
      </c>
      <c r="CH86" s="1">
        <f>GUTE30!CH86-GMIN30!CH86</f>
        <v>0</v>
      </c>
      <c r="CI86" s="1">
        <f>GUTE30!CI86-GMIN30!CI86</f>
        <v>0</v>
      </c>
      <c r="CJ86" s="1">
        <f>GUTE30!CJ86-GMIN30!CJ86</f>
        <v>0</v>
      </c>
      <c r="CK86" s="1">
        <f>GUTE30!CK86-GMIN30!CK86</f>
        <v>0</v>
      </c>
      <c r="CL86" s="1">
        <f>GUTE30!CL86-GMIN30!CL86</f>
        <v>0</v>
      </c>
      <c r="CM86" s="1">
        <f>GUTE30!CM86-GMIN30!CM86</f>
        <v>0</v>
      </c>
      <c r="CN86" s="1">
        <f>GUTE30!CN86-GMIN30!CN86</f>
        <v>0</v>
      </c>
      <c r="CO86" s="1">
        <f>GUTE30!CO86-GMIN30!CO86</f>
        <v>0</v>
      </c>
    </row>
    <row r="87" spans="1:93">
      <c r="A87">
        <v>84</v>
      </c>
      <c r="B87" t="s">
        <v>84</v>
      </c>
      <c r="C87">
        <v>3</v>
      </c>
      <c r="D87" s="1">
        <f>GUTE30!D87-GMIN30!D87</f>
        <v>0</v>
      </c>
      <c r="E87" s="1">
        <f>GUTE30!E87-GMIN30!E87</f>
        <v>0</v>
      </c>
      <c r="F87" s="1">
        <f>GUTE30!F87-GMIN30!F87</f>
        <v>0</v>
      </c>
      <c r="G87" s="1">
        <f>GUTE30!G87-GMIN30!G87</f>
        <v>0</v>
      </c>
      <c r="H87" s="1">
        <f>GUTE30!H87-GMIN30!H87</f>
        <v>0</v>
      </c>
      <c r="I87" s="1">
        <f>GUTE30!I87-GMIN30!I87</f>
        <v>0</v>
      </c>
      <c r="J87" s="1">
        <f>GUTE30!J87-GMIN30!J87</f>
        <v>0</v>
      </c>
      <c r="K87" s="1">
        <f>GUTE30!K87-GMIN30!K87</f>
        <v>0</v>
      </c>
      <c r="L87" s="1">
        <f>GUTE30!L87-GMIN30!L87</f>
        <v>0</v>
      </c>
      <c r="M87" s="1">
        <f>GUTE30!M87-GMIN30!M87</f>
        <v>0</v>
      </c>
      <c r="N87" s="1">
        <f>GUTE30!N87-GMIN30!N87</f>
        <v>0</v>
      </c>
      <c r="O87" s="1">
        <f>GUTE30!O87-GMIN30!O87</f>
        <v>0</v>
      </c>
      <c r="P87" s="1">
        <f>GUTE30!P87-GMIN30!P87</f>
        <v>0</v>
      </c>
      <c r="Q87" s="1">
        <f>GUTE30!Q87-GMIN30!Q87</f>
        <v>0</v>
      </c>
      <c r="R87" s="1">
        <f>GUTE30!R87-GMIN30!R87</f>
        <v>0</v>
      </c>
      <c r="S87" s="1">
        <f>GUTE30!S87-GMIN30!S87</f>
        <v>0</v>
      </c>
      <c r="T87" s="1">
        <f>GUTE30!T87-GMIN30!T87</f>
        <v>0</v>
      </c>
      <c r="U87" s="1">
        <f>GUTE30!U87-GMIN30!U87</f>
        <v>0</v>
      </c>
      <c r="V87" s="1">
        <f>GUTE30!V87-GMIN30!V87</f>
        <v>0</v>
      </c>
      <c r="W87" s="1">
        <f>GUTE30!W87-GMIN30!W87</f>
        <v>0</v>
      </c>
      <c r="X87" s="1">
        <f>GUTE30!X87-GMIN30!X87</f>
        <v>0</v>
      </c>
      <c r="Y87" s="1">
        <f>GUTE30!Y87-GMIN30!Y87</f>
        <v>0</v>
      </c>
      <c r="Z87" s="1">
        <f>GUTE30!Z87-GMIN30!Z87</f>
        <v>0</v>
      </c>
      <c r="AA87" s="1">
        <f>GUTE30!AA87-GMIN30!AA87</f>
        <v>0</v>
      </c>
      <c r="AB87" s="1">
        <f>GUTE30!AB87-GMIN30!AB87</f>
        <v>0</v>
      </c>
      <c r="AC87" s="1">
        <f>GUTE30!AC87-GMIN30!AC87</f>
        <v>0</v>
      </c>
      <c r="AD87" s="1">
        <f>GUTE30!AD87-GMIN30!AD87</f>
        <v>0</v>
      </c>
      <c r="AE87" s="1">
        <f>GUTE30!AE87-GMIN30!AE87</f>
        <v>0</v>
      </c>
      <c r="AF87" s="1">
        <f>GUTE30!AF87-GMIN30!AF87</f>
        <v>0</v>
      </c>
      <c r="AG87" s="1">
        <f>GUTE30!AG87-GMIN30!AG87</f>
        <v>0</v>
      </c>
      <c r="AH87" s="1">
        <f>GUTE30!AH87-GMIN30!AH87</f>
        <v>0</v>
      </c>
      <c r="AI87" s="1">
        <f>GUTE30!AI87-GMIN30!AI87</f>
        <v>0</v>
      </c>
      <c r="AJ87" s="1">
        <f>GUTE30!AJ87-GMIN30!AJ87</f>
        <v>0</v>
      </c>
      <c r="AK87" s="1">
        <f>GUTE30!AK87-GMIN30!AK87</f>
        <v>0</v>
      </c>
      <c r="AL87" s="1">
        <f>GUTE30!AL87-GMIN30!AL87</f>
        <v>0</v>
      </c>
      <c r="AM87" s="1">
        <f>GUTE30!AM87-GMIN30!AM87</f>
        <v>0</v>
      </c>
      <c r="AN87" s="1">
        <f>GUTE30!AN87-GMIN30!AN87</f>
        <v>0</v>
      </c>
      <c r="AO87" s="1">
        <f>GUTE30!AO87-GMIN30!AO87</f>
        <v>0</v>
      </c>
      <c r="AP87" s="1">
        <f>GUTE30!AP87-GMIN30!AP87</f>
        <v>0</v>
      </c>
      <c r="AQ87" s="1">
        <f>GUTE30!AQ87-GMIN30!AQ87</f>
        <v>0</v>
      </c>
      <c r="AR87" s="1">
        <f>GUTE30!AR87-GMIN30!AR87</f>
        <v>0</v>
      </c>
      <c r="AS87" s="1">
        <f>GUTE30!AS87-GMIN30!AS87</f>
        <v>0</v>
      </c>
      <c r="AT87" s="1">
        <f>GUTE30!AT87-GMIN30!AT87</f>
        <v>0</v>
      </c>
      <c r="AU87" s="1">
        <f>GUTE30!AU87-GMIN30!AU87</f>
        <v>0</v>
      </c>
      <c r="AV87" s="1">
        <f>GUTE30!AV87-GMIN30!AV87</f>
        <v>0</v>
      </c>
      <c r="AW87" s="1">
        <f>GUTE30!AW87-GMIN30!AW87</f>
        <v>0</v>
      </c>
      <c r="AX87" s="1">
        <f>GUTE30!AX87-GMIN30!AX87</f>
        <v>0</v>
      </c>
      <c r="AY87" s="1">
        <f>GUTE30!AY87-GMIN30!AY87</f>
        <v>0</v>
      </c>
      <c r="AZ87" s="1">
        <f>GUTE30!AZ87-GMIN30!AZ87</f>
        <v>0</v>
      </c>
      <c r="BA87" s="1">
        <f>GUTE30!BA87-GMIN30!BA87</f>
        <v>0</v>
      </c>
      <c r="BB87" s="1">
        <f>GUTE30!BB87-GMIN30!BB87</f>
        <v>0</v>
      </c>
      <c r="BC87" s="1">
        <f>GUTE30!BC87-GMIN30!BC87</f>
        <v>0</v>
      </c>
      <c r="BD87" s="1">
        <f>GUTE30!BD87-GMIN30!BD87</f>
        <v>0</v>
      </c>
      <c r="BE87" s="1">
        <f>GUTE30!BE87-GMIN30!BE87</f>
        <v>0</v>
      </c>
      <c r="BF87" s="1">
        <f>GUTE30!BF87-GMIN30!BF87</f>
        <v>0</v>
      </c>
      <c r="BG87" s="1">
        <f>GUTE30!BG87-GMIN30!BG87</f>
        <v>0</v>
      </c>
      <c r="BH87" s="1">
        <f>GUTE30!BH87-GMIN30!BH87</f>
        <v>0</v>
      </c>
      <c r="BI87" s="1">
        <f>GUTE30!BI87-GMIN30!BI87</f>
        <v>0</v>
      </c>
      <c r="BJ87" s="1">
        <f>GUTE30!BJ87-GMIN30!BJ87</f>
        <v>0</v>
      </c>
      <c r="BK87" s="1">
        <f>GUTE30!BK87-GMIN30!BK87</f>
        <v>0</v>
      </c>
      <c r="BL87" s="1">
        <f>GUTE30!BL87-GMIN30!BL87</f>
        <v>0</v>
      </c>
      <c r="BM87" s="1">
        <f>GUTE30!BM87-GMIN30!BM87</f>
        <v>0</v>
      </c>
      <c r="BN87" s="1">
        <f>GUTE30!BN87-GMIN30!BN87</f>
        <v>0</v>
      </c>
      <c r="BO87" s="1">
        <f>GUTE30!BO87-GMIN30!BO87</f>
        <v>0</v>
      </c>
      <c r="BP87" s="1">
        <f>GUTE30!BP87-GMIN30!BP87</f>
        <v>0</v>
      </c>
      <c r="BQ87" s="1">
        <f>GUTE30!BQ87-GMIN30!BQ87</f>
        <v>0</v>
      </c>
      <c r="BR87" s="1">
        <f>GUTE30!BR87-GMIN30!BR87</f>
        <v>0</v>
      </c>
      <c r="BS87" s="1">
        <f>GUTE30!BS87-GMIN30!BS87</f>
        <v>0</v>
      </c>
      <c r="BT87" s="1">
        <f>GUTE30!BT87-GMIN30!BT87</f>
        <v>0</v>
      </c>
      <c r="BU87" s="1">
        <f>GUTE30!BU87-GMIN30!BU87</f>
        <v>0</v>
      </c>
      <c r="BV87" s="1">
        <f>GUTE30!BV87-GMIN30!BV87</f>
        <v>0</v>
      </c>
      <c r="BW87" s="1">
        <f>GUTE30!BW87-GMIN30!BW87</f>
        <v>0</v>
      </c>
      <c r="BX87" s="1">
        <f>GUTE30!BX87-GMIN30!BX87</f>
        <v>0</v>
      </c>
      <c r="BY87" s="1">
        <f>GUTE30!BY87-GMIN30!BY87</f>
        <v>0</v>
      </c>
      <c r="BZ87" s="1">
        <f>GUTE30!BZ87-GMIN30!BZ87</f>
        <v>0</v>
      </c>
      <c r="CA87" s="1">
        <f>GUTE30!CA87-GMIN30!CA87</f>
        <v>0</v>
      </c>
      <c r="CB87" s="1">
        <f>GUTE30!CB87-GMIN30!CB87</f>
        <v>0</v>
      </c>
      <c r="CC87" s="1">
        <f>GUTE30!CC87-GMIN30!CC87</f>
        <v>0</v>
      </c>
      <c r="CD87" s="1">
        <f>GUTE30!CD87-GMIN30!CD87</f>
        <v>0</v>
      </c>
      <c r="CE87" s="1">
        <f>GUTE30!CE87-GMIN30!CE87</f>
        <v>0</v>
      </c>
      <c r="CF87" s="1">
        <f>GUTE30!CF87-GMIN30!CF87</f>
        <v>0</v>
      </c>
      <c r="CG87" s="1">
        <f>GUTE30!CG87-GMIN30!CG87</f>
        <v>0</v>
      </c>
      <c r="CH87" s="1">
        <f>GUTE30!CH87-GMIN30!CH87</f>
        <v>0</v>
      </c>
      <c r="CI87" s="1">
        <f>GUTE30!CI87-GMIN30!CI87</f>
        <v>0</v>
      </c>
      <c r="CJ87" s="1">
        <f>GUTE30!CJ87-GMIN30!CJ87</f>
        <v>0</v>
      </c>
      <c r="CK87" s="1">
        <f>GUTE30!CK87-GMIN30!CK87</f>
        <v>0</v>
      </c>
      <c r="CL87" s="1">
        <f>GUTE30!CL87-GMIN30!CL87</f>
        <v>0</v>
      </c>
      <c r="CM87" s="1">
        <f>GUTE30!CM87-GMIN30!CM87</f>
        <v>0</v>
      </c>
      <c r="CN87" s="1">
        <f>GUTE30!CN87-GMIN30!CN87</f>
        <v>0</v>
      </c>
      <c r="CO87" s="1">
        <f>GUTE30!CO87-GMIN30!CO87</f>
        <v>0</v>
      </c>
    </row>
    <row r="88" spans="1:93">
      <c r="A88">
        <v>85</v>
      </c>
      <c r="B88" t="s">
        <v>85</v>
      </c>
      <c r="C88">
        <v>3</v>
      </c>
      <c r="D88" s="1">
        <f>GUTE30!D88-GMIN30!D88</f>
        <v>0</v>
      </c>
      <c r="E88" s="1">
        <f>GUTE30!E88-GMIN30!E88</f>
        <v>0</v>
      </c>
      <c r="F88" s="1">
        <f>GUTE30!F88-GMIN30!F88</f>
        <v>0</v>
      </c>
      <c r="G88" s="1">
        <f>GUTE30!G88-GMIN30!G88</f>
        <v>0</v>
      </c>
      <c r="H88" s="1">
        <f>GUTE30!H88-GMIN30!H88</f>
        <v>0</v>
      </c>
      <c r="I88" s="1">
        <f>GUTE30!I88-GMIN30!I88</f>
        <v>0</v>
      </c>
      <c r="J88" s="1">
        <f>GUTE30!J88-GMIN30!J88</f>
        <v>0</v>
      </c>
      <c r="K88" s="1">
        <f>GUTE30!K88-GMIN30!K88</f>
        <v>0</v>
      </c>
      <c r="L88" s="1">
        <f>GUTE30!L88-GMIN30!L88</f>
        <v>0</v>
      </c>
      <c r="M88" s="1">
        <f>GUTE30!M88-GMIN30!M88</f>
        <v>0</v>
      </c>
      <c r="N88" s="1">
        <f>GUTE30!N88-GMIN30!N88</f>
        <v>0</v>
      </c>
      <c r="O88" s="1">
        <f>GUTE30!O88-GMIN30!O88</f>
        <v>0</v>
      </c>
      <c r="P88" s="1">
        <f>GUTE30!P88-GMIN30!P88</f>
        <v>0</v>
      </c>
      <c r="Q88" s="1">
        <f>GUTE30!Q88-GMIN30!Q88</f>
        <v>0</v>
      </c>
      <c r="R88" s="1">
        <f>GUTE30!R88-GMIN30!R88</f>
        <v>0</v>
      </c>
      <c r="S88" s="1">
        <f>GUTE30!S88-GMIN30!S88</f>
        <v>0</v>
      </c>
      <c r="T88" s="1">
        <f>GUTE30!T88-GMIN30!T88</f>
        <v>0</v>
      </c>
      <c r="U88" s="1">
        <f>GUTE30!U88-GMIN30!U88</f>
        <v>0</v>
      </c>
      <c r="V88" s="1">
        <f>GUTE30!V88-GMIN30!V88</f>
        <v>0</v>
      </c>
      <c r="W88" s="1">
        <f>GUTE30!W88-GMIN30!W88</f>
        <v>0</v>
      </c>
      <c r="X88" s="1">
        <f>GUTE30!X88-GMIN30!X88</f>
        <v>0</v>
      </c>
      <c r="Y88" s="1">
        <f>GUTE30!Y88-GMIN30!Y88</f>
        <v>0</v>
      </c>
      <c r="Z88" s="1">
        <f>GUTE30!Z88-GMIN30!Z88</f>
        <v>0</v>
      </c>
      <c r="AA88" s="1">
        <f>GUTE30!AA88-GMIN30!AA88</f>
        <v>0</v>
      </c>
      <c r="AB88" s="1">
        <f>GUTE30!AB88-GMIN30!AB88</f>
        <v>0</v>
      </c>
      <c r="AC88" s="1">
        <f>GUTE30!AC88-GMIN30!AC88</f>
        <v>0</v>
      </c>
      <c r="AD88" s="1">
        <f>GUTE30!AD88-GMIN30!AD88</f>
        <v>0</v>
      </c>
      <c r="AE88" s="1">
        <f>GUTE30!AE88-GMIN30!AE88</f>
        <v>0</v>
      </c>
      <c r="AF88" s="1">
        <f>GUTE30!AF88-GMIN30!AF88</f>
        <v>0</v>
      </c>
      <c r="AG88" s="1">
        <f>GUTE30!AG88-GMIN30!AG88</f>
        <v>0</v>
      </c>
      <c r="AH88" s="1">
        <f>GUTE30!AH88-GMIN30!AH88</f>
        <v>0</v>
      </c>
      <c r="AI88" s="1">
        <f>GUTE30!AI88-GMIN30!AI88</f>
        <v>0</v>
      </c>
      <c r="AJ88" s="1">
        <f>GUTE30!AJ88-GMIN30!AJ88</f>
        <v>0</v>
      </c>
      <c r="AK88" s="1">
        <f>GUTE30!AK88-GMIN30!AK88</f>
        <v>0</v>
      </c>
      <c r="AL88" s="1">
        <f>GUTE30!AL88-GMIN30!AL88</f>
        <v>0</v>
      </c>
      <c r="AM88" s="1">
        <f>GUTE30!AM88-GMIN30!AM88</f>
        <v>0</v>
      </c>
      <c r="AN88" s="1">
        <f>GUTE30!AN88-GMIN30!AN88</f>
        <v>0</v>
      </c>
      <c r="AO88" s="1">
        <f>GUTE30!AO88-GMIN30!AO88</f>
        <v>0</v>
      </c>
      <c r="AP88" s="1">
        <f>GUTE30!AP88-GMIN30!AP88</f>
        <v>0</v>
      </c>
      <c r="AQ88" s="1">
        <f>GUTE30!AQ88-GMIN30!AQ88</f>
        <v>0</v>
      </c>
      <c r="AR88" s="1">
        <f>GUTE30!AR88-GMIN30!AR88</f>
        <v>0</v>
      </c>
      <c r="AS88" s="1">
        <f>GUTE30!AS88-GMIN30!AS88</f>
        <v>0</v>
      </c>
      <c r="AT88" s="1">
        <f>GUTE30!AT88-GMIN30!AT88</f>
        <v>0</v>
      </c>
      <c r="AU88" s="1">
        <f>GUTE30!AU88-GMIN30!AU88</f>
        <v>0</v>
      </c>
      <c r="AV88" s="1">
        <f>GUTE30!AV88-GMIN30!AV88</f>
        <v>0</v>
      </c>
      <c r="AW88" s="1">
        <f>GUTE30!AW88-GMIN30!AW88</f>
        <v>0</v>
      </c>
      <c r="AX88" s="1">
        <f>GUTE30!AX88-GMIN30!AX88</f>
        <v>0</v>
      </c>
      <c r="AY88" s="1">
        <f>GUTE30!AY88-GMIN30!AY88</f>
        <v>0</v>
      </c>
      <c r="AZ88" s="1">
        <f>GUTE30!AZ88-GMIN30!AZ88</f>
        <v>0</v>
      </c>
      <c r="BA88" s="1">
        <f>GUTE30!BA88-GMIN30!BA88</f>
        <v>0</v>
      </c>
      <c r="BB88" s="1">
        <f>GUTE30!BB88-GMIN30!BB88</f>
        <v>0</v>
      </c>
      <c r="BC88" s="1">
        <f>GUTE30!BC88-GMIN30!BC88</f>
        <v>0</v>
      </c>
      <c r="BD88" s="1">
        <f>GUTE30!BD88-GMIN30!BD88</f>
        <v>0</v>
      </c>
      <c r="BE88" s="1">
        <f>GUTE30!BE88-GMIN30!BE88</f>
        <v>0</v>
      </c>
      <c r="BF88" s="1">
        <f>GUTE30!BF88-GMIN30!BF88</f>
        <v>0</v>
      </c>
      <c r="BG88" s="1">
        <f>GUTE30!BG88-GMIN30!BG88</f>
        <v>0</v>
      </c>
      <c r="BH88" s="1">
        <f>GUTE30!BH88-GMIN30!BH88</f>
        <v>0</v>
      </c>
      <c r="BI88" s="1">
        <f>GUTE30!BI88-GMIN30!BI88</f>
        <v>0</v>
      </c>
      <c r="BJ88" s="1">
        <f>GUTE30!BJ88-GMIN30!BJ88</f>
        <v>0</v>
      </c>
      <c r="BK88" s="1">
        <f>GUTE30!BK88-GMIN30!BK88</f>
        <v>0</v>
      </c>
      <c r="BL88" s="1">
        <f>GUTE30!BL88-GMIN30!BL88</f>
        <v>0</v>
      </c>
      <c r="BM88" s="1">
        <f>GUTE30!BM88-GMIN30!BM88</f>
        <v>0</v>
      </c>
      <c r="BN88" s="1">
        <f>GUTE30!BN88-GMIN30!BN88</f>
        <v>0</v>
      </c>
      <c r="BO88" s="1">
        <f>GUTE30!BO88-GMIN30!BO88</f>
        <v>0</v>
      </c>
      <c r="BP88" s="1">
        <f>GUTE30!BP88-GMIN30!BP88</f>
        <v>0</v>
      </c>
      <c r="BQ88" s="1">
        <f>GUTE30!BQ88-GMIN30!BQ88</f>
        <v>0</v>
      </c>
      <c r="BR88" s="1">
        <f>GUTE30!BR88-GMIN30!BR88</f>
        <v>0</v>
      </c>
      <c r="BS88" s="1">
        <f>GUTE30!BS88-GMIN30!BS88</f>
        <v>0</v>
      </c>
      <c r="BT88" s="1">
        <f>GUTE30!BT88-GMIN30!BT88</f>
        <v>0</v>
      </c>
      <c r="BU88" s="1">
        <f>GUTE30!BU88-GMIN30!BU88</f>
        <v>0</v>
      </c>
      <c r="BV88" s="1">
        <f>GUTE30!BV88-GMIN30!BV88</f>
        <v>0</v>
      </c>
      <c r="BW88" s="1">
        <f>GUTE30!BW88-GMIN30!BW88</f>
        <v>0</v>
      </c>
      <c r="BX88" s="1">
        <f>GUTE30!BX88-GMIN30!BX88</f>
        <v>0</v>
      </c>
      <c r="BY88" s="1">
        <f>GUTE30!BY88-GMIN30!BY88</f>
        <v>0</v>
      </c>
      <c r="BZ88" s="1">
        <f>GUTE30!BZ88-GMIN30!BZ88</f>
        <v>0</v>
      </c>
      <c r="CA88" s="1">
        <f>GUTE30!CA88-GMIN30!CA88</f>
        <v>0</v>
      </c>
      <c r="CB88" s="1">
        <f>GUTE30!CB88-GMIN30!CB88</f>
        <v>0</v>
      </c>
      <c r="CC88" s="1">
        <f>GUTE30!CC88-GMIN30!CC88</f>
        <v>0</v>
      </c>
      <c r="CD88" s="1">
        <f>GUTE30!CD88-GMIN30!CD88</f>
        <v>0</v>
      </c>
      <c r="CE88" s="1">
        <f>GUTE30!CE88-GMIN30!CE88</f>
        <v>0</v>
      </c>
      <c r="CF88" s="1">
        <f>GUTE30!CF88-GMIN30!CF88</f>
        <v>0</v>
      </c>
      <c r="CG88" s="1">
        <f>GUTE30!CG88-GMIN30!CG88</f>
        <v>0</v>
      </c>
      <c r="CH88" s="1">
        <f>GUTE30!CH88-GMIN30!CH88</f>
        <v>0</v>
      </c>
      <c r="CI88" s="1">
        <f>GUTE30!CI88-GMIN30!CI88</f>
        <v>0</v>
      </c>
      <c r="CJ88" s="1">
        <f>GUTE30!CJ88-GMIN30!CJ88</f>
        <v>0</v>
      </c>
      <c r="CK88" s="1">
        <f>GUTE30!CK88-GMIN30!CK88</f>
        <v>0</v>
      </c>
      <c r="CL88" s="1">
        <f>GUTE30!CL88-GMIN30!CL88</f>
        <v>0</v>
      </c>
      <c r="CM88" s="1">
        <f>GUTE30!CM88-GMIN30!CM88</f>
        <v>0</v>
      </c>
      <c r="CN88" s="1">
        <f>GUTE30!CN88-GMIN30!CN88</f>
        <v>0</v>
      </c>
      <c r="CO88" s="1">
        <f>GUTE30!CO88-GMIN30!CO88</f>
        <v>0</v>
      </c>
    </row>
    <row r="89" spans="1:93">
      <c r="A89">
        <v>86</v>
      </c>
      <c r="B89" t="s">
        <v>86</v>
      </c>
      <c r="C89">
        <v>3</v>
      </c>
      <c r="D89" s="1">
        <f>GUTE30!D89-GMIN30!D89</f>
        <v>0</v>
      </c>
      <c r="E89" s="1">
        <f>GUTE30!E89-GMIN30!E89</f>
        <v>0</v>
      </c>
      <c r="F89" s="1">
        <f>GUTE30!F89-GMIN30!F89</f>
        <v>0</v>
      </c>
      <c r="G89" s="1">
        <f>GUTE30!G89-GMIN30!G89</f>
        <v>0</v>
      </c>
      <c r="H89" s="1">
        <f>GUTE30!H89-GMIN30!H89</f>
        <v>0</v>
      </c>
      <c r="I89" s="1">
        <f>GUTE30!I89-GMIN30!I89</f>
        <v>0</v>
      </c>
      <c r="J89" s="1">
        <f>GUTE30!J89-GMIN30!J89</f>
        <v>0</v>
      </c>
      <c r="K89" s="1">
        <f>GUTE30!K89-GMIN30!K89</f>
        <v>0</v>
      </c>
      <c r="L89" s="1">
        <f>GUTE30!L89-GMIN30!L89</f>
        <v>0</v>
      </c>
      <c r="M89" s="1">
        <f>GUTE30!M89-GMIN30!M89</f>
        <v>0</v>
      </c>
      <c r="N89" s="1">
        <f>GUTE30!N89-GMIN30!N89</f>
        <v>0</v>
      </c>
      <c r="O89" s="1">
        <f>GUTE30!O89-GMIN30!O89</f>
        <v>0</v>
      </c>
      <c r="P89" s="1">
        <f>GUTE30!P89-GMIN30!P89</f>
        <v>0</v>
      </c>
      <c r="Q89" s="1">
        <f>GUTE30!Q89-GMIN30!Q89</f>
        <v>0</v>
      </c>
      <c r="R89" s="1">
        <f>GUTE30!R89-GMIN30!R89</f>
        <v>0</v>
      </c>
      <c r="S89" s="1">
        <f>GUTE30!S89-GMIN30!S89</f>
        <v>0</v>
      </c>
      <c r="T89" s="1">
        <f>GUTE30!T89-GMIN30!T89</f>
        <v>0</v>
      </c>
      <c r="U89" s="1">
        <f>GUTE30!U89-GMIN30!U89</f>
        <v>0</v>
      </c>
      <c r="V89" s="1">
        <f>GUTE30!V89-GMIN30!V89</f>
        <v>0</v>
      </c>
      <c r="W89" s="1">
        <f>GUTE30!W89-GMIN30!W89</f>
        <v>0</v>
      </c>
      <c r="X89" s="1">
        <f>GUTE30!X89-GMIN30!X89</f>
        <v>0</v>
      </c>
      <c r="Y89" s="1">
        <f>GUTE30!Y89-GMIN30!Y89</f>
        <v>0</v>
      </c>
      <c r="Z89" s="1">
        <f>GUTE30!Z89-GMIN30!Z89</f>
        <v>0</v>
      </c>
      <c r="AA89" s="1">
        <f>GUTE30!AA89-GMIN30!AA89</f>
        <v>0</v>
      </c>
      <c r="AB89" s="1">
        <f>GUTE30!AB89-GMIN30!AB89</f>
        <v>0</v>
      </c>
      <c r="AC89" s="1">
        <f>GUTE30!AC89-GMIN30!AC89</f>
        <v>0</v>
      </c>
      <c r="AD89" s="1">
        <f>GUTE30!AD89-GMIN30!AD89</f>
        <v>0</v>
      </c>
      <c r="AE89" s="1">
        <f>GUTE30!AE89-GMIN30!AE89</f>
        <v>0</v>
      </c>
      <c r="AF89" s="1">
        <f>GUTE30!AF89-GMIN30!AF89</f>
        <v>0</v>
      </c>
      <c r="AG89" s="1">
        <f>GUTE30!AG89-GMIN30!AG89</f>
        <v>0</v>
      </c>
      <c r="AH89" s="1">
        <f>GUTE30!AH89-GMIN30!AH89</f>
        <v>0</v>
      </c>
      <c r="AI89" s="1">
        <f>GUTE30!AI89-GMIN30!AI89</f>
        <v>0</v>
      </c>
      <c r="AJ89" s="1">
        <f>GUTE30!AJ89-GMIN30!AJ89</f>
        <v>0</v>
      </c>
      <c r="AK89" s="1">
        <f>GUTE30!AK89-GMIN30!AK89</f>
        <v>0</v>
      </c>
      <c r="AL89" s="1">
        <f>GUTE30!AL89-GMIN30!AL89</f>
        <v>0</v>
      </c>
      <c r="AM89" s="1">
        <f>GUTE30!AM89-GMIN30!AM89</f>
        <v>0</v>
      </c>
      <c r="AN89" s="1">
        <f>GUTE30!AN89-GMIN30!AN89</f>
        <v>0</v>
      </c>
      <c r="AO89" s="1">
        <f>GUTE30!AO89-GMIN30!AO89</f>
        <v>0</v>
      </c>
      <c r="AP89" s="1">
        <f>GUTE30!AP89-GMIN30!AP89</f>
        <v>0</v>
      </c>
      <c r="AQ89" s="1">
        <f>GUTE30!AQ89-GMIN30!AQ89</f>
        <v>0</v>
      </c>
      <c r="AR89" s="1">
        <f>GUTE30!AR89-GMIN30!AR89</f>
        <v>0</v>
      </c>
      <c r="AS89" s="1">
        <f>GUTE30!AS89-GMIN30!AS89</f>
        <v>0</v>
      </c>
      <c r="AT89" s="1">
        <f>GUTE30!AT89-GMIN30!AT89</f>
        <v>0</v>
      </c>
      <c r="AU89" s="1">
        <f>GUTE30!AU89-GMIN30!AU89</f>
        <v>0</v>
      </c>
      <c r="AV89" s="1">
        <f>GUTE30!AV89-GMIN30!AV89</f>
        <v>0</v>
      </c>
      <c r="AW89" s="1">
        <f>GUTE30!AW89-GMIN30!AW89</f>
        <v>0</v>
      </c>
      <c r="AX89" s="1">
        <f>GUTE30!AX89-GMIN30!AX89</f>
        <v>0</v>
      </c>
      <c r="AY89" s="1">
        <f>GUTE30!AY89-GMIN30!AY89</f>
        <v>0</v>
      </c>
      <c r="AZ89" s="1">
        <f>GUTE30!AZ89-GMIN30!AZ89</f>
        <v>0</v>
      </c>
      <c r="BA89" s="1">
        <f>GUTE30!BA89-GMIN30!BA89</f>
        <v>0</v>
      </c>
      <c r="BB89" s="1">
        <f>GUTE30!BB89-GMIN30!BB89</f>
        <v>0</v>
      </c>
      <c r="BC89" s="1">
        <f>GUTE30!BC89-GMIN30!BC89</f>
        <v>0</v>
      </c>
      <c r="BD89" s="1">
        <f>GUTE30!BD89-GMIN30!BD89</f>
        <v>0</v>
      </c>
      <c r="BE89" s="1">
        <f>GUTE30!BE89-GMIN30!BE89</f>
        <v>0</v>
      </c>
      <c r="BF89" s="1">
        <f>GUTE30!BF89-GMIN30!BF89</f>
        <v>0</v>
      </c>
      <c r="BG89" s="1">
        <f>GUTE30!BG89-GMIN30!BG89</f>
        <v>0</v>
      </c>
      <c r="BH89" s="1">
        <f>GUTE30!BH89-GMIN30!BH89</f>
        <v>0</v>
      </c>
      <c r="BI89" s="1">
        <f>GUTE30!BI89-GMIN30!BI89</f>
        <v>0</v>
      </c>
      <c r="BJ89" s="1">
        <f>GUTE30!BJ89-GMIN30!BJ89</f>
        <v>0</v>
      </c>
      <c r="BK89" s="1">
        <f>GUTE30!BK89-GMIN30!BK89</f>
        <v>0</v>
      </c>
      <c r="BL89" s="1">
        <f>GUTE30!BL89-GMIN30!BL89</f>
        <v>0</v>
      </c>
      <c r="BM89" s="1">
        <f>GUTE30!BM89-GMIN30!BM89</f>
        <v>0</v>
      </c>
      <c r="BN89" s="1">
        <f>GUTE30!BN89-GMIN30!BN89</f>
        <v>0</v>
      </c>
      <c r="BO89" s="1">
        <f>GUTE30!BO89-GMIN30!BO89</f>
        <v>0</v>
      </c>
      <c r="BP89" s="1">
        <f>GUTE30!BP89-GMIN30!BP89</f>
        <v>0</v>
      </c>
      <c r="BQ89" s="1">
        <f>GUTE30!BQ89-GMIN30!BQ89</f>
        <v>0</v>
      </c>
      <c r="BR89" s="1">
        <f>GUTE30!BR89-GMIN30!BR89</f>
        <v>0</v>
      </c>
      <c r="BS89" s="1">
        <f>GUTE30!BS89-GMIN30!BS89</f>
        <v>0</v>
      </c>
      <c r="BT89" s="1">
        <f>GUTE30!BT89-GMIN30!BT89</f>
        <v>0</v>
      </c>
      <c r="BU89" s="1">
        <f>GUTE30!BU89-GMIN30!BU89</f>
        <v>0</v>
      </c>
      <c r="BV89" s="1">
        <f>GUTE30!BV89-GMIN30!BV89</f>
        <v>0</v>
      </c>
      <c r="BW89" s="1">
        <f>GUTE30!BW89-GMIN30!BW89</f>
        <v>0</v>
      </c>
      <c r="BX89" s="1">
        <f>GUTE30!BX89-GMIN30!BX89</f>
        <v>0</v>
      </c>
      <c r="BY89" s="1">
        <f>GUTE30!BY89-GMIN30!BY89</f>
        <v>0</v>
      </c>
      <c r="BZ89" s="1">
        <f>GUTE30!BZ89-GMIN30!BZ89</f>
        <v>0</v>
      </c>
      <c r="CA89" s="1">
        <f>GUTE30!CA89-GMIN30!CA89</f>
        <v>0</v>
      </c>
      <c r="CB89" s="1">
        <f>GUTE30!CB89-GMIN30!CB89</f>
        <v>0</v>
      </c>
      <c r="CC89" s="1">
        <f>GUTE30!CC89-GMIN30!CC89</f>
        <v>0</v>
      </c>
      <c r="CD89" s="1">
        <f>GUTE30!CD89-GMIN30!CD89</f>
        <v>0</v>
      </c>
      <c r="CE89" s="1">
        <f>GUTE30!CE89-GMIN30!CE89</f>
        <v>0</v>
      </c>
      <c r="CF89" s="1">
        <f>GUTE30!CF89-GMIN30!CF89</f>
        <v>0</v>
      </c>
      <c r="CG89" s="1">
        <f>GUTE30!CG89-GMIN30!CG89</f>
        <v>0</v>
      </c>
      <c r="CH89" s="1">
        <f>GUTE30!CH89-GMIN30!CH89</f>
        <v>0</v>
      </c>
      <c r="CI89" s="1">
        <f>GUTE30!CI89-GMIN30!CI89</f>
        <v>0</v>
      </c>
      <c r="CJ89" s="1">
        <f>GUTE30!CJ89-GMIN30!CJ89</f>
        <v>0</v>
      </c>
      <c r="CK89" s="1">
        <f>GUTE30!CK89-GMIN30!CK89</f>
        <v>0</v>
      </c>
      <c r="CL89" s="1">
        <f>GUTE30!CL89-GMIN30!CL89</f>
        <v>0</v>
      </c>
      <c r="CM89" s="1">
        <f>GUTE30!CM89-GMIN30!CM89</f>
        <v>0</v>
      </c>
      <c r="CN89" s="1">
        <f>GUTE30!CN89-GMIN30!CN89</f>
        <v>0</v>
      </c>
      <c r="CO89" s="1">
        <f>GUTE30!CO89-GMIN30!CO89</f>
        <v>0</v>
      </c>
    </row>
    <row r="90" spans="1:93">
      <c r="A90">
        <v>87</v>
      </c>
      <c r="B90" t="s">
        <v>87</v>
      </c>
      <c r="C90">
        <v>3</v>
      </c>
      <c r="D90" s="1">
        <f>GUTE30!D90-GMIN30!D90</f>
        <v>0</v>
      </c>
      <c r="E90" s="1">
        <f>GUTE30!E90-GMIN30!E90</f>
        <v>0</v>
      </c>
      <c r="F90" s="1">
        <f>GUTE30!F90-GMIN30!F90</f>
        <v>0</v>
      </c>
      <c r="G90" s="1">
        <f>GUTE30!G90-GMIN30!G90</f>
        <v>0</v>
      </c>
      <c r="H90" s="1">
        <f>GUTE30!H90-GMIN30!H90</f>
        <v>0</v>
      </c>
      <c r="I90" s="1">
        <f>GUTE30!I90-GMIN30!I90</f>
        <v>0</v>
      </c>
      <c r="J90" s="1">
        <f>GUTE30!J90-GMIN30!J90</f>
        <v>0</v>
      </c>
      <c r="K90" s="1">
        <f>GUTE30!K90-GMIN30!K90</f>
        <v>0</v>
      </c>
      <c r="L90" s="1">
        <f>GUTE30!L90-GMIN30!L90</f>
        <v>0</v>
      </c>
      <c r="M90" s="1">
        <f>GUTE30!M90-GMIN30!M90</f>
        <v>0</v>
      </c>
      <c r="N90" s="1">
        <f>GUTE30!N90-GMIN30!N90</f>
        <v>0</v>
      </c>
      <c r="O90" s="1">
        <f>GUTE30!O90-GMIN30!O90</f>
        <v>0</v>
      </c>
      <c r="P90" s="1">
        <f>GUTE30!P90-GMIN30!P90</f>
        <v>0</v>
      </c>
      <c r="Q90" s="1">
        <f>GUTE30!Q90-GMIN30!Q90</f>
        <v>0</v>
      </c>
      <c r="R90" s="1">
        <f>GUTE30!R90-GMIN30!R90</f>
        <v>0</v>
      </c>
      <c r="S90" s="1">
        <f>GUTE30!S90-GMIN30!S90</f>
        <v>0</v>
      </c>
      <c r="T90" s="1">
        <f>GUTE30!T90-GMIN30!T90</f>
        <v>0</v>
      </c>
      <c r="U90" s="1">
        <f>GUTE30!U90-GMIN30!U90</f>
        <v>0</v>
      </c>
      <c r="V90" s="1">
        <f>GUTE30!V90-GMIN30!V90</f>
        <v>0</v>
      </c>
      <c r="W90" s="1">
        <f>GUTE30!W90-GMIN30!W90</f>
        <v>0</v>
      </c>
      <c r="X90" s="1">
        <f>GUTE30!X90-GMIN30!X90</f>
        <v>0</v>
      </c>
      <c r="Y90" s="1">
        <f>GUTE30!Y90-GMIN30!Y90</f>
        <v>0</v>
      </c>
      <c r="Z90" s="1">
        <f>GUTE30!Z90-GMIN30!Z90</f>
        <v>0</v>
      </c>
      <c r="AA90" s="1">
        <f>GUTE30!AA90-GMIN30!AA90</f>
        <v>0</v>
      </c>
      <c r="AB90" s="1">
        <f>GUTE30!AB90-GMIN30!AB90</f>
        <v>0</v>
      </c>
      <c r="AC90" s="1">
        <f>GUTE30!AC90-GMIN30!AC90</f>
        <v>0</v>
      </c>
      <c r="AD90" s="1">
        <f>GUTE30!AD90-GMIN30!AD90</f>
        <v>0</v>
      </c>
      <c r="AE90" s="1">
        <f>GUTE30!AE90-GMIN30!AE90</f>
        <v>0</v>
      </c>
      <c r="AF90" s="1">
        <f>GUTE30!AF90-GMIN30!AF90</f>
        <v>0</v>
      </c>
      <c r="AG90" s="1">
        <f>GUTE30!AG90-GMIN30!AG90</f>
        <v>0</v>
      </c>
      <c r="AH90" s="1">
        <f>GUTE30!AH90-GMIN30!AH90</f>
        <v>0</v>
      </c>
      <c r="AI90" s="1">
        <f>GUTE30!AI90-GMIN30!AI90</f>
        <v>0</v>
      </c>
      <c r="AJ90" s="1">
        <f>GUTE30!AJ90-GMIN30!AJ90</f>
        <v>0</v>
      </c>
      <c r="AK90" s="1">
        <f>GUTE30!AK90-GMIN30!AK90</f>
        <v>0</v>
      </c>
      <c r="AL90" s="1">
        <f>GUTE30!AL90-GMIN30!AL90</f>
        <v>0</v>
      </c>
      <c r="AM90" s="1">
        <f>GUTE30!AM90-GMIN30!AM90</f>
        <v>0</v>
      </c>
      <c r="AN90" s="1">
        <f>GUTE30!AN90-GMIN30!AN90</f>
        <v>0</v>
      </c>
      <c r="AO90" s="1">
        <f>GUTE30!AO90-GMIN30!AO90</f>
        <v>0</v>
      </c>
      <c r="AP90" s="1">
        <f>GUTE30!AP90-GMIN30!AP90</f>
        <v>0</v>
      </c>
      <c r="AQ90" s="1">
        <f>GUTE30!AQ90-GMIN30!AQ90</f>
        <v>0</v>
      </c>
      <c r="AR90" s="1">
        <f>GUTE30!AR90-GMIN30!AR90</f>
        <v>0</v>
      </c>
      <c r="AS90" s="1">
        <f>GUTE30!AS90-GMIN30!AS90</f>
        <v>0</v>
      </c>
      <c r="AT90" s="1">
        <f>GUTE30!AT90-GMIN30!AT90</f>
        <v>0</v>
      </c>
      <c r="AU90" s="1">
        <f>GUTE30!AU90-GMIN30!AU90</f>
        <v>0</v>
      </c>
      <c r="AV90" s="1">
        <f>GUTE30!AV90-GMIN30!AV90</f>
        <v>0</v>
      </c>
      <c r="AW90" s="1">
        <f>GUTE30!AW90-GMIN30!AW90</f>
        <v>0</v>
      </c>
      <c r="AX90" s="1">
        <f>GUTE30!AX90-GMIN30!AX90</f>
        <v>0</v>
      </c>
      <c r="AY90" s="1">
        <f>GUTE30!AY90-GMIN30!AY90</f>
        <v>0</v>
      </c>
      <c r="AZ90" s="1">
        <f>GUTE30!AZ90-GMIN30!AZ90</f>
        <v>0</v>
      </c>
      <c r="BA90" s="1">
        <f>GUTE30!BA90-GMIN30!BA90</f>
        <v>0</v>
      </c>
      <c r="BB90" s="1">
        <f>GUTE30!BB90-GMIN30!BB90</f>
        <v>0</v>
      </c>
      <c r="BC90" s="1">
        <f>GUTE30!BC90-GMIN30!BC90</f>
        <v>0</v>
      </c>
      <c r="BD90" s="1">
        <f>GUTE30!BD90-GMIN30!BD90</f>
        <v>0</v>
      </c>
      <c r="BE90" s="1">
        <f>GUTE30!BE90-GMIN30!BE90</f>
        <v>0</v>
      </c>
      <c r="BF90" s="1">
        <f>GUTE30!BF90-GMIN30!BF90</f>
        <v>0</v>
      </c>
      <c r="BG90" s="1">
        <f>GUTE30!BG90-GMIN30!BG90</f>
        <v>0</v>
      </c>
      <c r="BH90" s="1">
        <f>GUTE30!BH90-GMIN30!BH90</f>
        <v>0</v>
      </c>
      <c r="BI90" s="1">
        <f>GUTE30!BI90-GMIN30!BI90</f>
        <v>0</v>
      </c>
      <c r="BJ90" s="1">
        <f>GUTE30!BJ90-GMIN30!BJ90</f>
        <v>0</v>
      </c>
      <c r="BK90" s="1">
        <f>GUTE30!BK90-GMIN30!BK90</f>
        <v>0</v>
      </c>
      <c r="BL90" s="1">
        <f>GUTE30!BL90-GMIN30!BL90</f>
        <v>0</v>
      </c>
      <c r="BM90" s="1">
        <f>GUTE30!BM90-GMIN30!BM90</f>
        <v>0</v>
      </c>
      <c r="BN90" s="1">
        <f>GUTE30!BN90-GMIN30!BN90</f>
        <v>0</v>
      </c>
      <c r="BO90" s="1">
        <f>GUTE30!BO90-GMIN30!BO90</f>
        <v>0</v>
      </c>
      <c r="BP90" s="1">
        <f>GUTE30!BP90-GMIN30!BP90</f>
        <v>0</v>
      </c>
      <c r="BQ90" s="1">
        <f>GUTE30!BQ90-GMIN30!BQ90</f>
        <v>0</v>
      </c>
      <c r="BR90" s="1">
        <f>GUTE30!BR90-GMIN30!BR90</f>
        <v>0</v>
      </c>
      <c r="BS90" s="1">
        <f>GUTE30!BS90-GMIN30!BS90</f>
        <v>0</v>
      </c>
      <c r="BT90" s="1">
        <f>GUTE30!BT90-GMIN30!BT90</f>
        <v>0</v>
      </c>
      <c r="BU90" s="1">
        <f>GUTE30!BU90-GMIN30!BU90</f>
        <v>0</v>
      </c>
      <c r="BV90" s="1">
        <f>GUTE30!BV90-GMIN30!BV90</f>
        <v>0</v>
      </c>
      <c r="BW90" s="1">
        <f>GUTE30!BW90-GMIN30!BW90</f>
        <v>0</v>
      </c>
      <c r="BX90" s="1">
        <f>GUTE30!BX90-GMIN30!BX90</f>
        <v>0</v>
      </c>
      <c r="BY90" s="1">
        <f>GUTE30!BY90-GMIN30!BY90</f>
        <v>0</v>
      </c>
      <c r="BZ90" s="1">
        <f>GUTE30!BZ90-GMIN30!BZ90</f>
        <v>0</v>
      </c>
      <c r="CA90" s="1">
        <f>GUTE30!CA90-GMIN30!CA90</f>
        <v>0</v>
      </c>
      <c r="CB90" s="1">
        <f>GUTE30!CB90-GMIN30!CB90</f>
        <v>0</v>
      </c>
      <c r="CC90" s="1">
        <f>GUTE30!CC90-GMIN30!CC90</f>
        <v>0</v>
      </c>
      <c r="CD90" s="1">
        <f>GUTE30!CD90-GMIN30!CD90</f>
        <v>0</v>
      </c>
      <c r="CE90" s="1">
        <f>GUTE30!CE90-GMIN30!CE90</f>
        <v>0</v>
      </c>
      <c r="CF90" s="1">
        <f>GUTE30!CF90-GMIN30!CF90</f>
        <v>0</v>
      </c>
      <c r="CG90" s="1">
        <f>GUTE30!CG90-GMIN30!CG90</f>
        <v>0</v>
      </c>
      <c r="CH90" s="1">
        <f>GUTE30!CH90-GMIN30!CH90</f>
        <v>0</v>
      </c>
      <c r="CI90" s="1">
        <f>GUTE30!CI90-GMIN30!CI90</f>
        <v>0</v>
      </c>
      <c r="CJ90" s="1">
        <f>GUTE30!CJ90-GMIN30!CJ90</f>
        <v>0</v>
      </c>
      <c r="CK90" s="1">
        <f>GUTE30!CK90-GMIN30!CK90</f>
        <v>0</v>
      </c>
      <c r="CL90" s="1">
        <f>GUTE30!CL90-GMIN30!CL90</f>
        <v>0</v>
      </c>
      <c r="CM90" s="1">
        <f>GUTE30!CM90-GMIN30!CM90</f>
        <v>0</v>
      </c>
      <c r="CN90" s="1">
        <f>GUTE30!CN90-GMIN30!CN90</f>
        <v>0</v>
      </c>
      <c r="CO90" s="1">
        <f>GUTE30!CO90-GMIN30!CO90</f>
        <v>0</v>
      </c>
    </row>
    <row r="91" spans="1:93">
      <c r="A91">
        <v>88</v>
      </c>
      <c r="B91" t="s">
        <v>88</v>
      </c>
      <c r="C91">
        <v>3</v>
      </c>
      <c r="D91" s="1">
        <f>GUTE30!D91-GMIN30!D91</f>
        <v>0</v>
      </c>
      <c r="E91" s="1">
        <f>GUTE30!E91-GMIN30!E91</f>
        <v>0</v>
      </c>
      <c r="F91" s="1">
        <f>GUTE30!F91-GMIN30!F91</f>
        <v>0</v>
      </c>
      <c r="G91" s="1">
        <f>GUTE30!G91-GMIN30!G91</f>
        <v>0</v>
      </c>
      <c r="H91" s="1">
        <f>GUTE30!H91-GMIN30!H91</f>
        <v>0</v>
      </c>
      <c r="I91" s="1">
        <f>GUTE30!I91-GMIN30!I91</f>
        <v>0</v>
      </c>
      <c r="J91" s="1">
        <f>GUTE30!J91-GMIN30!J91</f>
        <v>0</v>
      </c>
      <c r="K91" s="1">
        <f>GUTE30!K91-GMIN30!K91</f>
        <v>0</v>
      </c>
      <c r="L91" s="1">
        <f>GUTE30!L91-GMIN30!L91</f>
        <v>0</v>
      </c>
      <c r="M91" s="1">
        <f>GUTE30!M91-GMIN30!M91</f>
        <v>0</v>
      </c>
      <c r="N91" s="1">
        <f>GUTE30!N91-GMIN30!N91</f>
        <v>0</v>
      </c>
      <c r="O91" s="1">
        <f>GUTE30!O91-GMIN30!O91</f>
        <v>0</v>
      </c>
      <c r="P91" s="1">
        <f>GUTE30!P91-GMIN30!P91</f>
        <v>0</v>
      </c>
      <c r="Q91" s="1">
        <f>GUTE30!Q91-GMIN30!Q91</f>
        <v>0</v>
      </c>
      <c r="R91" s="1">
        <f>GUTE30!R91-GMIN30!R91</f>
        <v>0</v>
      </c>
      <c r="S91" s="1">
        <f>GUTE30!S91-GMIN30!S91</f>
        <v>0</v>
      </c>
      <c r="T91" s="1">
        <f>GUTE30!T91-GMIN30!T91</f>
        <v>0</v>
      </c>
      <c r="U91" s="1">
        <f>GUTE30!U91-GMIN30!U91</f>
        <v>0</v>
      </c>
      <c r="V91" s="1">
        <f>GUTE30!V91-GMIN30!V91</f>
        <v>0</v>
      </c>
      <c r="W91" s="1">
        <f>GUTE30!W91-GMIN30!W91</f>
        <v>0</v>
      </c>
      <c r="X91" s="1">
        <f>GUTE30!X91-GMIN30!X91</f>
        <v>0</v>
      </c>
      <c r="Y91" s="1">
        <f>GUTE30!Y91-GMIN30!Y91</f>
        <v>0</v>
      </c>
      <c r="Z91" s="1">
        <f>GUTE30!Z91-GMIN30!Z91</f>
        <v>0</v>
      </c>
      <c r="AA91" s="1">
        <f>GUTE30!AA91-GMIN30!AA91</f>
        <v>0</v>
      </c>
      <c r="AB91" s="1">
        <f>GUTE30!AB91-GMIN30!AB91</f>
        <v>0</v>
      </c>
      <c r="AC91" s="1">
        <f>GUTE30!AC91-GMIN30!AC91</f>
        <v>0</v>
      </c>
      <c r="AD91" s="1">
        <f>GUTE30!AD91-GMIN30!AD91</f>
        <v>0</v>
      </c>
      <c r="AE91" s="1">
        <f>GUTE30!AE91-GMIN30!AE91</f>
        <v>0</v>
      </c>
      <c r="AF91" s="1">
        <f>GUTE30!AF91-GMIN30!AF91</f>
        <v>0</v>
      </c>
      <c r="AG91" s="1">
        <f>GUTE30!AG91-GMIN30!AG91</f>
        <v>0</v>
      </c>
      <c r="AH91" s="1">
        <f>GUTE30!AH91-GMIN30!AH91</f>
        <v>0</v>
      </c>
      <c r="AI91" s="1">
        <f>GUTE30!AI91-GMIN30!AI91</f>
        <v>0</v>
      </c>
      <c r="AJ91" s="1">
        <f>GUTE30!AJ91-GMIN30!AJ91</f>
        <v>0</v>
      </c>
      <c r="AK91" s="1">
        <f>GUTE30!AK91-GMIN30!AK91</f>
        <v>0</v>
      </c>
      <c r="AL91" s="1">
        <f>GUTE30!AL91-GMIN30!AL91</f>
        <v>0</v>
      </c>
      <c r="AM91" s="1">
        <f>GUTE30!AM91-GMIN30!AM91</f>
        <v>0</v>
      </c>
      <c r="AN91" s="1">
        <f>GUTE30!AN91-GMIN30!AN91</f>
        <v>0</v>
      </c>
      <c r="AO91" s="1">
        <f>GUTE30!AO91-GMIN30!AO91</f>
        <v>0</v>
      </c>
      <c r="AP91" s="1">
        <f>GUTE30!AP91-GMIN30!AP91</f>
        <v>0</v>
      </c>
      <c r="AQ91" s="1">
        <f>GUTE30!AQ91-GMIN30!AQ91</f>
        <v>0</v>
      </c>
      <c r="AR91" s="1">
        <f>GUTE30!AR91-GMIN30!AR91</f>
        <v>0</v>
      </c>
      <c r="AS91" s="1">
        <f>GUTE30!AS91-GMIN30!AS91</f>
        <v>0</v>
      </c>
      <c r="AT91" s="1">
        <f>GUTE30!AT91-GMIN30!AT91</f>
        <v>0</v>
      </c>
      <c r="AU91" s="1">
        <f>GUTE30!AU91-GMIN30!AU91</f>
        <v>0</v>
      </c>
      <c r="AV91" s="1">
        <f>GUTE30!AV91-GMIN30!AV91</f>
        <v>0</v>
      </c>
      <c r="AW91" s="1">
        <f>GUTE30!AW91-GMIN30!AW91</f>
        <v>0</v>
      </c>
      <c r="AX91" s="1">
        <f>GUTE30!AX91-GMIN30!AX91</f>
        <v>0</v>
      </c>
      <c r="AY91" s="1">
        <f>GUTE30!AY91-GMIN30!AY91</f>
        <v>0</v>
      </c>
      <c r="AZ91" s="1">
        <f>GUTE30!AZ91-GMIN30!AZ91</f>
        <v>0</v>
      </c>
      <c r="BA91" s="1">
        <f>GUTE30!BA91-GMIN30!BA91</f>
        <v>0</v>
      </c>
      <c r="BB91" s="1">
        <f>GUTE30!BB91-GMIN30!BB91</f>
        <v>0</v>
      </c>
      <c r="BC91" s="1">
        <f>GUTE30!BC91-GMIN30!BC91</f>
        <v>0</v>
      </c>
      <c r="BD91" s="1">
        <f>GUTE30!BD91-GMIN30!BD91</f>
        <v>0</v>
      </c>
      <c r="BE91" s="1">
        <f>GUTE30!BE91-GMIN30!BE91</f>
        <v>0</v>
      </c>
      <c r="BF91" s="1">
        <f>GUTE30!BF91-GMIN30!BF91</f>
        <v>0</v>
      </c>
      <c r="BG91" s="1">
        <f>GUTE30!BG91-GMIN30!BG91</f>
        <v>0</v>
      </c>
      <c r="BH91" s="1">
        <f>GUTE30!BH91-GMIN30!BH91</f>
        <v>0</v>
      </c>
      <c r="BI91" s="1">
        <f>GUTE30!BI91-GMIN30!BI91</f>
        <v>0</v>
      </c>
      <c r="BJ91" s="1">
        <f>GUTE30!BJ91-GMIN30!BJ91</f>
        <v>0</v>
      </c>
      <c r="BK91" s="1">
        <f>GUTE30!BK91-GMIN30!BK91</f>
        <v>0</v>
      </c>
      <c r="BL91" s="1">
        <f>GUTE30!BL91-GMIN30!BL91</f>
        <v>0</v>
      </c>
      <c r="BM91" s="1">
        <f>GUTE30!BM91-GMIN30!BM91</f>
        <v>0</v>
      </c>
      <c r="BN91" s="1">
        <f>GUTE30!BN91-GMIN30!BN91</f>
        <v>0</v>
      </c>
      <c r="BO91" s="1">
        <f>GUTE30!BO91-GMIN30!BO91</f>
        <v>0</v>
      </c>
      <c r="BP91" s="1">
        <f>GUTE30!BP91-GMIN30!BP91</f>
        <v>0</v>
      </c>
      <c r="BQ91" s="1">
        <f>GUTE30!BQ91-GMIN30!BQ91</f>
        <v>0</v>
      </c>
      <c r="BR91" s="1">
        <f>GUTE30!BR91-GMIN30!BR91</f>
        <v>0</v>
      </c>
      <c r="BS91" s="1">
        <f>GUTE30!BS91-GMIN30!BS91</f>
        <v>0</v>
      </c>
      <c r="BT91" s="1">
        <f>GUTE30!BT91-GMIN30!BT91</f>
        <v>0</v>
      </c>
      <c r="BU91" s="1">
        <f>GUTE30!BU91-GMIN30!BU91</f>
        <v>0</v>
      </c>
      <c r="BV91" s="1">
        <f>GUTE30!BV91-GMIN30!BV91</f>
        <v>0</v>
      </c>
      <c r="BW91" s="1">
        <f>GUTE30!BW91-GMIN30!BW91</f>
        <v>0</v>
      </c>
      <c r="BX91" s="1">
        <f>GUTE30!BX91-GMIN30!BX91</f>
        <v>0</v>
      </c>
      <c r="BY91" s="1">
        <f>GUTE30!BY91-GMIN30!BY91</f>
        <v>0</v>
      </c>
      <c r="BZ91" s="1">
        <f>GUTE30!BZ91-GMIN30!BZ91</f>
        <v>0</v>
      </c>
      <c r="CA91" s="1">
        <f>GUTE30!CA91-GMIN30!CA91</f>
        <v>0</v>
      </c>
      <c r="CB91" s="1">
        <f>GUTE30!CB91-GMIN30!CB91</f>
        <v>0</v>
      </c>
      <c r="CC91" s="1">
        <f>GUTE30!CC91-GMIN30!CC91</f>
        <v>0</v>
      </c>
      <c r="CD91" s="1">
        <f>GUTE30!CD91-GMIN30!CD91</f>
        <v>0</v>
      </c>
      <c r="CE91" s="1">
        <f>GUTE30!CE91-GMIN30!CE91</f>
        <v>0</v>
      </c>
      <c r="CF91" s="1">
        <f>GUTE30!CF91-GMIN30!CF91</f>
        <v>0</v>
      </c>
      <c r="CG91" s="1">
        <f>GUTE30!CG91-GMIN30!CG91</f>
        <v>0</v>
      </c>
      <c r="CH91" s="1">
        <f>GUTE30!CH91-GMIN30!CH91</f>
        <v>0</v>
      </c>
      <c r="CI91" s="1">
        <f>GUTE30!CI91-GMIN30!CI91</f>
        <v>0</v>
      </c>
      <c r="CJ91" s="1">
        <f>GUTE30!CJ91-GMIN30!CJ91</f>
        <v>0</v>
      </c>
      <c r="CK91" s="1">
        <f>GUTE30!CK91-GMIN30!CK91</f>
        <v>0</v>
      </c>
      <c r="CL91" s="1">
        <f>GUTE30!CL91-GMIN30!CL91</f>
        <v>0</v>
      </c>
      <c r="CM91" s="1">
        <f>GUTE30!CM91-GMIN30!CM91</f>
        <v>0</v>
      </c>
      <c r="CN91" s="1">
        <f>GUTE30!CN91-GMIN30!CN91</f>
        <v>0</v>
      </c>
      <c r="CO91" s="1">
        <f>GUTE30!CO91-GMIN30!CO91</f>
        <v>0</v>
      </c>
    </row>
    <row r="92" spans="1:93">
      <c r="A92">
        <v>89</v>
      </c>
      <c r="B92" t="s">
        <v>89</v>
      </c>
      <c r="C92">
        <v>3</v>
      </c>
      <c r="D92" s="1">
        <f>GUTE30!D92-GMIN30!D92</f>
        <v>0</v>
      </c>
      <c r="E92" s="1">
        <f>GUTE30!E92-GMIN30!E92</f>
        <v>0</v>
      </c>
      <c r="F92" s="1">
        <f>GUTE30!F92-GMIN30!F92</f>
        <v>0</v>
      </c>
      <c r="G92" s="1">
        <f>GUTE30!G92-GMIN30!G92</f>
        <v>0</v>
      </c>
      <c r="H92" s="1">
        <f>GUTE30!H92-GMIN30!H92</f>
        <v>0</v>
      </c>
      <c r="I92" s="1">
        <f>GUTE30!I92-GMIN30!I92</f>
        <v>0</v>
      </c>
      <c r="J92" s="1">
        <f>GUTE30!J92-GMIN30!J92</f>
        <v>0</v>
      </c>
      <c r="K92" s="1">
        <f>GUTE30!K92-GMIN30!K92</f>
        <v>0</v>
      </c>
      <c r="L92" s="1">
        <f>GUTE30!L92-GMIN30!L92</f>
        <v>0</v>
      </c>
      <c r="M92" s="1">
        <f>GUTE30!M92-GMIN30!M92</f>
        <v>0</v>
      </c>
      <c r="N92" s="1">
        <f>GUTE30!N92-GMIN30!N92</f>
        <v>0</v>
      </c>
      <c r="O92" s="1">
        <f>GUTE30!O92-GMIN30!O92</f>
        <v>0</v>
      </c>
      <c r="P92" s="1">
        <f>GUTE30!P92-GMIN30!P92</f>
        <v>0</v>
      </c>
      <c r="Q92" s="1">
        <f>GUTE30!Q92-GMIN30!Q92</f>
        <v>0</v>
      </c>
      <c r="R92" s="1">
        <f>GUTE30!R92-GMIN30!R92</f>
        <v>0</v>
      </c>
      <c r="S92" s="1">
        <f>GUTE30!S92-GMIN30!S92</f>
        <v>0</v>
      </c>
      <c r="T92" s="1">
        <f>GUTE30!T92-GMIN30!T92</f>
        <v>0</v>
      </c>
      <c r="U92" s="1">
        <f>GUTE30!U92-GMIN30!U92</f>
        <v>0</v>
      </c>
      <c r="V92" s="1">
        <f>GUTE30!V92-GMIN30!V92</f>
        <v>0</v>
      </c>
      <c r="W92" s="1">
        <f>GUTE30!W92-GMIN30!W92</f>
        <v>0</v>
      </c>
      <c r="X92" s="1">
        <f>GUTE30!X92-GMIN30!X92</f>
        <v>0</v>
      </c>
      <c r="Y92" s="1">
        <f>GUTE30!Y92-GMIN30!Y92</f>
        <v>0</v>
      </c>
      <c r="Z92" s="1">
        <f>GUTE30!Z92-GMIN30!Z92</f>
        <v>0</v>
      </c>
      <c r="AA92" s="1">
        <f>GUTE30!AA92-GMIN30!AA92</f>
        <v>0</v>
      </c>
      <c r="AB92" s="1">
        <f>GUTE30!AB92-GMIN30!AB92</f>
        <v>0</v>
      </c>
      <c r="AC92" s="1">
        <f>GUTE30!AC92-GMIN30!AC92</f>
        <v>0</v>
      </c>
      <c r="AD92" s="1">
        <f>GUTE30!AD92-GMIN30!AD92</f>
        <v>0</v>
      </c>
      <c r="AE92" s="1">
        <f>GUTE30!AE92-GMIN30!AE92</f>
        <v>0</v>
      </c>
      <c r="AF92" s="1">
        <f>GUTE30!AF92-GMIN30!AF92</f>
        <v>0</v>
      </c>
      <c r="AG92" s="1">
        <f>GUTE30!AG92-GMIN30!AG92</f>
        <v>0</v>
      </c>
      <c r="AH92" s="1">
        <f>GUTE30!AH92-GMIN30!AH92</f>
        <v>0</v>
      </c>
      <c r="AI92" s="1">
        <f>GUTE30!AI92-GMIN30!AI92</f>
        <v>0</v>
      </c>
      <c r="AJ92" s="1">
        <f>GUTE30!AJ92-GMIN30!AJ92</f>
        <v>0</v>
      </c>
      <c r="AK92" s="1">
        <f>GUTE30!AK92-GMIN30!AK92</f>
        <v>0</v>
      </c>
      <c r="AL92" s="1">
        <f>GUTE30!AL92-GMIN30!AL92</f>
        <v>0</v>
      </c>
      <c r="AM92" s="1">
        <f>GUTE30!AM92-GMIN30!AM92</f>
        <v>0</v>
      </c>
      <c r="AN92" s="1">
        <f>GUTE30!AN92-GMIN30!AN92</f>
        <v>0</v>
      </c>
      <c r="AO92" s="1">
        <f>GUTE30!AO92-GMIN30!AO92</f>
        <v>0</v>
      </c>
      <c r="AP92" s="1">
        <f>GUTE30!AP92-GMIN30!AP92</f>
        <v>0</v>
      </c>
      <c r="AQ92" s="1">
        <f>GUTE30!AQ92-GMIN30!AQ92</f>
        <v>0</v>
      </c>
      <c r="AR92" s="1">
        <f>GUTE30!AR92-GMIN30!AR92</f>
        <v>0</v>
      </c>
      <c r="AS92" s="1">
        <f>GUTE30!AS92-GMIN30!AS92</f>
        <v>0</v>
      </c>
      <c r="AT92" s="1">
        <f>GUTE30!AT92-GMIN30!AT92</f>
        <v>0</v>
      </c>
      <c r="AU92" s="1">
        <f>GUTE30!AU92-GMIN30!AU92</f>
        <v>0</v>
      </c>
      <c r="AV92" s="1">
        <f>GUTE30!AV92-GMIN30!AV92</f>
        <v>0</v>
      </c>
      <c r="AW92" s="1">
        <f>GUTE30!AW92-GMIN30!AW92</f>
        <v>0</v>
      </c>
      <c r="AX92" s="1">
        <f>GUTE30!AX92-GMIN30!AX92</f>
        <v>0</v>
      </c>
      <c r="AY92" s="1">
        <f>GUTE30!AY92-GMIN30!AY92</f>
        <v>0</v>
      </c>
      <c r="AZ92" s="1">
        <f>GUTE30!AZ92-GMIN30!AZ92</f>
        <v>0</v>
      </c>
      <c r="BA92" s="1">
        <f>GUTE30!BA92-GMIN30!BA92</f>
        <v>0</v>
      </c>
      <c r="BB92" s="1">
        <f>GUTE30!BB92-GMIN30!BB92</f>
        <v>0</v>
      </c>
      <c r="BC92" s="1">
        <f>GUTE30!BC92-GMIN30!BC92</f>
        <v>0</v>
      </c>
      <c r="BD92" s="1">
        <f>GUTE30!BD92-GMIN30!BD92</f>
        <v>0</v>
      </c>
      <c r="BE92" s="1">
        <f>GUTE30!BE92-GMIN30!BE92</f>
        <v>0</v>
      </c>
      <c r="BF92" s="1">
        <f>GUTE30!BF92-GMIN30!BF92</f>
        <v>0</v>
      </c>
      <c r="BG92" s="1">
        <f>GUTE30!BG92-GMIN30!BG92</f>
        <v>0</v>
      </c>
      <c r="BH92" s="1">
        <f>GUTE30!BH92-GMIN30!BH92</f>
        <v>0</v>
      </c>
      <c r="BI92" s="1">
        <f>GUTE30!BI92-GMIN30!BI92</f>
        <v>0</v>
      </c>
      <c r="BJ92" s="1">
        <f>GUTE30!BJ92-GMIN30!BJ92</f>
        <v>0</v>
      </c>
      <c r="BK92" s="1">
        <f>GUTE30!BK92-GMIN30!BK92</f>
        <v>0</v>
      </c>
      <c r="BL92" s="1">
        <f>GUTE30!BL92-GMIN30!BL92</f>
        <v>0</v>
      </c>
      <c r="BM92" s="1">
        <f>GUTE30!BM92-GMIN30!BM92</f>
        <v>0</v>
      </c>
      <c r="BN92" s="1">
        <f>GUTE30!BN92-GMIN30!BN92</f>
        <v>0</v>
      </c>
      <c r="BO92" s="1">
        <f>GUTE30!BO92-GMIN30!BO92</f>
        <v>0</v>
      </c>
      <c r="BP92" s="1">
        <f>GUTE30!BP92-GMIN30!BP92</f>
        <v>0</v>
      </c>
      <c r="BQ92" s="1">
        <f>GUTE30!BQ92-GMIN30!BQ92</f>
        <v>0</v>
      </c>
      <c r="BR92" s="1">
        <f>GUTE30!BR92-GMIN30!BR92</f>
        <v>0</v>
      </c>
      <c r="BS92" s="1">
        <f>GUTE30!BS92-GMIN30!BS92</f>
        <v>0</v>
      </c>
      <c r="BT92" s="1">
        <f>GUTE30!BT92-GMIN30!BT92</f>
        <v>0</v>
      </c>
      <c r="BU92" s="1">
        <f>GUTE30!BU92-GMIN30!BU92</f>
        <v>0</v>
      </c>
      <c r="BV92" s="1">
        <f>GUTE30!BV92-GMIN30!BV92</f>
        <v>0</v>
      </c>
      <c r="BW92" s="1">
        <f>GUTE30!BW92-GMIN30!BW92</f>
        <v>0</v>
      </c>
      <c r="BX92" s="1">
        <f>GUTE30!BX92-GMIN30!BX92</f>
        <v>0</v>
      </c>
      <c r="BY92" s="1">
        <f>GUTE30!BY92-GMIN30!BY92</f>
        <v>0</v>
      </c>
      <c r="BZ92" s="1">
        <f>GUTE30!BZ92-GMIN30!BZ92</f>
        <v>0</v>
      </c>
      <c r="CA92" s="1">
        <f>GUTE30!CA92-GMIN30!CA92</f>
        <v>0</v>
      </c>
      <c r="CB92" s="1">
        <f>GUTE30!CB92-GMIN30!CB92</f>
        <v>0</v>
      </c>
      <c r="CC92" s="1">
        <f>GUTE30!CC92-GMIN30!CC92</f>
        <v>0</v>
      </c>
      <c r="CD92" s="1">
        <f>GUTE30!CD92-GMIN30!CD92</f>
        <v>0</v>
      </c>
      <c r="CE92" s="1">
        <f>GUTE30!CE92-GMIN30!CE92</f>
        <v>0</v>
      </c>
      <c r="CF92" s="1">
        <f>GUTE30!CF92-GMIN30!CF92</f>
        <v>0</v>
      </c>
      <c r="CG92" s="1">
        <f>GUTE30!CG92-GMIN30!CG92</f>
        <v>0</v>
      </c>
      <c r="CH92" s="1">
        <f>GUTE30!CH92-GMIN30!CH92</f>
        <v>0</v>
      </c>
      <c r="CI92" s="1">
        <f>GUTE30!CI92-GMIN30!CI92</f>
        <v>0</v>
      </c>
      <c r="CJ92" s="1">
        <f>GUTE30!CJ92-GMIN30!CJ92</f>
        <v>0</v>
      </c>
      <c r="CK92" s="1">
        <f>GUTE30!CK92-GMIN30!CK92</f>
        <v>0</v>
      </c>
      <c r="CL92" s="1">
        <f>GUTE30!CL92-GMIN30!CL92</f>
        <v>0</v>
      </c>
      <c r="CM92" s="1">
        <f>GUTE30!CM92-GMIN30!CM92</f>
        <v>0</v>
      </c>
      <c r="CN92" s="1">
        <f>GUTE30!CN92-GMIN30!CN92</f>
        <v>0</v>
      </c>
      <c r="CO92" s="1">
        <f>GUTE30!CO92-GMIN30!CO92</f>
        <v>0</v>
      </c>
    </row>
    <row r="93" spans="1:93">
      <c r="A93">
        <v>90</v>
      </c>
      <c r="B93" t="s">
        <v>90</v>
      </c>
      <c r="C93">
        <v>3</v>
      </c>
      <c r="D93" s="1">
        <f>GUTE30!D93-GMIN30!D93</f>
        <v>0</v>
      </c>
      <c r="E93" s="1">
        <f>GUTE30!E93-GMIN30!E93</f>
        <v>0</v>
      </c>
      <c r="F93" s="1">
        <f>GUTE30!F93-GMIN30!F93</f>
        <v>0</v>
      </c>
      <c r="G93" s="1">
        <f>GUTE30!G93-GMIN30!G93</f>
        <v>0</v>
      </c>
      <c r="H93" s="1">
        <f>GUTE30!H93-GMIN30!H93</f>
        <v>0</v>
      </c>
      <c r="I93" s="1">
        <f>GUTE30!I93-GMIN30!I93</f>
        <v>0</v>
      </c>
      <c r="J93" s="1">
        <f>GUTE30!J93-GMIN30!J93</f>
        <v>0</v>
      </c>
      <c r="K93" s="1">
        <f>GUTE30!K93-GMIN30!K93</f>
        <v>0</v>
      </c>
      <c r="L93" s="1">
        <f>GUTE30!L93-GMIN30!L93</f>
        <v>0</v>
      </c>
      <c r="M93" s="1">
        <f>GUTE30!M93-GMIN30!M93</f>
        <v>0</v>
      </c>
      <c r="N93" s="1">
        <f>GUTE30!N93-GMIN30!N93</f>
        <v>0</v>
      </c>
      <c r="O93" s="1">
        <f>GUTE30!O93-GMIN30!O93</f>
        <v>0</v>
      </c>
      <c r="P93" s="1">
        <f>GUTE30!P93-GMIN30!P93</f>
        <v>0</v>
      </c>
      <c r="Q93" s="1">
        <f>GUTE30!Q93-GMIN30!Q93</f>
        <v>0</v>
      </c>
      <c r="R93" s="1">
        <f>GUTE30!R93-GMIN30!R93</f>
        <v>0</v>
      </c>
      <c r="S93" s="1">
        <f>GUTE30!S93-GMIN30!S93</f>
        <v>0</v>
      </c>
      <c r="T93" s="1">
        <f>GUTE30!T93-GMIN30!T93</f>
        <v>0</v>
      </c>
      <c r="U93" s="1">
        <f>GUTE30!U93-GMIN30!U93</f>
        <v>0</v>
      </c>
      <c r="V93" s="1">
        <f>GUTE30!V93-GMIN30!V93</f>
        <v>0</v>
      </c>
      <c r="W93" s="1">
        <f>GUTE30!W93-GMIN30!W93</f>
        <v>0</v>
      </c>
      <c r="X93" s="1">
        <f>GUTE30!X93-GMIN30!X93</f>
        <v>0</v>
      </c>
      <c r="Y93" s="1">
        <f>GUTE30!Y93-GMIN30!Y93</f>
        <v>0</v>
      </c>
      <c r="Z93" s="1">
        <f>GUTE30!Z93-GMIN30!Z93</f>
        <v>0</v>
      </c>
      <c r="AA93" s="1">
        <f>GUTE30!AA93-GMIN30!AA93</f>
        <v>0</v>
      </c>
      <c r="AB93" s="1">
        <f>GUTE30!AB93-GMIN30!AB93</f>
        <v>0</v>
      </c>
      <c r="AC93" s="1">
        <f>GUTE30!AC93-GMIN30!AC93</f>
        <v>0</v>
      </c>
      <c r="AD93" s="1">
        <f>GUTE30!AD93-GMIN30!AD93</f>
        <v>0</v>
      </c>
      <c r="AE93" s="1">
        <f>GUTE30!AE93-GMIN30!AE93</f>
        <v>0</v>
      </c>
      <c r="AF93" s="1">
        <f>GUTE30!AF93-GMIN30!AF93</f>
        <v>0</v>
      </c>
      <c r="AG93" s="1">
        <f>GUTE30!AG93-GMIN30!AG93</f>
        <v>0</v>
      </c>
      <c r="AH93" s="1">
        <f>GUTE30!AH93-GMIN30!AH93</f>
        <v>0</v>
      </c>
      <c r="AI93" s="1">
        <f>GUTE30!AI93-GMIN30!AI93</f>
        <v>0</v>
      </c>
      <c r="AJ93" s="1">
        <f>GUTE30!AJ93-GMIN30!AJ93</f>
        <v>0</v>
      </c>
      <c r="AK93" s="1">
        <f>GUTE30!AK93-GMIN30!AK93</f>
        <v>0</v>
      </c>
      <c r="AL93" s="1">
        <f>GUTE30!AL93-GMIN30!AL93</f>
        <v>0</v>
      </c>
      <c r="AM93" s="1">
        <f>GUTE30!AM93-GMIN30!AM93</f>
        <v>0</v>
      </c>
      <c r="AN93" s="1">
        <f>GUTE30!AN93-GMIN30!AN93</f>
        <v>0</v>
      </c>
      <c r="AO93" s="1">
        <f>GUTE30!AO93-GMIN30!AO93</f>
        <v>0</v>
      </c>
      <c r="AP93" s="1">
        <f>GUTE30!AP93-GMIN30!AP93</f>
        <v>0</v>
      </c>
      <c r="AQ93" s="1">
        <f>GUTE30!AQ93-GMIN30!AQ93</f>
        <v>0</v>
      </c>
      <c r="AR93" s="1">
        <f>GUTE30!AR93-GMIN30!AR93</f>
        <v>0</v>
      </c>
      <c r="AS93" s="1">
        <f>GUTE30!AS93-GMIN30!AS93</f>
        <v>0</v>
      </c>
      <c r="AT93" s="1">
        <f>GUTE30!AT93-GMIN30!AT93</f>
        <v>0</v>
      </c>
      <c r="AU93" s="1">
        <f>GUTE30!AU93-GMIN30!AU93</f>
        <v>0</v>
      </c>
      <c r="AV93" s="1">
        <f>GUTE30!AV93-GMIN30!AV93</f>
        <v>0</v>
      </c>
      <c r="AW93" s="1">
        <f>GUTE30!AW93-GMIN30!AW93</f>
        <v>0</v>
      </c>
      <c r="AX93" s="1">
        <f>GUTE30!AX93-GMIN30!AX93</f>
        <v>0</v>
      </c>
      <c r="AY93" s="1">
        <f>GUTE30!AY93-GMIN30!AY93</f>
        <v>0</v>
      </c>
      <c r="AZ93" s="1">
        <f>GUTE30!AZ93-GMIN30!AZ93</f>
        <v>0</v>
      </c>
      <c r="BA93" s="1">
        <f>GUTE30!BA93-GMIN30!BA93</f>
        <v>0</v>
      </c>
      <c r="BB93" s="1">
        <f>GUTE30!BB93-GMIN30!BB93</f>
        <v>0</v>
      </c>
      <c r="BC93" s="1">
        <f>GUTE30!BC93-GMIN30!BC93</f>
        <v>0</v>
      </c>
      <c r="BD93" s="1">
        <f>GUTE30!BD93-GMIN30!BD93</f>
        <v>0</v>
      </c>
      <c r="BE93" s="1">
        <f>GUTE30!BE93-GMIN30!BE93</f>
        <v>0</v>
      </c>
      <c r="BF93" s="1">
        <f>GUTE30!BF93-GMIN30!BF93</f>
        <v>0</v>
      </c>
      <c r="BG93" s="1">
        <f>GUTE30!BG93-GMIN30!BG93</f>
        <v>0</v>
      </c>
      <c r="BH93" s="1">
        <f>GUTE30!BH93-GMIN30!BH93</f>
        <v>0</v>
      </c>
      <c r="BI93" s="1">
        <f>GUTE30!BI93-GMIN30!BI93</f>
        <v>0</v>
      </c>
      <c r="BJ93" s="1">
        <f>GUTE30!BJ93-GMIN30!BJ93</f>
        <v>0</v>
      </c>
      <c r="BK93" s="1">
        <f>GUTE30!BK93-GMIN30!BK93</f>
        <v>0</v>
      </c>
      <c r="BL93" s="1">
        <f>GUTE30!BL93-GMIN30!BL93</f>
        <v>0</v>
      </c>
      <c r="BM93" s="1">
        <f>GUTE30!BM93-GMIN30!BM93</f>
        <v>0</v>
      </c>
      <c r="BN93" s="1">
        <f>GUTE30!BN93-GMIN30!BN93</f>
        <v>0</v>
      </c>
      <c r="BO93" s="1">
        <f>GUTE30!BO93-GMIN30!BO93</f>
        <v>0</v>
      </c>
      <c r="BP93" s="1">
        <f>GUTE30!BP93-GMIN30!BP93</f>
        <v>0</v>
      </c>
      <c r="BQ93" s="1">
        <f>GUTE30!BQ93-GMIN30!BQ93</f>
        <v>0</v>
      </c>
      <c r="BR93" s="1">
        <f>GUTE30!BR93-GMIN30!BR93</f>
        <v>0</v>
      </c>
      <c r="BS93" s="1">
        <f>GUTE30!BS93-GMIN30!BS93</f>
        <v>0</v>
      </c>
      <c r="BT93" s="1">
        <f>GUTE30!BT93-GMIN30!BT93</f>
        <v>0</v>
      </c>
      <c r="BU93" s="1">
        <f>GUTE30!BU93-GMIN30!BU93</f>
        <v>0</v>
      </c>
      <c r="BV93" s="1">
        <f>GUTE30!BV93-GMIN30!BV93</f>
        <v>0</v>
      </c>
      <c r="BW93" s="1">
        <f>GUTE30!BW93-GMIN30!BW93</f>
        <v>0</v>
      </c>
      <c r="BX93" s="1">
        <f>GUTE30!BX93-GMIN30!BX93</f>
        <v>0</v>
      </c>
      <c r="BY93" s="1">
        <f>GUTE30!BY93-GMIN30!BY93</f>
        <v>0</v>
      </c>
      <c r="BZ93" s="1">
        <f>GUTE30!BZ93-GMIN30!BZ93</f>
        <v>0</v>
      </c>
      <c r="CA93" s="1">
        <f>GUTE30!CA93-GMIN30!CA93</f>
        <v>0</v>
      </c>
      <c r="CB93" s="1">
        <f>GUTE30!CB93-GMIN30!CB93</f>
        <v>0</v>
      </c>
      <c r="CC93" s="1">
        <f>GUTE30!CC93-GMIN30!CC93</f>
        <v>0</v>
      </c>
      <c r="CD93" s="1">
        <f>GUTE30!CD93-GMIN30!CD93</f>
        <v>0</v>
      </c>
      <c r="CE93" s="1">
        <f>GUTE30!CE93-GMIN30!CE93</f>
        <v>0</v>
      </c>
      <c r="CF93" s="1">
        <f>GUTE30!CF93-GMIN30!CF93</f>
        <v>0</v>
      </c>
      <c r="CG93" s="1">
        <f>GUTE30!CG93-GMIN30!CG93</f>
        <v>0</v>
      </c>
      <c r="CH93" s="1">
        <f>GUTE30!CH93-GMIN30!CH93</f>
        <v>0</v>
      </c>
      <c r="CI93" s="1">
        <f>GUTE30!CI93-GMIN30!CI93</f>
        <v>0</v>
      </c>
      <c r="CJ93" s="1">
        <f>GUTE30!CJ93-GMIN30!CJ93</f>
        <v>0</v>
      </c>
      <c r="CK93" s="1">
        <f>GUTE30!CK93-GMIN30!CK93</f>
        <v>0</v>
      </c>
      <c r="CL93" s="1">
        <f>GUTE30!CL93-GMIN30!CL93</f>
        <v>0</v>
      </c>
      <c r="CM93" s="1">
        <f>GUTE30!CM93-GMIN30!CM93</f>
        <v>0</v>
      </c>
      <c r="CN93" s="1">
        <f>GUTE30!CN93-GMIN30!CN93</f>
        <v>0</v>
      </c>
      <c r="CO93" s="1">
        <f>GUTE30!CO93-GMIN30!CO93</f>
        <v>0</v>
      </c>
    </row>
    <row r="94" spans="1:93">
      <c r="A94">
        <v>91</v>
      </c>
      <c r="B94" t="s">
        <v>91</v>
      </c>
      <c r="C94">
        <v>3</v>
      </c>
      <c r="D94" s="1">
        <f>GUTE30!D94-GMIN30!D94</f>
        <v>0</v>
      </c>
      <c r="E94" s="1">
        <f>GUTE30!E94-GMIN30!E94</f>
        <v>0</v>
      </c>
      <c r="F94" s="1">
        <f>GUTE30!F94-GMIN30!F94</f>
        <v>0</v>
      </c>
      <c r="G94" s="1">
        <f>GUTE30!G94-GMIN30!G94</f>
        <v>0</v>
      </c>
      <c r="H94" s="1">
        <f>GUTE30!H94-GMIN30!H94</f>
        <v>0</v>
      </c>
      <c r="I94" s="1">
        <f>GUTE30!I94-GMIN30!I94</f>
        <v>0</v>
      </c>
      <c r="J94" s="1">
        <f>GUTE30!J94-GMIN30!J94</f>
        <v>0</v>
      </c>
      <c r="K94" s="1">
        <f>GUTE30!K94-GMIN30!K94</f>
        <v>0</v>
      </c>
      <c r="L94" s="1">
        <f>GUTE30!L94-GMIN30!L94</f>
        <v>0</v>
      </c>
      <c r="M94" s="1">
        <f>GUTE30!M94-GMIN30!M94</f>
        <v>0</v>
      </c>
      <c r="N94" s="1">
        <f>GUTE30!N94-GMIN30!N94</f>
        <v>0</v>
      </c>
      <c r="O94" s="1">
        <f>GUTE30!O94-GMIN30!O94</f>
        <v>0</v>
      </c>
      <c r="P94" s="1">
        <f>GUTE30!P94-GMIN30!P94</f>
        <v>0</v>
      </c>
      <c r="Q94" s="1">
        <f>GUTE30!Q94-GMIN30!Q94</f>
        <v>0</v>
      </c>
      <c r="R94" s="1">
        <f>GUTE30!R94-GMIN30!R94</f>
        <v>0</v>
      </c>
      <c r="S94" s="1">
        <f>GUTE30!S94-GMIN30!S94</f>
        <v>0</v>
      </c>
      <c r="T94" s="1">
        <f>GUTE30!T94-GMIN30!T94</f>
        <v>0</v>
      </c>
      <c r="U94" s="1">
        <f>GUTE30!U94-GMIN30!U94</f>
        <v>0</v>
      </c>
      <c r="V94" s="1">
        <f>GUTE30!V94-GMIN30!V94</f>
        <v>0</v>
      </c>
      <c r="W94" s="1">
        <f>GUTE30!W94-GMIN30!W94</f>
        <v>0</v>
      </c>
      <c r="X94" s="1">
        <f>GUTE30!X94-GMIN30!X94</f>
        <v>0</v>
      </c>
      <c r="Y94" s="1">
        <f>GUTE30!Y94-GMIN30!Y94</f>
        <v>0</v>
      </c>
      <c r="Z94" s="1">
        <f>GUTE30!Z94-GMIN30!Z94</f>
        <v>0</v>
      </c>
      <c r="AA94" s="1">
        <f>GUTE30!AA94-GMIN30!AA94</f>
        <v>0</v>
      </c>
      <c r="AB94" s="1">
        <f>GUTE30!AB94-GMIN30!AB94</f>
        <v>0</v>
      </c>
      <c r="AC94" s="1">
        <f>GUTE30!AC94-GMIN30!AC94</f>
        <v>0</v>
      </c>
      <c r="AD94" s="1">
        <f>GUTE30!AD94-GMIN30!AD94</f>
        <v>0</v>
      </c>
      <c r="AE94" s="1">
        <f>GUTE30!AE94-GMIN30!AE94</f>
        <v>0</v>
      </c>
      <c r="AF94" s="1">
        <f>GUTE30!AF94-GMIN30!AF94</f>
        <v>0</v>
      </c>
      <c r="AG94" s="1">
        <f>GUTE30!AG94-GMIN30!AG94</f>
        <v>0</v>
      </c>
      <c r="AH94" s="1">
        <f>GUTE30!AH94-GMIN30!AH94</f>
        <v>0</v>
      </c>
      <c r="AI94" s="1">
        <f>GUTE30!AI94-GMIN30!AI94</f>
        <v>0</v>
      </c>
      <c r="AJ94" s="1">
        <f>GUTE30!AJ94-GMIN30!AJ94</f>
        <v>0</v>
      </c>
      <c r="AK94" s="1">
        <f>GUTE30!AK94-GMIN30!AK94</f>
        <v>0</v>
      </c>
      <c r="AL94" s="1">
        <f>GUTE30!AL94-GMIN30!AL94</f>
        <v>0</v>
      </c>
      <c r="AM94" s="1">
        <f>GUTE30!AM94-GMIN30!AM94</f>
        <v>0</v>
      </c>
      <c r="AN94" s="1">
        <f>GUTE30!AN94-GMIN30!AN94</f>
        <v>0</v>
      </c>
      <c r="AO94" s="1">
        <f>GUTE30!AO94-GMIN30!AO94</f>
        <v>0</v>
      </c>
      <c r="AP94" s="1">
        <f>GUTE30!AP94-GMIN30!AP94</f>
        <v>0</v>
      </c>
      <c r="AQ94" s="1">
        <f>GUTE30!AQ94-GMIN30!AQ94</f>
        <v>0</v>
      </c>
      <c r="AR94" s="1">
        <f>GUTE30!AR94-GMIN30!AR94</f>
        <v>0</v>
      </c>
      <c r="AS94" s="1">
        <f>GUTE30!AS94-GMIN30!AS94</f>
        <v>0</v>
      </c>
      <c r="AT94" s="1">
        <f>GUTE30!AT94-GMIN30!AT94</f>
        <v>0</v>
      </c>
      <c r="AU94" s="1">
        <f>GUTE30!AU94-GMIN30!AU94</f>
        <v>0</v>
      </c>
      <c r="AV94" s="1">
        <f>GUTE30!AV94-GMIN30!AV94</f>
        <v>0</v>
      </c>
      <c r="AW94" s="1">
        <f>GUTE30!AW94-GMIN30!AW94</f>
        <v>0</v>
      </c>
      <c r="AX94" s="1">
        <f>GUTE30!AX94-GMIN30!AX94</f>
        <v>0</v>
      </c>
      <c r="AY94" s="1">
        <f>GUTE30!AY94-GMIN30!AY94</f>
        <v>0</v>
      </c>
      <c r="AZ94" s="1">
        <f>GUTE30!AZ94-GMIN30!AZ94</f>
        <v>0</v>
      </c>
      <c r="BA94" s="1">
        <f>GUTE30!BA94-GMIN30!BA94</f>
        <v>0</v>
      </c>
      <c r="BB94" s="1">
        <f>GUTE30!BB94-GMIN30!BB94</f>
        <v>0</v>
      </c>
      <c r="BC94" s="1">
        <f>GUTE30!BC94-GMIN30!BC94</f>
        <v>0</v>
      </c>
      <c r="BD94" s="1">
        <f>GUTE30!BD94-GMIN30!BD94</f>
        <v>0</v>
      </c>
      <c r="BE94" s="1">
        <f>GUTE30!BE94-GMIN30!BE94</f>
        <v>0</v>
      </c>
      <c r="BF94" s="1">
        <f>GUTE30!BF94-GMIN30!BF94</f>
        <v>0</v>
      </c>
      <c r="BG94" s="1">
        <f>GUTE30!BG94-GMIN30!BG94</f>
        <v>0</v>
      </c>
      <c r="BH94" s="1">
        <f>GUTE30!BH94-GMIN30!BH94</f>
        <v>0</v>
      </c>
      <c r="BI94" s="1">
        <f>GUTE30!BI94-GMIN30!BI94</f>
        <v>0</v>
      </c>
      <c r="BJ94" s="1">
        <f>GUTE30!BJ94-GMIN30!BJ94</f>
        <v>0</v>
      </c>
      <c r="BK94" s="1">
        <f>GUTE30!BK94-GMIN30!BK94</f>
        <v>0</v>
      </c>
      <c r="BL94" s="1">
        <f>GUTE30!BL94-GMIN30!BL94</f>
        <v>0</v>
      </c>
      <c r="BM94" s="1">
        <f>GUTE30!BM94-GMIN30!BM94</f>
        <v>0</v>
      </c>
      <c r="BN94" s="1">
        <f>GUTE30!BN94-GMIN30!BN94</f>
        <v>0</v>
      </c>
      <c r="BO94" s="1">
        <f>GUTE30!BO94-GMIN30!BO94</f>
        <v>0</v>
      </c>
      <c r="BP94" s="1">
        <f>GUTE30!BP94-GMIN30!BP94</f>
        <v>0</v>
      </c>
      <c r="BQ94" s="1">
        <f>GUTE30!BQ94-GMIN30!BQ94</f>
        <v>0</v>
      </c>
      <c r="BR94" s="1">
        <f>GUTE30!BR94-GMIN30!BR94</f>
        <v>0</v>
      </c>
      <c r="BS94" s="1">
        <f>GUTE30!BS94-GMIN30!BS94</f>
        <v>0</v>
      </c>
      <c r="BT94" s="1">
        <f>GUTE30!BT94-GMIN30!BT94</f>
        <v>0</v>
      </c>
      <c r="BU94" s="1">
        <f>GUTE30!BU94-GMIN30!BU94</f>
        <v>0</v>
      </c>
      <c r="BV94" s="1">
        <f>GUTE30!BV94-GMIN30!BV94</f>
        <v>0</v>
      </c>
      <c r="BW94" s="1">
        <f>GUTE30!BW94-GMIN30!BW94</f>
        <v>0</v>
      </c>
      <c r="BX94" s="1">
        <f>GUTE30!BX94-GMIN30!BX94</f>
        <v>0</v>
      </c>
      <c r="BY94" s="1">
        <f>GUTE30!BY94-GMIN30!BY94</f>
        <v>0</v>
      </c>
      <c r="BZ94" s="1">
        <f>GUTE30!BZ94-GMIN30!BZ94</f>
        <v>0</v>
      </c>
      <c r="CA94" s="1">
        <f>GUTE30!CA94-GMIN30!CA94</f>
        <v>0</v>
      </c>
      <c r="CB94" s="1">
        <f>GUTE30!CB94-GMIN30!CB94</f>
        <v>0</v>
      </c>
      <c r="CC94" s="1">
        <f>GUTE30!CC94-GMIN30!CC94</f>
        <v>0</v>
      </c>
      <c r="CD94" s="1">
        <f>GUTE30!CD94-GMIN30!CD94</f>
        <v>0</v>
      </c>
      <c r="CE94" s="1">
        <f>GUTE30!CE94-GMIN30!CE94</f>
        <v>0</v>
      </c>
      <c r="CF94" s="1">
        <f>GUTE30!CF94-GMIN30!CF94</f>
        <v>0</v>
      </c>
      <c r="CG94" s="1">
        <f>GUTE30!CG94-GMIN30!CG94</f>
        <v>0</v>
      </c>
      <c r="CH94" s="1">
        <f>GUTE30!CH94-GMIN30!CH94</f>
        <v>0</v>
      </c>
      <c r="CI94" s="1">
        <f>GUTE30!CI94-GMIN30!CI94</f>
        <v>0</v>
      </c>
      <c r="CJ94" s="1">
        <f>GUTE30!CJ94-GMIN30!CJ94</f>
        <v>0</v>
      </c>
      <c r="CK94" s="1">
        <f>GUTE30!CK94-GMIN30!CK94</f>
        <v>0</v>
      </c>
      <c r="CL94" s="1">
        <f>GUTE30!CL94-GMIN30!CL94</f>
        <v>0</v>
      </c>
      <c r="CM94" s="1">
        <f>GUTE30!CM94-GMIN30!CM94</f>
        <v>0</v>
      </c>
      <c r="CN94" s="1">
        <f>GUTE30!CN94-GMIN30!CN94</f>
        <v>0</v>
      </c>
      <c r="CO94" s="1">
        <f>GUTE30!CO94-GMIN30!CO94</f>
        <v>0</v>
      </c>
    </row>
    <row r="95" spans="1:93">
      <c r="A95">
        <v>92</v>
      </c>
      <c r="B95" t="s">
        <v>92</v>
      </c>
      <c r="C95">
        <v>3</v>
      </c>
      <c r="D95" s="1">
        <f>GUTE30!D95-GMIN30!D95</f>
        <v>0</v>
      </c>
      <c r="E95" s="1">
        <f>GUTE30!E95-GMIN30!E95</f>
        <v>0</v>
      </c>
      <c r="F95" s="1">
        <f>GUTE30!F95-GMIN30!F95</f>
        <v>0</v>
      </c>
      <c r="G95" s="1">
        <f>GUTE30!G95-GMIN30!G95</f>
        <v>0</v>
      </c>
      <c r="H95" s="1">
        <f>GUTE30!H95-GMIN30!H95</f>
        <v>0</v>
      </c>
      <c r="I95" s="1">
        <f>GUTE30!I95-GMIN30!I95</f>
        <v>0</v>
      </c>
      <c r="J95" s="1">
        <f>GUTE30!J95-GMIN30!J95</f>
        <v>0</v>
      </c>
      <c r="K95" s="1">
        <f>GUTE30!K95-GMIN30!K95</f>
        <v>0</v>
      </c>
      <c r="L95" s="1">
        <f>GUTE30!L95-GMIN30!L95</f>
        <v>0</v>
      </c>
      <c r="M95" s="1">
        <f>GUTE30!M95-GMIN30!M95</f>
        <v>0</v>
      </c>
      <c r="N95" s="1">
        <f>GUTE30!N95-GMIN30!N95</f>
        <v>0</v>
      </c>
      <c r="O95" s="1">
        <f>GUTE30!O95-GMIN30!O95</f>
        <v>0</v>
      </c>
      <c r="P95" s="1">
        <f>GUTE30!P95-GMIN30!P95</f>
        <v>0</v>
      </c>
      <c r="Q95" s="1">
        <f>GUTE30!Q95-GMIN30!Q95</f>
        <v>0</v>
      </c>
      <c r="R95" s="1">
        <f>GUTE30!R95-GMIN30!R95</f>
        <v>0</v>
      </c>
      <c r="S95" s="1">
        <f>GUTE30!S95-GMIN30!S95</f>
        <v>0</v>
      </c>
      <c r="T95" s="1">
        <f>GUTE30!T95-GMIN30!T95</f>
        <v>0</v>
      </c>
      <c r="U95" s="1">
        <f>GUTE30!U95-GMIN30!U95</f>
        <v>0</v>
      </c>
      <c r="V95" s="1">
        <f>GUTE30!V95-GMIN30!V95</f>
        <v>0</v>
      </c>
      <c r="W95" s="1">
        <f>GUTE30!W95-GMIN30!W95</f>
        <v>0</v>
      </c>
      <c r="X95" s="1">
        <f>GUTE30!X95-GMIN30!X95</f>
        <v>0</v>
      </c>
      <c r="Y95" s="1">
        <f>GUTE30!Y95-GMIN30!Y95</f>
        <v>0</v>
      </c>
      <c r="Z95" s="1">
        <f>GUTE30!Z95-GMIN30!Z95</f>
        <v>0</v>
      </c>
      <c r="AA95" s="1">
        <f>GUTE30!AA95-GMIN30!AA95</f>
        <v>0</v>
      </c>
      <c r="AB95" s="1">
        <f>GUTE30!AB95-GMIN30!AB95</f>
        <v>0</v>
      </c>
      <c r="AC95" s="1">
        <f>GUTE30!AC95-GMIN30!AC95</f>
        <v>0</v>
      </c>
      <c r="AD95" s="1">
        <f>GUTE30!AD95-GMIN30!AD95</f>
        <v>0</v>
      </c>
      <c r="AE95" s="1">
        <f>GUTE30!AE95-GMIN30!AE95</f>
        <v>0</v>
      </c>
      <c r="AF95" s="1">
        <f>GUTE30!AF95-GMIN30!AF95</f>
        <v>0</v>
      </c>
      <c r="AG95" s="1">
        <f>GUTE30!AG95-GMIN30!AG95</f>
        <v>0</v>
      </c>
      <c r="AH95" s="1">
        <f>GUTE30!AH95-GMIN30!AH95</f>
        <v>0</v>
      </c>
      <c r="AI95" s="1">
        <f>GUTE30!AI95-GMIN30!AI95</f>
        <v>0</v>
      </c>
      <c r="AJ95" s="1">
        <f>GUTE30!AJ95-GMIN30!AJ95</f>
        <v>0</v>
      </c>
      <c r="AK95" s="1">
        <f>GUTE30!AK95-GMIN30!AK95</f>
        <v>0</v>
      </c>
      <c r="AL95" s="1">
        <f>GUTE30!AL95-GMIN30!AL95</f>
        <v>0</v>
      </c>
      <c r="AM95" s="1">
        <f>GUTE30!AM95-GMIN30!AM95</f>
        <v>0</v>
      </c>
      <c r="AN95" s="1">
        <f>GUTE30!AN95-GMIN30!AN95</f>
        <v>0</v>
      </c>
      <c r="AO95" s="1">
        <f>GUTE30!AO95-GMIN30!AO95</f>
        <v>0</v>
      </c>
      <c r="AP95" s="1">
        <f>GUTE30!AP95-GMIN30!AP95</f>
        <v>0</v>
      </c>
      <c r="AQ95" s="1">
        <f>GUTE30!AQ95-GMIN30!AQ95</f>
        <v>0</v>
      </c>
      <c r="AR95" s="1">
        <f>GUTE30!AR95-GMIN30!AR95</f>
        <v>0</v>
      </c>
      <c r="AS95" s="1">
        <f>GUTE30!AS95-GMIN30!AS95</f>
        <v>0</v>
      </c>
      <c r="AT95" s="1">
        <f>GUTE30!AT95-GMIN30!AT95</f>
        <v>0</v>
      </c>
      <c r="AU95" s="1">
        <f>GUTE30!AU95-GMIN30!AU95</f>
        <v>0</v>
      </c>
      <c r="AV95" s="1">
        <f>GUTE30!AV95-GMIN30!AV95</f>
        <v>0</v>
      </c>
      <c r="AW95" s="1">
        <f>GUTE30!AW95-GMIN30!AW95</f>
        <v>0</v>
      </c>
      <c r="AX95" s="1">
        <f>GUTE30!AX95-GMIN30!AX95</f>
        <v>0</v>
      </c>
      <c r="AY95" s="1">
        <f>GUTE30!AY95-GMIN30!AY95</f>
        <v>0</v>
      </c>
      <c r="AZ95" s="1">
        <f>GUTE30!AZ95-GMIN30!AZ95</f>
        <v>0</v>
      </c>
      <c r="BA95" s="1">
        <f>GUTE30!BA95-GMIN30!BA95</f>
        <v>0</v>
      </c>
      <c r="BB95" s="1">
        <f>GUTE30!BB95-GMIN30!BB95</f>
        <v>0</v>
      </c>
      <c r="BC95" s="1">
        <f>GUTE30!BC95-GMIN30!BC95</f>
        <v>0</v>
      </c>
      <c r="BD95" s="1">
        <f>GUTE30!BD95-GMIN30!BD95</f>
        <v>0</v>
      </c>
      <c r="BE95" s="1">
        <f>GUTE30!BE95-GMIN30!BE95</f>
        <v>0</v>
      </c>
      <c r="BF95" s="1">
        <f>GUTE30!BF95-GMIN30!BF95</f>
        <v>0</v>
      </c>
      <c r="BG95" s="1">
        <f>GUTE30!BG95-GMIN30!BG95</f>
        <v>0</v>
      </c>
      <c r="BH95" s="1">
        <f>GUTE30!BH95-GMIN30!BH95</f>
        <v>0</v>
      </c>
      <c r="BI95" s="1">
        <f>GUTE30!BI95-GMIN30!BI95</f>
        <v>0</v>
      </c>
      <c r="BJ95" s="1">
        <f>GUTE30!BJ95-GMIN30!BJ95</f>
        <v>0</v>
      </c>
      <c r="BK95" s="1">
        <f>GUTE30!BK95-GMIN30!BK95</f>
        <v>0</v>
      </c>
      <c r="BL95" s="1">
        <f>GUTE30!BL95-GMIN30!BL95</f>
        <v>0</v>
      </c>
      <c r="BM95" s="1">
        <f>GUTE30!BM95-GMIN30!BM95</f>
        <v>0</v>
      </c>
      <c r="BN95" s="1">
        <f>GUTE30!BN95-GMIN30!BN95</f>
        <v>0</v>
      </c>
      <c r="BO95" s="1">
        <f>GUTE30!BO95-GMIN30!BO95</f>
        <v>0</v>
      </c>
      <c r="BP95" s="1">
        <f>GUTE30!BP95-GMIN30!BP95</f>
        <v>0</v>
      </c>
      <c r="BQ95" s="1">
        <f>GUTE30!BQ95-GMIN30!BQ95</f>
        <v>0</v>
      </c>
      <c r="BR95" s="1">
        <f>GUTE30!BR95-GMIN30!BR95</f>
        <v>0</v>
      </c>
      <c r="BS95" s="1">
        <f>GUTE30!BS95-GMIN30!BS95</f>
        <v>0</v>
      </c>
      <c r="BT95" s="1">
        <f>GUTE30!BT95-GMIN30!BT95</f>
        <v>0</v>
      </c>
      <c r="BU95" s="1">
        <f>GUTE30!BU95-GMIN30!BU95</f>
        <v>0</v>
      </c>
      <c r="BV95" s="1">
        <f>GUTE30!BV95-GMIN30!BV95</f>
        <v>0</v>
      </c>
      <c r="BW95" s="1">
        <f>GUTE30!BW95-GMIN30!BW95</f>
        <v>0</v>
      </c>
      <c r="BX95" s="1">
        <f>GUTE30!BX95-GMIN30!BX95</f>
        <v>0</v>
      </c>
      <c r="BY95" s="1">
        <f>GUTE30!BY95-GMIN30!BY95</f>
        <v>0</v>
      </c>
      <c r="BZ95" s="1">
        <f>GUTE30!BZ95-GMIN30!BZ95</f>
        <v>0</v>
      </c>
      <c r="CA95" s="1">
        <f>GUTE30!CA95-GMIN30!CA95</f>
        <v>0</v>
      </c>
      <c r="CB95" s="1">
        <f>GUTE30!CB95-GMIN30!CB95</f>
        <v>0</v>
      </c>
      <c r="CC95" s="1">
        <f>GUTE30!CC95-GMIN30!CC95</f>
        <v>0</v>
      </c>
      <c r="CD95" s="1">
        <f>GUTE30!CD95-GMIN30!CD95</f>
        <v>0</v>
      </c>
      <c r="CE95" s="1">
        <f>GUTE30!CE95-GMIN30!CE95</f>
        <v>0</v>
      </c>
      <c r="CF95" s="1">
        <f>GUTE30!CF95-GMIN30!CF95</f>
        <v>0</v>
      </c>
      <c r="CG95" s="1">
        <f>GUTE30!CG95-GMIN30!CG95</f>
        <v>0</v>
      </c>
      <c r="CH95" s="1">
        <f>GUTE30!CH95-GMIN30!CH95</f>
        <v>0</v>
      </c>
      <c r="CI95" s="1">
        <f>GUTE30!CI95-GMIN30!CI95</f>
        <v>0</v>
      </c>
      <c r="CJ95" s="1">
        <f>GUTE30!CJ95-GMIN30!CJ95</f>
        <v>0</v>
      </c>
      <c r="CK95" s="1">
        <f>GUTE30!CK95-GMIN30!CK95</f>
        <v>0</v>
      </c>
      <c r="CL95" s="1">
        <f>GUTE30!CL95-GMIN30!CL95</f>
        <v>0</v>
      </c>
      <c r="CM95" s="1">
        <f>GUTE30!CM95-GMIN30!CM95</f>
        <v>0</v>
      </c>
      <c r="CN95" s="1">
        <f>GUTE30!CN95-GMIN30!CN95</f>
        <v>0</v>
      </c>
      <c r="CO95" s="1">
        <f>GUTE30!CO95-GMIN30!CO95</f>
        <v>0</v>
      </c>
    </row>
    <row r="96" spans="1:93">
      <c r="A96">
        <v>93</v>
      </c>
      <c r="B96" t="s">
        <v>93</v>
      </c>
      <c r="C96">
        <v>3</v>
      </c>
      <c r="D96" s="1">
        <f>GUTE30!D96-GMIN30!D96</f>
        <v>0</v>
      </c>
      <c r="E96" s="1">
        <f>GUTE30!E96-GMIN30!E96</f>
        <v>0</v>
      </c>
      <c r="F96" s="1">
        <f>GUTE30!F96-GMIN30!F96</f>
        <v>0</v>
      </c>
      <c r="G96" s="1">
        <f>GUTE30!G96-GMIN30!G96</f>
        <v>0</v>
      </c>
      <c r="H96" s="1">
        <f>GUTE30!H96-GMIN30!H96</f>
        <v>0</v>
      </c>
      <c r="I96" s="1">
        <f>GUTE30!I96-GMIN30!I96</f>
        <v>0</v>
      </c>
      <c r="J96" s="1">
        <f>GUTE30!J96-GMIN30!J96</f>
        <v>0</v>
      </c>
      <c r="K96" s="1">
        <f>GUTE30!K96-GMIN30!K96</f>
        <v>0</v>
      </c>
      <c r="L96" s="1">
        <f>GUTE30!L96-GMIN30!L96</f>
        <v>0</v>
      </c>
      <c r="M96" s="1">
        <f>GUTE30!M96-GMIN30!M96</f>
        <v>0</v>
      </c>
      <c r="N96" s="1">
        <f>GUTE30!N96-GMIN30!N96</f>
        <v>0</v>
      </c>
      <c r="O96" s="1">
        <f>GUTE30!O96-GMIN30!O96</f>
        <v>0</v>
      </c>
      <c r="P96" s="1">
        <f>GUTE30!P96-GMIN30!P96</f>
        <v>0</v>
      </c>
      <c r="Q96" s="1">
        <f>GUTE30!Q96-GMIN30!Q96</f>
        <v>0</v>
      </c>
      <c r="R96" s="1">
        <f>GUTE30!R96-GMIN30!R96</f>
        <v>0</v>
      </c>
      <c r="S96" s="1">
        <f>GUTE30!S96-GMIN30!S96</f>
        <v>0</v>
      </c>
      <c r="T96" s="1">
        <f>GUTE30!T96-GMIN30!T96</f>
        <v>0</v>
      </c>
      <c r="U96" s="1">
        <f>GUTE30!U96-GMIN30!U96</f>
        <v>0</v>
      </c>
      <c r="V96" s="1">
        <f>GUTE30!V96-GMIN30!V96</f>
        <v>0</v>
      </c>
      <c r="W96" s="1">
        <f>GUTE30!W96-GMIN30!W96</f>
        <v>0</v>
      </c>
      <c r="X96" s="1">
        <f>GUTE30!X96-GMIN30!X96</f>
        <v>0</v>
      </c>
      <c r="Y96" s="1">
        <f>GUTE30!Y96-GMIN30!Y96</f>
        <v>0</v>
      </c>
      <c r="Z96" s="1">
        <f>GUTE30!Z96-GMIN30!Z96</f>
        <v>0</v>
      </c>
      <c r="AA96" s="1">
        <f>GUTE30!AA96-GMIN30!AA96</f>
        <v>0</v>
      </c>
      <c r="AB96" s="1">
        <f>GUTE30!AB96-GMIN30!AB96</f>
        <v>0</v>
      </c>
      <c r="AC96" s="1">
        <f>GUTE30!AC96-GMIN30!AC96</f>
        <v>0</v>
      </c>
      <c r="AD96" s="1">
        <f>GUTE30!AD96-GMIN30!AD96</f>
        <v>0</v>
      </c>
      <c r="AE96" s="1">
        <f>GUTE30!AE96-GMIN30!AE96</f>
        <v>0</v>
      </c>
      <c r="AF96" s="1">
        <f>GUTE30!AF96-GMIN30!AF96</f>
        <v>0</v>
      </c>
      <c r="AG96" s="1">
        <f>GUTE30!AG96-GMIN30!AG96</f>
        <v>0</v>
      </c>
      <c r="AH96" s="1">
        <f>GUTE30!AH96-GMIN30!AH96</f>
        <v>0</v>
      </c>
      <c r="AI96" s="1">
        <f>GUTE30!AI96-GMIN30!AI96</f>
        <v>0</v>
      </c>
      <c r="AJ96" s="1">
        <f>GUTE30!AJ96-GMIN30!AJ96</f>
        <v>0</v>
      </c>
      <c r="AK96" s="1">
        <f>GUTE30!AK96-GMIN30!AK96</f>
        <v>0</v>
      </c>
      <c r="AL96" s="1">
        <f>GUTE30!AL96-GMIN30!AL96</f>
        <v>0</v>
      </c>
      <c r="AM96" s="1">
        <f>GUTE30!AM96-GMIN30!AM96</f>
        <v>0</v>
      </c>
      <c r="AN96" s="1">
        <f>GUTE30!AN96-GMIN30!AN96</f>
        <v>0</v>
      </c>
      <c r="AO96" s="1">
        <f>GUTE30!AO96-GMIN30!AO96</f>
        <v>0</v>
      </c>
      <c r="AP96" s="1">
        <f>GUTE30!AP96-GMIN30!AP96</f>
        <v>0</v>
      </c>
      <c r="AQ96" s="1">
        <f>GUTE30!AQ96-GMIN30!AQ96</f>
        <v>0</v>
      </c>
      <c r="AR96" s="1">
        <f>GUTE30!AR96-GMIN30!AR96</f>
        <v>0</v>
      </c>
      <c r="AS96" s="1">
        <f>GUTE30!AS96-GMIN30!AS96</f>
        <v>0</v>
      </c>
      <c r="AT96" s="1">
        <f>GUTE30!AT96-GMIN30!AT96</f>
        <v>0</v>
      </c>
      <c r="AU96" s="1">
        <f>GUTE30!AU96-GMIN30!AU96</f>
        <v>0</v>
      </c>
      <c r="AV96" s="1">
        <f>GUTE30!AV96-GMIN30!AV96</f>
        <v>0</v>
      </c>
      <c r="AW96" s="1">
        <f>GUTE30!AW96-GMIN30!AW96</f>
        <v>0</v>
      </c>
      <c r="AX96" s="1">
        <f>GUTE30!AX96-GMIN30!AX96</f>
        <v>0</v>
      </c>
      <c r="AY96" s="1">
        <f>GUTE30!AY96-GMIN30!AY96</f>
        <v>0</v>
      </c>
      <c r="AZ96" s="1">
        <f>GUTE30!AZ96-GMIN30!AZ96</f>
        <v>0</v>
      </c>
      <c r="BA96" s="1">
        <f>GUTE30!BA96-GMIN30!BA96</f>
        <v>0</v>
      </c>
      <c r="BB96" s="1">
        <f>GUTE30!BB96-GMIN30!BB96</f>
        <v>0</v>
      </c>
      <c r="BC96" s="1">
        <f>GUTE30!BC96-GMIN30!BC96</f>
        <v>0</v>
      </c>
      <c r="BD96" s="1">
        <f>GUTE30!BD96-GMIN30!BD96</f>
        <v>0</v>
      </c>
      <c r="BE96" s="1">
        <f>GUTE30!BE96-GMIN30!BE96</f>
        <v>0</v>
      </c>
      <c r="BF96" s="1">
        <f>GUTE30!BF96-GMIN30!BF96</f>
        <v>0</v>
      </c>
      <c r="BG96" s="1">
        <f>GUTE30!BG96-GMIN30!BG96</f>
        <v>0</v>
      </c>
      <c r="BH96" s="1">
        <f>GUTE30!BH96-GMIN30!BH96</f>
        <v>0</v>
      </c>
      <c r="BI96" s="1">
        <f>GUTE30!BI96-GMIN30!BI96</f>
        <v>0</v>
      </c>
      <c r="BJ96" s="1">
        <f>GUTE30!BJ96-GMIN30!BJ96</f>
        <v>0</v>
      </c>
      <c r="BK96" s="1">
        <f>GUTE30!BK96-GMIN30!BK96</f>
        <v>0</v>
      </c>
      <c r="BL96" s="1">
        <f>GUTE30!BL96-GMIN30!BL96</f>
        <v>0</v>
      </c>
      <c r="BM96" s="1">
        <f>GUTE30!BM96-GMIN30!BM96</f>
        <v>0</v>
      </c>
      <c r="BN96" s="1">
        <f>GUTE30!BN96-GMIN30!BN96</f>
        <v>0</v>
      </c>
      <c r="BO96" s="1">
        <f>GUTE30!BO96-GMIN30!BO96</f>
        <v>0</v>
      </c>
      <c r="BP96" s="1">
        <f>GUTE30!BP96-GMIN30!BP96</f>
        <v>0</v>
      </c>
      <c r="BQ96" s="1">
        <f>GUTE30!BQ96-GMIN30!BQ96</f>
        <v>0</v>
      </c>
      <c r="BR96" s="1">
        <f>GUTE30!BR96-GMIN30!BR96</f>
        <v>0</v>
      </c>
      <c r="BS96" s="1">
        <f>GUTE30!BS96-GMIN30!BS96</f>
        <v>0</v>
      </c>
      <c r="BT96" s="1">
        <f>GUTE30!BT96-GMIN30!BT96</f>
        <v>0</v>
      </c>
      <c r="BU96" s="1">
        <f>GUTE30!BU96-GMIN30!BU96</f>
        <v>0</v>
      </c>
      <c r="BV96" s="1">
        <f>GUTE30!BV96-GMIN30!BV96</f>
        <v>0</v>
      </c>
      <c r="BW96" s="1">
        <f>GUTE30!BW96-GMIN30!BW96</f>
        <v>0</v>
      </c>
      <c r="BX96" s="1">
        <f>GUTE30!BX96-GMIN30!BX96</f>
        <v>0</v>
      </c>
      <c r="BY96" s="1">
        <f>GUTE30!BY96-GMIN30!BY96</f>
        <v>0</v>
      </c>
      <c r="BZ96" s="1">
        <f>GUTE30!BZ96-GMIN30!BZ96</f>
        <v>0</v>
      </c>
      <c r="CA96" s="1">
        <f>GUTE30!CA96-GMIN30!CA96</f>
        <v>0</v>
      </c>
      <c r="CB96" s="1">
        <f>GUTE30!CB96-GMIN30!CB96</f>
        <v>0</v>
      </c>
      <c r="CC96" s="1">
        <f>GUTE30!CC96-GMIN30!CC96</f>
        <v>0</v>
      </c>
      <c r="CD96" s="1">
        <f>GUTE30!CD96-GMIN30!CD96</f>
        <v>0</v>
      </c>
      <c r="CE96" s="1">
        <f>GUTE30!CE96-GMIN30!CE96</f>
        <v>0</v>
      </c>
      <c r="CF96" s="1">
        <f>GUTE30!CF96-GMIN30!CF96</f>
        <v>0</v>
      </c>
      <c r="CG96" s="1">
        <f>GUTE30!CG96-GMIN30!CG96</f>
        <v>0</v>
      </c>
      <c r="CH96" s="1">
        <f>GUTE30!CH96-GMIN30!CH96</f>
        <v>0</v>
      </c>
      <c r="CI96" s="1">
        <f>GUTE30!CI96-GMIN30!CI96</f>
        <v>0</v>
      </c>
      <c r="CJ96" s="1">
        <f>GUTE30!CJ96-GMIN30!CJ96</f>
        <v>0</v>
      </c>
      <c r="CK96" s="1">
        <f>GUTE30!CK96-GMIN30!CK96</f>
        <v>0</v>
      </c>
      <c r="CL96" s="1">
        <f>GUTE30!CL96-GMIN30!CL96</f>
        <v>0</v>
      </c>
      <c r="CM96" s="1">
        <f>GUTE30!CM96-GMIN30!CM96</f>
        <v>0</v>
      </c>
      <c r="CN96" s="1">
        <f>GUTE30!CN96-GMIN30!CN96</f>
        <v>0</v>
      </c>
      <c r="CO96" s="1">
        <f>GUTE30!CO96-GMIN30!CO96</f>
        <v>0</v>
      </c>
    </row>
    <row r="97" spans="1:93">
      <c r="A97">
        <v>94</v>
      </c>
      <c r="B97" t="s">
        <v>94</v>
      </c>
      <c r="C97">
        <v>3</v>
      </c>
      <c r="D97" s="1">
        <f>GUTE30!D97-GMIN30!D97</f>
        <v>0</v>
      </c>
      <c r="E97" s="1">
        <f>GUTE30!E97-GMIN30!E97</f>
        <v>0</v>
      </c>
      <c r="F97" s="1">
        <f>GUTE30!F97-GMIN30!F97</f>
        <v>0</v>
      </c>
      <c r="G97" s="1">
        <f>GUTE30!G97-GMIN30!G97</f>
        <v>0</v>
      </c>
      <c r="H97" s="1">
        <f>GUTE30!H97-GMIN30!H97</f>
        <v>0</v>
      </c>
      <c r="I97" s="1">
        <f>GUTE30!I97-GMIN30!I97</f>
        <v>0</v>
      </c>
      <c r="J97" s="1">
        <f>GUTE30!J97-GMIN30!J97</f>
        <v>0</v>
      </c>
      <c r="K97" s="1">
        <f>GUTE30!K97-GMIN30!K97</f>
        <v>0</v>
      </c>
      <c r="L97" s="1">
        <f>GUTE30!L97-GMIN30!L97</f>
        <v>0</v>
      </c>
      <c r="M97" s="1">
        <f>GUTE30!M97-GMIN30!M97</f>
        <v>0</v>
      </c>
      <c r="N97" s="1">
        <f>GUTE30!N97-GMIN30!N97</f>
        <v>0</v>
      </c>
      <c r="O97" s="1">
        <f>GUTE30!O97-GMIN30!O97</f>
        <v>0</v>
      </c>
      <c r="P97" s="1">
        <f>GUTE30!P97-GMIN30!P97</f>
        <v>0</v>
      </c>
      <c r="Q97" s="1">
        <f>GUTE30!Q97-GMIN30!Q97</f>
        <v>0</v>
      </c>
      <c r="R97" s="1">
        <f>GUTE30!R97-GMIN30!R97</f>
        <v>0</v>
      </c>
      <c r="S97" s="1">
        <f>GUTE30!S97-GMIN30!S97</f>
        <v>0</v>
      </c>
      <c r="T97" s="1">
        <f>GUTE30!T97-GMIN30!T97</f>
        <v>0</v>
      </c>
      <c r="U97" s="1">
        <f>GUTE30!U97-GMIN30!U97</f>
        <v>0</v>
      </c>
      <c r="V97" s="1">
        <f>GUTE30!V97-GMIN30!V97</f>
        <v>0</v>
      </c>
      <c r="W97" s="1">
        <f>GUTE30!W97-GMIN30!W97</f>
        <v>0</v>
      </c>
      <c r="X97" s="1">
        <f>GUTE30!X97-GMIN30!X97</f>
        <v>0</v>
      </c>
      <c r="Y97" s="1">
        <f>GUTE30!Y97-GMIN30!Y97</f>
        <v>0</v>
      </c>
      <c r="Z97" s="1">
        <f>GUTE30!Z97-GMIN30!Z97</f>
        <v>0</v>
      </c>
      <c r="AA97" s="1">
        <f>GUTE30!AA97-GMIN30!AA97</f>
        <v>0</v>
      </c>
      <c r="AB97" s="1">
        <f>GUTE30!AB97-GMIN30!AB97</f>
        <v>0</v>
      </c>
      <c r="AC97" s="1">
        <f>GUTE30!AC97-GMIN30!AC97</f>
        <v>0</v>
      </c>
      <c r="AD97" s="1">
        <f>GUTE30!AD97-GMIN30!AD97</f>
        <v>0</v>
      </c>
      <c r="AE97" s="1">
        <f>GUTE30!AE97-GMIN30!AE97</f>
        <v>0</v>
      </c>
      <c r="AF97" s="1">
        <f>GUTE30!AF97-GMIN30!AF97</f>
        <v>0</v>
      </c>
      <c r="AG97" s="1">
        <f>GUTE30!AG97-GMIN30!AG97</f>
        <v>0</v>
      </c>
      <c r="AH97" s="1">
        <f>GUTE30!AH97-GMIN30!AH97</f>
        <v>0</v>
      </c>
      <c r="AI97" s="1">
        <f>GUTE30!AI97-GMIN30!AI97</f>
        <v>0</v>
      </c>
      <c r="AJ97" s="1">
        <f>GUTE30!AJ97-GMIN30!AJ97</f>
        <v>0</v>
      </c>
      <c r="AK97" s="1">
        <f>GUTE30!AK97-GMIN30!AK97</f>
        <v>0</v>
      </c>
      <c r="AL97" s="1">
        <f>GUTE30!AL97-GMIN30!AL97</f>
        <v>0</v>
      </c>
      <c r="AM97" s="1">
        <f>GUTE30!AM97-GMIN30!AM97</f>
        <v>0</v>
      </c>
      <c r="AN97" s="1">
        <f>GUTE30!AN97-GMIN30!AN97</f>
        <v>0</v>
      </c>
      <c r="AO97" s="1">
        <f>GUTE30!AO97-GMIN30!AO97</f>
        <v>0</v>
      </c>
      <c r="AP97" s="1">
        <f>GUTE30!AP97-GMIN30!AP97</f>
        <v>0</v>
      </c>
      <c r="AQ97" s="1">
        <f>GUTE30!AQ97-GMIN30!AQ97</f>
        <v>0</v>
      </c>
      <c r="AR97" s="1">
        <f>GUTE30!AR97-GMIN30!AR97</f>
        <v>0</v>
      </c>
      <c r="AS97" s="1">
        <f>GUTE30!AS97-GMIN30!AS97</f>
        <v>0</v>
      </c>
      <c r="AT97" s="1">
        <f>GUTE30!AT97-GMIN30!AT97</f>
        <v>0</v>
      </c>
      <c r="AU97" s="1">
        <f>GUTE30!AU97-GMIN30!AU97</f>
        <v>0</v>
      </c>
      <c r="AV97" s="1">
        <f>GUTE30!AV97-GMIN30!AV97</f>
        <v>0</v>
      </c>
      <c r="AW97" s="1">
        <f>GUTE30!AW97-GMIN30!AW97</f>
        <v>0</v>
      </c>
      <c r="AX97" s="1">
        <f>GUTE30!AX97-GMIN30!AX97</f>
        <v>0</v>
      </c>
      <c r="AY97" s="1">
        <f>GUTE30!AY97-GMIN30!AY97</f>
        <v>0</v>
      </c>
      <c r="AZ97" s="1">
        <f>GUTE30!AZ97-GMIN30!AZ97</f>
        <v>0</v>
      </c>
      <c r="BA97" s="1">
        <f>GUTE30!BA97-GMIN30!BA97</f>
        <v>0</v>
      </c>
      <c r="BB97" s="1">
        <f>GUTE30!BB97-GMIN30!BB97</f>
        <v>0</v>
      </c>
      <c r="BC97" s="1">
        <f>GUTE30!BC97-GMIN30!BC97</f>
        <v>0</v>
      </c>
      <c r="BD97" s="1">
        <f>GUTE30!BD97-GMIN30!BD97</f>
        <v>0</v>
      </c>
      <c r="BE97" s="1">
        <f>GUTE30!BE97-GMIN30!BE97</f>
        <v>0</v>
      </c>
      <c r="BF97" s="1">
        <f>GUTE30!BF97-GMIN30!BF97</f>
        <v>0</v>
      </c>
      <c r="BG97" s="1">
        <f>GUTE30!BG97-GMIN30!BG97</f>
        <v>0</v>
      </c>
      <c r="BH97" s="1">
        <f>GUTE30!BH97-GMIN30!BH97</f>
        <v>0</v>
      </c>
      <c r="BI97" s="1">
        <f>GUTE30!BI97-GMIN30!BI97</f>
        <v>0</v>
      </c>
      <c r="BJ97" s="1">
        <f>GUTE30!BJ97-GMIN30!BJ97</f>
        <v>0</v>
      </c>
      <c r="BK97" s="1">
        <f>GUTE30!BK97-GMIN30!BK97</f>
        <v>0</v>
      </c>
      <c r="BL97" s="1">
        <f>GUTE30!BL97-GMIN30!BL97</f>
        <v>0</v>
      </c>
      <c r="BM97" s="1">
        <f>GUTE30!BM97-GMIN30!BM97</f>
        <v>0</v>
      </c>
      <c r="BN97" s="1">
        <f>GUTE30!BN97-GMIN30!BN97</f>
        <v>0</v>
      </c>
      <c r="BO97" s="1">
        <f>GUTE30!BO97-GMIN30!BO97</f>
        <v>0</v>
      </c>
      <c r="BP97" s="1">
        <f>GUTE30!BP97-GMIN30!BP97</f>
        <v>0</v>
      </c>
      <c r="BQ97" s="1">
        <f>GUTE30!BQ97-GMIN30!BQ97</f>
        <v>0</v>
      </c>
      <c r="BR97" s="1">
        <f>GUTE30!BR97-GMIN30!BR97</f>
        <v>0</v>
      </c>
      <c r="BS97" s="1">
        <f>GUTE30!BS97-GMIN30!BS97</f>
        <v>0</v>
      </c>
      <c r="BT97" s="1">
        <f>GUTE30!BT97-GMIN30!BT97</f>
        <v>0</v>
      </c>
      <c r="BU97" s="1">
        <f>GUTE30!BU97-GMIN30!BU97</f>
        <v>0</v>
      </c>
      <c r="BV97" s="1">
        <f>GUTE30!BV97-GMIN30!BV97</f>
        <v>0</v>
      </c>
      <c r="BW97" s="1">
        <f>GUTE30!BW97-GMIN30!BW97</f>
        <v>0</v>
      </c>
      <c r="BX97" s="1">
        <f>GUTE30!BX97-GMIN30!BX97</f>
        <v>0</v>
      </c>
      <c r="BY97" s="1">
        <f>GUTE30!BY97-GMIN30!BY97</f>
        <v>0</v>
      </c>
      <c r="BZ97" s="1">
        <f>GUTE30!BZ97-GMIN30!BZ97</f>
        <v>0</v>
      </c>
      <c r="CA97" s="1">
        <f>GUTE30!CA97-GMIN30!CA97</f>
        <v>0</v>
      </c>
      <c r="CB97" s="1">
        <f>GUTE30!CB97-GMIN30!CB97</f>
        <v>0</v>
      </c>
      <c r="CC97" s="1">
        <f>GUTE30!CC97-GMIN30!CC97</f>
        <v>0</v>
      </c>
      <c r="CD97" s="1">
        <f>GUTE30!CD97-GMIN30!CD97</f>
        <v>0</v>
      </c>
      <c r="CE97" s="1">
        <f>GUTE30!CE97-GMIN30!CE97</f>
        <v>0</v>
      </c>
      <c r="CF97" s="1">
        <f>GUTE30!CF97-GMIN30!CF97</f>
        <v>0</v>
      </c>
      <c r="CG97" s="1">
        <f>GUTE30!CG97-GMIN30!CG97</f>
        <v>0</v>
      </c>
      <c r="CH97" s="1">
        <f>GUTE30!CH97-GMIN30!CH97</f>
        <v>0</v>
      </c>
      <c r="CI97" s="1">
        <f>GUTE30!CI97-GMIN30!CI97</f>
        <v>0</v>
      </c>
      <c r="CJ97" s="1">
        <f>GUTE30!CJ97-GMIN30!CJ97</f>
        <v>0</v>
      </c>
      <c r="CK97" s="1">
        <f>GUTE30!CK97-GMIN30!CK97</f>
        <v>0</v>
      </c>
      <c r="CL97" s="1">
        <f>GUTE30!CL97-GMIN30!CL97</f>
        <v>0</v>
      </c>
      <c r="CM97" s="1">
        <f>GUTE30!CM97-GMIN30!CM97</f>
        <v>0</v>
      </c>
      <c r="CN97" s="1">
        <f>GUTE30!CN97-GMIN30!CN97</f>
        <v>0</v>
      </c>
      <c r="CO97" s="1">
        <f>GUTE30!CO97-GMIN30!CO97</f>
        <v>0</v>
      </c>
    </row>
    <row r="98" spans="1:93">
      <c r="A98">
        <v>95</v>
      </c>
      <c r="B98" t="s">
        <v>95</v>
      </c>
      <c r="C98">
        <v>3</v>
      </c>
      <c r="D98" s="1">
        <f>GUTE30!D98-GMIN30!D98</f>
        <v>0</v>
      </c>
      <c r="E98" s="1">
        <f>GUTE30!E98-GMIN30!E98</f>
        <v>0</v>
      </c>
      <c r="F98" s="1">
        <f>GUTE30!F98-GMIN30!F98</f>
        <v>0</v>
      </c>
      <c r="G98" s="1">
        <f>GUTE30!G98-GMIN30!G98</f>
        <v>0</v>
      </c>
      <c r="H98" s="1">
        <f>GUTE30!H98-GMIN30!H98</f>
        <v>0</v>
      </c>
      <c r="I98" s="1">
        <f>GUTE30!I98-GMIN30!I98</f>
        <v>0</v>
      </c>
      <c r="J98" s="1">
        <f>GUTE30!J98-GMIN30!J98</f>
        <v>0</v>
      </c>
      <c r="K98" s="1">
        <f>GUTE30!K98-GMIN30!K98</f>
        <v>0</v>
      </c>
      <c r="L98" s="1">
        <f>GUTE30!L98-GMIN30!L98</f>
        <v>0</v>
      </c>
      <c r="M98" s="1">
        <f>GUTE30!M98-GMIN30!M98</f>
        <v>0</v>
      </c>
      <c r="N98" s="1">
        <f>GUTE30!N98-GMIN30!N98</f>
        <v>0</v>
      </c>
      <c r="O98" s="1">
        <f>GUTE30!O98-GMIN30!O98</f>
        <v>0</v>
      </c>
      <c r="P98" s="1">
        <f>GUTE30!P98-GMIN30!P98</f>
        <v>0</v>
      </c>
      <c r="Q98" s="1">
        <f>GUTE30!Q98-GMIN30!Q98</f>
        <v>0</v>
      </c>
      <c r="R98" s="1">
        <f>GUTE30!R98-GMIN30!R98</f>
        <v>0</v>
      </c>
      <c r="S98" s="1">
        <f>GUTE30!S98-GMIN30!S98</f>
        <v>0</v>
      </c>
      <c r="T98" s="1">
        <f>GUTE30!T98-GMIN30!T98</f>
        <v>0</v>
      </c>
      <c r="U98" s="1">
        <f>GUTE30!U98-GMIN30!U98</f>
        <v>0</v>
      </c>
      <c r="V98" s="1">
        <f>GUTE30!V98-GMIN30!V98</f>
        <v>0</v>
      </c>
      <c r="W98" s="1">
        <f>GUTE30!W98-GMIN30!W98</f>
        <v>0</v>
      </c>
      <c r="X98" s="1">
        <f>GUTE30!X98-GMIN30!X98</f>
        <v>0</v>
      </c>
      <c r="Y98" s="1">
        <f>GUTE30!Y98-GMIN30!Y98</f>
        <v>0</v>
      </c>
      <c r="Z98" s="1">
        <f>GUTE30!Z98-GMIN30!Z98</f>
        <v>0</v>
      </c>
      <c r="AA98" s="1">
        <f>GUTE30!AA98-GMIN30!AA98</f>
        <v>0</v>
      </c>
      <c r="AB98" s="1">
        <f>GUTE30!AB98-GMIN30!AB98</f>
        <v>0</v>
      </c>
      <c r="AC98" s="1">
        <f>GUTE30!AC98-GMIN30!AC98</f>
        <v>0</v>
      </c>
      <c r="AD98" s="1">
        <f>GUTE30!AD98-GMIN30!AD98</f>
        <v>0</v>
      </c>
      <c r="AE98" s="1">
        <f>GUTE30!AE98-GMIN30!AE98</f>
        <v>0</v>
      </c>
      <c r="AF98" s="1">
        <f>GUTE30!AF98-GMIN30!AF98</f>
        <v>0</v>
      </c>
      <c r="AG98" s="1">
        <f>GUTE30!AG98-GMIN30!AG98</f>
        <v>0</v>
      </c>
      <c r="AH98" s="1">
        <f>GUTE30!AH98-GMIN30!AH98</f>
        <v>0</v>
      </c>
      <c r="AI98" s="1">
        <f>GUTE30!AI98-GMIN30!AI98</f>
        <v>0</v>
      </c>
      <c r="AJ98" s="1">
        <f>GUTE30!AJ98-GMIN30!AJ98</f>
        <v>0</v>
      </c>
      <c r="AK98" s="1">
        <f>GUTE30!AK98-GMIN30!AK98</f>
        <v>0</v>
      </c>
      <c r="AL98" s="1">
        <f>GUTE30!AL98-GMIN30!AL98</f>
        <v>0</v>
      </c>
      <c r="AM98" s="1">
        <f>GUTE30!AM98-GMIN30!AM98</f>
        <v>0</v>
      </c>
      <c r="AN98" s="1">
        <f>GUTE30!AN98-GMIN30!AN98</f>
        <v>0</v>
      </c>
      <c r="AO98" s="1">
        <f>GUTE30!AO98-GMIN30!AO98</f>
        <v>0</v>
      </c>
      <c r="AP98" s="1">
        <f>GUTE30!AP98-GMIN30!AP98</f>
        <v>0</v>
      </c>
      <c r="AQ98" s="1">
        <f>GUTE30!AQ98-GMIN30!AQ98</f>
        <v>0</v>
      </c>
      <c r="AR98" s="1">
        <f>GUTE30!AR98-GMIN30!AR98</f>
        <v>0</v>
      </c>
      <c r="AS98" s="1">
        <f>GUTE30!AS98-GMIN30!AS98</f>
        <v>0</v>
      </c>
      <c r="AT98" s="1">
        <f>GUTE30!AT98-GMIN30!AT98</f>
        <v>0</v>
      </c>
      <c r="AU98" s="1">
        <f>GUTE30!AU98-GMIN30!AU98</f>
        <v>0</v>
      </c>
      <c r="AV98" s="1">
        <f>GUTE30!AV98-GMIN30!AV98</f>
        <v>0</v>
      </c>
      <c r="AW98" s="1">
        <f>GUTE30!AW98-GMIN30!AW98</f>
        <v>0</v>
      </c>
      <c r="AX98" s="1">
        <f>GUTE30!AX98-GMIN30!AX98</f>
        <v>0</v>
      </c>
      <c r="AY98" s="1">
        <f>GUTE30!AY98-GMIN30!AY98</f>
        <v>0</v>
      </c>
      <c r="AZ98" s="1">
        <f>GUTE30!AZ98-GMIN30!AZ98</f>
        <v>0</v>
      </c>
      <c r="BA98" s="1">
        <f>GUTE30!BA98-GMIN30!BA98</f>
        <v>0</v>
      </c>
      <c r="BB98" s="1">
        <f>GUTE30!BB98-GMIN30!BB98</f>
        <v>0</v>
      </c>
      <c r="BC98" s="1">
        <f>GUTE30!BC98-GMIN30!BC98</f>
        <v>0</v>
      </c>
      <c r="BD98" s="1">
        <f>GUTE30!BD98-GMIN30!BD98</f>
        <v>0</v>
      </c>
      <c r="BE98" s="1">
        <f>GUTE30!BE98-GMIN30!BE98</f>
        <v>0</v>
      </c>
      <c r="BF98" s="1">
        <f>GUTE30!BF98-GMIN30!BF98</f>
        <v>0</v>
      </c>
      <c r="BG98" s="1">
        <f>GUTE30!BG98-GMIN30!BG98</f>
        <v>0</v>
      </c>
      <c r="BH98" s="1">
        <f>GUTE30!BH98-GMIN30!BH98</f>
        <v>0</v>
      </c>
      <c r="BI98" s="1">
        <f>GUTE30!BI98-GMIN30!BI98</f>
        <v>0</v>
      </c>
      <c r="BJ98" s="1">
        <f>GUTE30!BJ98-GMIN30!BJ98</f>
        <v>0</v>
      </c>
      <c r="BK98" s="1">
        <f>GUTE30!BK98-GMIN30!BK98</f>
        <v>0</v>
      </c>
      <c r="BL98" s="1">
        <f>GUTE30!BL98-GMIN30!BL98</f>
        <v>0</v>
      </c>
      <c r="BM98" s="1">
        <f>GUTE30!BM98-GMIN30!BM98</f>
        <v>0</v>
      </c>
      <c r="BN98" s="1">
        <f>GUTE30!BN98-GMIN30!BN98</f>
        <v>0</v>
      </c>
      <c r="BO98" s="1">
        <f>GUTE30!BO98-GMIN30!BO98</f>
        <v>0</v>
      </c>
      <c r="BP98" s="1">
        <f>GUTE30!BP98-GMIN30!BP98</f>
        <v>0</v>
      </c>
      <c r="BQ98" s="1">
        <f>GUTE30!BQ98-GMIN30!BQ98</f>
        <v>0</v>
      </c>
      <c r="BR98" s="1">
        <f>GUTE30!BR98-GMIN30!BR98</f>
        <v>0</v>
      </c>
      <c r="BS98" s="1">
        <f>GUTE30!BS98-GMIN30!BS98</f>
        <v>0</v>
      </c>
      <c r="BT98" s="1">
        <f>GUTE30!BT98-GMIN30!BT98</f>
        <v>0</v>
      </c>
      <c r="BU98" s="1">
        <f>GUTE30!BU98-GMIN30!BU98</f>
        <v>0</v>
      </c>
      <c r="BV98" s="1">
        <f>GUTE30!BV98-GMIN30!BV98</f>
        <v>0</v>
      </c>
      <c r="BW98" s="1">
        <f>GUTE30!BW98-GMIN30!BW98</f>
        <v>0</v>
      </c>
      <c r="BX98" s="1">
        <f>GUTE30!BX98-GMIN30!BX98</f>
        <v>0</v>
      </c>
      <c r="BY98" s="1">
        <f>GUTE30!BY98-GMIN30!BY98</f>
        <v>0</v>
      </c>
      <c r="BZ98" s="1">
        <f>GUTE30!BZ98-GMIN30!BZ98</f>
        <v>0</v>
      </c>
      <c r="CA98" s="1">
        <f>GUTE30!CA98-GMIN30!CA98</f>
        <v>0</v>
      </c>
      <c r="CB98" s="1">
        <f>GUTE30!CB98-GMIN30!CB98</f>
        <v>0</v>
      </c>
      <c r="CC98" s="1">
        <f>GUTE30!CC98-GMIN30!CC98</f>
        <v>0</v>
      </c>
      <c r="CD98" s="1">
        <f>GUTE30!CD98-GMIN30!CD98</f>
        <v>0</v>
      </c>
      <c r="CE98" s="1">
        <f>GUTE30!CE98-GMIN30!CE98</f>
        <v>0</v>
      </c>
      <c r="CF98" s="1">
        <f>GUTE30!CF98-GMIN30!CF98</f>
        <v>0</v>
      </c>
      <c r="CG98" s="1">
        <f>GUTE30!CG98-GMIN30!CG98</f>
        <v>0</v>
      </c>
      <c r="CH98" s="1">
        <f>GUTE30!CH98-GMIN30!CH98</f>
        <v>0</v>
      </c>
      <c r="CI98" s="1">
        <f>GUTE30!CI98-GMIN30!CI98</f>
        <v>0</v>
      </c>
      <c r="CJ98" s="1">
        <f>GUTE30!CJ98-GMIN30!CJ98</f>
        <v>0</v>
      </c>
      <c r="CK98" s="1">
        <f>GUTE30!CK98-GMIN30!CK98</f>
        <v>0</v>
      </c>
      <c r="CL98" s="1">
        <f>GUTE30!CL98-GMIN30!CL98</f>
        <v>0</v>
      </c>
      <c r="CM98" s="1">
        <f>GUTE30!CM98-GMIN30!CM98</f>
        <v>0</v>
      </c>
      <c r="CN98" s="1">
        <f>GUTE30!CN98-GMIN30!CN98</f>
        <v>0</v>
      </c>
      <c r="CO98" s="1">
        <f>GUTE30!CO98-GMIN30!CO98</f>
        <v>0</v>
      </c>
    </row>
    <row r="99" spans="1:93">
      <c r="A99">
        <v>96</v>
      </c>
      <c r="B99" t="s">
        <v>96</v>
      </c>
      <c r="C99">
        <v>3</v>
      </c>
      <c r="D99" s="1">
        <f>GUTE30!D99-GMIN30!D99</f>
        <v>0</v>
      </c>
      <c r="E99" s="1">
        <f>GUTE30!E99-GMIN30!E99</f>
        <v>0</v>
      </c>
      <c r="F99" s="1">
        <f>GUTE30!F99-GMIN30!F99</f>
        <v>0</v>
      </c>
      <c r="G99" s="1">
        <f>GUTE30!G99-GMIN30!G99</f>
        <v>0</v>
      </c>
      <c r="H99" s="1">
        <f>GUTE30!H99-GMIN30!H99</f>
        <v>0</v>
      </c>
      <c r="I99" s="1">
        <f>GUTE30!I99-GMIN30!I99</f>
        <v>0</v>
      </c>
      <c r="J99" s="1">
        <f>GUTE30!J99-GMIN30!J99</f>
        <v>0</v>
      </c>
      <c r="K99" s="1">
        <f>GUTE30!K99-GMIN30!K99</f>
        <v>0</v>
      </c>
      <c r="L99" s="1">
        <f>GUTE30!L99-GMIN30!L99</f>
        <v>0</v>
      </c>
      <c r="M99" s="1">
        <f>GUTE30!M99-GMIN30!M99</f>
        <v>0</v>
      </c>
      <c r="N99" s="1">
        <f>GUTE30!N99-GMIN30!N99</f>
        <v>0</v>
      </c>
      <c r="O99" s="1">
        <f>GUTE30!O99-GMIN30!O99</f>
        <v>0</v>
      </c>
      <c r="P99" s="1">
        <f>GUTE30!P99-GMIN30!P99</f>
        <v>0</v>
      </c>
      <c r="Q99" s="1">
        <f>GUTE30!Q99-GMIN30!Q99</f>
        <v>0</v>
      </c>
      <c r="R99" s="1">
        <f>GUTE30!R99-GMIN30!R99</f>
        <v>0</v>
      </c>
      <c r="S99" s="1">
        <f>GUTE30!S99-GMIN30!S99</f>
        <v>0</v>
      </c>
      <c r="T99" s="1">
        <f>GUTE30!T99-GMIN30!T99</f>
        <v>0</v>
      </c>
      <c r="U99" s="1">
        <f>GUTE30!U99-GMIN30!U99</f>
        <v>0</v>
      </c>
      <c r="V99" s="1">
        <f>GUTE30!V99-GMIN30!V99</f>
        <v>0</v>
      </c>
      <c r="W99" s="1">
        <f>GUTE30!W99-GMIN30!W99</f>
        <v>0</v>
      </c>
      <c r="X99" s="1">
        <f>GUTE30!X99-GMIN30!X99</f>
        <v>0</v>
      </c>
      <c r="Y99" s="1">
        <f>GUTE30!Y99-GMIN30!Y99</f>
        <v>0</v>
      </c>
      <c r="Z99" s="1">
        <f>GUTE30!Z99-GMIN30!Z99</f>
        <v>0</v>
      </c>
      <c r="AA99" s="1">
        <f>GUTE30!AA99-GMIN30!AA99</f>
        <v>0</v>
      </c>
      <c r="AB99" s="1">
        <f>GUTE30!AB99-GMIN30!AB99</f>
        <v>0</v>
      </c>
      <c r="AC99" s="1">
        <f>GUTE30!AC99-GMIN30!AC99</f>
        <v>0</v>
      </c>
      <c r="AD99" s="1">
        <f>GUTE30!AD99-GMIN30!AD99</f>
        <v>0</v>
      </c>
      <c r="AE99" s="1">
        <f>GUTE30!AE99-GMIN30!AE99</f>
        <v>0</v>
      </c>
      <c r="AF99" s="1">
        <f>GUTE30!AF99-GMIN30!AF99</f>
        <v>0</v>
      </c>
      <c r="AG99" s="1">
        <f>GUTE30!AG99-GMIN30!AG99</f>
        <v>0</v>
      </c>
      <c r="AH99" s="1">
        <f>GUTE30!AH99-GMIN30!AH99</f>
        <v>0</v>
      </c>
      <c r="AI99" s="1">
        <f>GUTE30!AI99-GMIN30!AI99</f>
        <v>0</v>
      </c>
      <c r="AJ99" s="1">
        <f>GUTE30!AJ99-GMIN30!AJ99</f>
        <v>0</v>
      </c>
      <c r="AK99" s="1">
        <f>GUTE30!AK99-GMIN30!AK99</f>
        <v>0</v>
      </c>
      <c r="AL99" s="1">
        <f>GUTE30!AL99-GMIN30!AL99</f>
        <v>0</v>
      </c>
      <c r="AM99" s="1">
        <f>GUTE30!AM99-GMIN30!AM99</f>
        <v>0</v>
      </c>
      <c r="AN99" s="1">
        <f>GUTE30!AN99-GMIN30!AN99</f>
        <v>0</v>
      </c>
      <c r="AO99" s="1">
        <f>GUTE30!AO99-GMIN30!AO99</f>
        <v>0</v>
      </c>
      <c r="AP99" s="1">
        <f>GUTE30!AP99-GMIN30!AP99</f>
        <v>0</v>
      </c>
      <c r="AQ99" s="1">
        <f>GUTE30!AQ99-GMIN30!AQ99</f>
        <v>0</v>
      </c>
      <c r="AR99" s="1">
        <f>GUTE30!AR99-GMIN30!AR99</f>
        <v>0</v>
      </c>
      <c r="AS99" s="1">
        <f>GUTE30!AS99-GMIN30!AS99</f>
        <v>0</v>
      </c>
      <c r="AT99" s="1">
        <f>GUTE30!AT99-GMIN30!AT99</f>
        <v>0</v>
      </c>
      <c r="AU99" s="1">
        <f>GUTE30!AU99-GMIN30!AU99</f>
        <v>0</v>
      </c>
      <c r="AV99" s="1">
        <f>GUTE30!AV99-GMIN30!AV99</f>
        <v>0</v>
      </c>
      <c r="AW99" s="1">
        <f>GUTE30!AW99-GMIN30!AW99</f>
        <v>0</v>
      </c>
      <c r="AX99" s="1">
        <f>GUTE30!AX99-GMIN30!AX99</f>
        <v>0</v>
      </c>
      <c r="AY99" s="1">
        <f>GUTE30!AY99-GMIN30!AY99</f>
        <v>0</v>
      </c>
      <c r="AZ99" s="1">
        <f>GUTE30!AZ99-GMIN30!AZ99</f>
        <v>0</v>
      </c>
      <c r="BA99" s="1">
        <f>GUTE30!BA99-GMIN30!BA99</f>
        <v>0</v>
      </c>
      <c r="BB99" s="1">
        <f>GUTE30!BB99-GMIN30!BB99</f>
        <v>0</v>
      </c>
      <c r="BC99" s="1">
        <f>GUTE30!BC99-GMIN30!BC99</f>
        <v>0</v>
      </c>
      <c r="BD99" s="1">
        <f>GUTE30!BD99-GMIN30!BD99</f>
        <v>0</v>
      </c>
      <c r="BE99" s="1">
        <f>GUTE30!BE99-GMIN30!BE99</f>
        <v>0</v>
      </c>
      <c r="BF99" s="1">
        <f>GUTE30!BF99-GMIN30!BF99</f>
        <v>0</v>
      </c>
      <c r="BG99" s="1">
        <f>GUTE30!BG99-GMIN30!BG99</f>
        <v>0</v>
      </c>
      <c r="BH99" s="1">
        <f>GUTE30!BH99-GMIN30!BH99</f>
        <v>0</v>
      </c>
      <c r="BI99" s="1">
        <f>GUTE30!BI99-GMIN30!BI99</f>
        <v>0</v>
      </c>
      <c r="BJ99" s="1">
        <f>GUTE30!BJ99-GMIN30!BJ99</f>
        <v>0</v>
      </c>
      <c r="BK99" s="1">
        <f>GUTE30!BK99-GMIN30!BK99</f>
        <v>0</v>
      </c>
      <c r="BL99" s="1">
        <f>GUTE30!BL99-GMIN30!BL99</f>
        <v>0</v>
      </c>
      <c r="BM99" s="1">
        <f>GUTE30!BM99-GMIN30!BM99</f>
        <v>0</v>
      </c>
      <c r="BN99" s="1">
        <f>GUTE30!BN99-GMIN30!BN99</f>
        <v>0</v>
      </c>
      <c r="BO99" s="1">
        <f>GUTE30!BO99-GMIN30!BO99</f>
        <v>0</v>
      </c>
      <c r="BP99" s="1">
        <f>GUTE30!BP99-GMIN30!BP99</f>
        <v>0</v>
      </c>
      <c r="BQ99" s="1">
        <f>GUTE30!BQ99-GMIN30!BQ99</f>
        <v>0</v>
      </c>
      <c r="BR99" s="1">
        <f>GUTE30!BR99-GMIN30!BR99</f>
        <v>0</v>
      </c>
      <c r="BS99" s="1">
        <f>GUTE30!BS99-GMIN30!BS99</f>
        <v>0</v>
      </c>
      <c r="BT99" s="1">
        <f>GUTE30!BT99-GMIN30!BT99</f>
        <v>0</v>
      </c>
      <c r="BU99" s="1">
        <f>GUTE30!BU99-GMIN30!BU99</f>
        <v>0</v>
      </c>
      <c r="BV99" s="1">
        <f>GUTE30!BV99-GMIN30!BV99</f>
        <v>0</v>
      </c>
      <c r="BW99" s="1">
        <f>GUTE30!BW99-GMIN30!BW99</f>
        <v>0</v>
      </c>
      <c r="BX99" s="1">
        <f>GUTE30!BX99-GMIN30!BX99</f>
        <v>0</v>
      </c>
      <c r="BY99" s="1">
        <f>GUTE30!BY99-GMIN30!BY99</f>
        <v>0</v>
      </c>
      <c r="BZ99" s="1">
        <f>GUTE30!BZ99-GMIN30!BZ99</f>
        <v>0</v>
      </c>
      <c r="CA99" s="1">
        <f>GUTE30!CA99-GMIN30!CA99</f>
        <v>0</v>
      </c>
      <c r="CB99" s="1">
        <f>GUTE30!CB99-GMIN30!CB99</f>
        <v>0</v>
      </c>
      <c r="CC99" s="1">
        <f>GUTE30!CC99-GMIN30!CC99</f>
        <v>0</v>
      </c>
      <c r="CD99" s="1">
        <f>GUTE30!CD99-GMIN30!CD99</f>
        <v>0</v>
      </c>
      <c r="CE99" s="1">
        <f>GUTE30!CE99-GMIN30!CE99</f>
        <v>0</v>
      </c>
      <c r="CF99" s="1">
        <f>GUTE30!CF99-GMIN30!CF99</f>
        <v>0</v>
      </c>
      <c r="CG99" s="1">
        <f>GUTE30!CG99-GMIN30!CG99</f>
        <v>0</v>
      </c>
      <c r="CH99" s="1">
        <f>GUTE30!CH99-GMIN30!CH99</f>
        <v>0</v>
      </c>
      <c r="CI99" s="1">
        <f>GUTE30!CI99-GMIN30!CI99</f>
        <v>0</v>
      </c>
      <c r="CJ99" s="1">
        <f>GUTE30!CJ99-GMIN30!CJ99</f>
        <v>0</v>
      </c>
      <c r="CK99" s="1">
        <f>GUTE30!CK99-GMIN30!CK99</f>
        <v>0</v>
      </c>
      <c r="CL99" s="1">
        <f>GUTE30!CL99-GMIN30!CL99</f>
        <v>0</v>
      </c>
      <c r="CM99" s="1">
        <f>GUTE30!CM99-GMIN30!CM99</f>
        <v>0</v>
      </c>
      <c r="CN99" s="1">
        <f>GUTE30!CN99-GMIN30!CN99</f>
        <v>0</v>
      </c>
      <c r="CO99" s="1">
        <f>GUTE30!CO99-GMIN30!CO99</f>
        <v>0</v>
      </c>
    </row>
    <row r="100" spans="1:93">
      <c r="A100">
        <v>97</v>
      </c>
      <c r="B100" t="s">
        <v>97</v>
      </c>
      <c r="C100">
        <v>3</v>
      </c>
      <c r="D100" s="1">
        <f>GUTE30!D100-GMIN30!D100</f>
        <v>0</v>
      </c>
      <c r="E100" s="1">
        <f>GUTE30!E100-GMIN30!E100</f>
        <v>0</v>
      </c>
      <c r="F100" s="1">
        <f>GUTE30!F100-GMIN30!F100</f>
        <v>0</v>
      </c>
      <c r="G100" s="1">
        <f>GUTE30!G100-GMIN30!G100</f>
        <v>0</v>
      </c>
      <c r="H100" s="1">
        <f>GUTE30!H100-GMIN30!H100</f>
        <v>0</v>
      </c>
      <c r="I100" s="1">
        <f>GUTE30!I100-GMIN30!I100</f>
        <v>0</v>
      </c>
      <c r="J100" s="1">
        <f>GUTE30!J100-GMIN30!J100</f>
        <v>0</v>
      </c>
      <c r="K100" s="1">
        <f>GUTE30!K100-GMIN30!K100</f>
        <v>0</v>
      </c>
      <c r="L100" s="1">
        <f>GUTE30!L100-GMIN30!L100</f>
        <v>0</v>
      </c>
      <c r="M100" s="1">
        <f>GUTE30!M100-GMIN30!M100</f>
        <v>0</v>
      </c>
      <c r="N100" s="1">
        <f>GUTE30!N100-GMIN30!N100</f>
        <v>0</v>
      </c>
      <c r="O100" s="1">
        <f>GUTE30!O100-GMIN30!O100</f>
        <v>0</v>
      </c>
      <c r="P100" s="1">
        <f>GUTE30!P100-GMIN30!P100</f>
        <v>0</v>
      </c>
      <c r="Q100" s="1">
        <f>GUTE30!Q100-GMIN30!Q100</f>
        <v>0</v>
      </c>
      <c r="R100" s="1">
        <f>GUTE30!R100-GMIN30!R100</f>
        <v>0</v>
      </c>
      <c r="S100" s="1">
        <f>GUTE30!S100-GMIN30!S100</f>
        <v>0</v>
      </c>
      <c r="T100" s="1">
        <f>GUTE30!T100-GMIN30!T100</f>
        <v>0</v>
      </c>
      <c r="U100" s="1">
        <f>GUTE30!U100-GMIN30!U100</f>
        <v>0</v>
      </c>
      <c r="V100" s="1">
        <f>GUTE30!V100-GMIN30!V100</f>
        <v>0</v>
      </c>
      <c r="W100" s="1">
        <f>GUTE30!W100-GMIN30!W100</f>
        <v>0</v>
      </c>
      <c r="X100" s="1">
        <f>GUTE30!X100-GMIN30!X100</f>
        <v>0</v>
      </c>
      <c r="Y100" s="1">
        <f>GUTE30!Y100-GMIN30!Y100</f>
        <v>0</v>
      </c>
      <c r="Z100" s="1">
        <f>GUTE30!Z100-GMIN30!Z100</f>
        <v>0</v>
      </c>
      <c r="AA100" s="1">
        <f>GUTE30!AA100-GMIN30!AA100</f>
        <v>0</v>
      </c>
      <c r="AB100" s="1">
        <f>GUTE30!AB100-GMIN30!AB100</f>
        <v>0</v>
      </c>
      <c r="AC100" s="1">
        <f>GUTE30!AC100-GMIN30!AC100</f>
        <v>0</v>
      </c>
      <c r="AD100" s="1">
        <f>GUTE30!AD100-GMIN30!AD100</f>
        <v>0</v>
      </c>
      <c r="AE100" s="1">
        <f>GUTE30!AE100-GMIN30!AE100</f>
        <v>0</v>
      </c>
      <c r="AF100" s="1">
        <f>GUTE30!AF100-GMIN30!AF100</f>
        <v>0</v>
      </c>
      <c r="AG100" s="1">
        <f>GUTE30!AG100-GMIN30!AG100</f>
        <v>0</v>
      </c>
      <c r="AH100" s="1">
        <f>GUTE30!AH100-GMIN30!AH100</f>
        <v>0</v>
      </c>
      <c r="AI100" s="1">
        <f>GUTE30!AI100-GMIN30!AI100</f>
        <v>0</v>
      </c>
      <c r="AJ100" s="1">
        <f>GUTE30!AJ100-GMIN30!AJ100</f>
        <v>0</v>
      </c>
      <c r="AK100" s="1">
        <f>GUTE30!AK100-GMIN30!AK100</f>
        <v>0</v>
      </c>
      <c r="AL100" s="1">
        <f>GUTE30!AL100-GMIN30!AL100</f>
        <v>0</v>
      </c>
      <c r="AM100" s="1">
        <f>GUTE30!AM100-GMIN30!AM100</f>
        <v>0</v>
      </c>
      <c r="AN100" s="1">
        <f>GUTE30!AN100-GMIN30!AN100</f>
        <v>0</v>
      </c>
      <c r="AO100" s="1">
        <f>GUTE30!AO100-GMIN30!AO100</f>
        <v>0</v>
      </c>
      <c r="AP100" s="1">
        <f>GUTE30!AP100-GMIN30!AP100</f>
        <v>0</v>
      </c>
      <c r="AQ100" s="1">
        <f>GUTE30!AQ100-GMIN30!AQ100</f>
        <v>0</v>
      </c>
      <c r="AR100" s="1">
        <f>GUTE30!AR100-GMIN30!AR100</f>
        <v>0</v>
      </c>
      <c r="AS100" s="1">
        <f>GUTE30!AS100-GMIN30!AS100</f>
        <v>0</v>
      </c>
      <c r="AT100" s="1">
        <f>GUTE30!AT100-GMIN30!AT100</f>
        <v>0</v>
      </c>
      <c r="AU100" s="1">
        <f>GUTE30!AU100-GMIN30!AU100</f>
        <v>0</v>
      </c>
      <c r="AV100" s="1">
        <f>GUTE30!AV100-GMIN30!AV100</f>
        <v>0</v>
      </c>
      <c r="AW100" s="1">
        <f>GUTE30!AW100-GMIN30!AW100</f>
        <v>0</v>
      </c>
      <c r="AX100" s="1">
        <f>GUTE30!AX100-GMIN30!AX100</f>
        <v>0</v>
      </c>
      <c r="AY100" s="1">
        <f>GUTE30!AY100-GMIN30!AY100</f>
        <v>0</v>
      </c>
      <c r="AZ100" s="1">
        <f>GUTE30!AZ100-GMIN30!AZ100</f>
        <v>0</v>
      </c>
      <c r="BA100" s="1">
        <f>GUTE30!BA100-GMIN30!BA100</f>
        <v>0</v>
      </c>
      <c r="BB100" s="1">
        <f>GUTE30!BB100-GMIN30!BB100</f>
        <v>0</v>
      </c>
      <c r="BC100" s="1">
        <f>GUTE30!BC100-GMIN30!BC100</f>
        <v>0</v>
      </c>
      <c r="BD100" s="1">
        <f>GUTE30!BD100-GMIN30!BD100</f>
        <v>0</v>
      </c>
      <c r="BE100" s="1">
        <f>GUTE30!BE100-GMIN30!BE100</f>
        <v>0</v>
      </c>
      <c r="BF100" s="1">
        <f>GUTE30!BF100-GMIN30!BF100</f>
        <v>0</v>
      </c>
      <c r="BG100" s="1">
        <f>GUTE30!BG100-GMIN30!BG100</f>
        <v>0</v>
      </c>
      <c r="BH100" s="1">
        <f>GUTE30!BH100-GMIN30!BH100</f>
        <v>0</v>
      </c>
      <c r="BI100" s="1">
        <f>GUTE30!BI100-GMIN30!BI100</f>
        <v>0</v>
      </c>
      <c r="BJ100" s="1">
        <f>GUTE30!BJ100-GMIN30!BJ100</f>
        <v>0</v>
      </c>
      <c r="BK100" s="1">
        <f>GUTE30!BK100-GMIN30!BK100</f>
        <v>0</v>
      </c>
      <c r="BL100" s="1">
        <f>GUTE30!BL100-GMIN30!BL100</f>
        <v>0</v>
      </c>
      <c r="BM100" s="1">
        <f>GUTE30!BM100-GMIN30!BM100</f>
        <v>0</v>
      </c>
      <c r="BN100" s="1">
        <f>GUTE30!BN100-GMIN30!BN100</f>
        <v>0</v>
      </c>
      <c r="BO100" s="1">
        <f>GUTE30!BO100-GMIN30!BO100</f>
        <v>0</v>
      </c>
      <c r="BP100" s="1">
        <f>GUTE30!BP100-GMIN30!BP100</f>
        <v>0</v>
      </c>
      <c r="BQ100" s="1">
        <f>GUTE30!BQ100-GMIN30!BQ100</f>
        <v>0</v>
      </c>
      <c r="BR100" s="1">
        <f>GUTE30!BR100-GMIN30!BR100</f>
        <v>0</v>
      </c>
      <c r="BS100" s="1">
        <f>GUTE30!BS100-GMIN30!BS100</f>
        <v>0</v>
      </c>
      <c r="BT100" s="1">
        <f>GUTE30!BT100-GMIN30!BT100</f>
        <v>0</v>
      </c>
      <c r="BU100" s="1">
        <f>GUTE30!BU100-GMIN30!BU100</f>
        <v>0</v>
      </c>
      <c r="BV100" s="1">
        <f>GUTE30!BV100-GMIN30!BV100</f>
        <v>0</v>
      </c>
      <c r="BW100" s="1">
        <f>GUTE30!BW100-GMIN30!BW100</f>
        <v>0</v>
      </c>
      <c r="BX100" s="1">
        <f>GUTE30!BX100-GMIN30!BX100</f>
        <v>0</v>
      </c>
      <c r="BY100" s="1">
        <f>GUTE30!BY100-GMIN30!BY100</f>
        <v>0</v>
      </c>
      <c r="BZ100" s="1">
        <f>GUTE30!BZ100-GMIN30!BZ100</f>
        <v>0</v>
      </c>
      <c r="CA100" s="1">
        <f>GUTE30!CA100-GMIN30!CA100</f>
        <v>0</v>
      </c>
      <c r="CB100" s="1">
        <f>GUTE30!CB100-GMIN30!CB100</f>
        <v>0</v>
      </c>
      <c r="CC100" s="1">
        <f>GUTE30!CC100-GMIN30!CC100</f>
        <v>0</v>
      </c>
      <c r="CD100" s="1">
        <f>GUTE30!CD100-GMIN30!CD100</f>
        <v>0</v>
      </c>
      <c r="CE100" s="1">
        <f>GUTE30!CE100-GMIN30!CE100</f>
        <v>0</v>
      </c>
      <c r="CF100" s="1">
        <f>GUTE30!CF100-GMIN30!CF100</f>
        <v>0</v>
      </c>
      <c r="CG100" s="1">
        <f>GUTE30!CG100-GMIN30!CG100</f>
        <v>0</v>
      </c>
      <c r="CH100" s="1">
        <f>GUTE30!CH100-GMIN30!CH100</f>
        <v>0</v>
      </c>
      <c r="CI100" s="1">
        <f>GUTE30!CI100-GMIN30!CI100</f>
        <v>0</v>
      </c>
      <c r="CJ100" s="1">
        <f>GUTE30!CJ100-GMIN30!CJ100</f>
        <v>0</v>
      </c>
      <c r="CK100" s="1">
        <f>GUTE30!CK100-GMIN30!CK100</f>
        <v>0</v>
      </c>
      <c r="CL100" s="1">
        <f>GUTE30!CL100-GMIN30!CL100</f>
        <v>0</v>
      </c>
      <c r="CM100" s="1">
        <f>GUTE30!CM100-GMIN30!CM100</f>
        <v>0</v>
      </c>
      <c r="CN100" s="1">
        <f>GUTE30!CN100-GMIN30!CN100</f>
        <v>0</v>
      </c>
      <c r="CO100" s="1">
        <f>GUTE30!CO100-GMIN30!CO100</f>
        <v>0</v>
      </c>
    </row>
    <row r="101" spans="1:93">
      <c r="A101">
        <v>98</v>
      </c>
      <c r="B101" t="s">
        <v>98</v>
      </c>
      <c r="C101">
        <v>1</v>
      </c>
      <c r="D101" s="1">
        <f>GUTE30!D101-GMIN30!D101</f>
        <v>0</v>
      </c>
      <c r="E101" s="1">
        <f>GUTE30!E101-GMIN30!E101</f>
        <v>0</v>
      </c>
      <c r="F101" s="1">
        <f>GUTE30!F101-GMIN30!F101</f>
        <v>0</v>
      </c>
      <c r="G101" s="1">
        <f>GUTE30!G101-GMIN30!G101</f>
        <v>0</v>
      </c>
      <c r="H101" s="1">
        <f>GUTE30!H101-GMIN30!H101</f>
        <v>0</v>
      </c>
      <c r="I101" s="1">
        <f>GUTE30!I101-GMIN30!I101</f>
        <v>0</v>
      </c>
      <c r="J101" s="1">
        <f>GUTE30!J101-GMIN30!J101</f>
        <v>0</v>
      </c>
      <c r="K101" s="1">
        <f>GUTE30!K101-GMIN30!K101</f>
        <v>0</v>
      </c>
      <c r="L101" s="1">
        <f>GUTE30!L101-GMIN30!L101</f>
        <v>0</v>
      </c>
      <c r="M101" s="1">
        <f>GUTE30!M101-GMIN30!M101</f>
        <v>0</v>
      </c>
      <c r="N101" s="1">
        <f>GUTE30!N101-GMIN30!N101</f>
        <v>0</v>
      </c>
      <c r="O101" s="1">
        <f>GUTE30!O101-GMIN30!O101</f>
        <v>0</v>
      </c>
      <c r="P101" s="1">
        <f>GUTE30!P101-GMIN30!P101</f>
        <v>0</v>
      </c>
      <c r="Q101" s="1">
        <f>GUTE30!Q101-GMIN30!Q101</f>
        <v>0</v>
      </c>
      <c r="R101" s="1">
        <f>GUTE30!R101-GMIN30!R101</f>
        <v>0</v>
      </c>
      <c r="S101" s="1">
        <f>GUTE30!S101-GMIN30!S101</f>
        <v>0</v>
      </c>
      <c r="T101" s="1">
        <f>GUTE30!T101-GMIN30!T101</f>
        <v>0</v>
      </c>
      <c r="U101" s="1">
        <f>GUTE30!U101-GMIN30!U101</f>
        <v>0</v>
      </c>
      <c r="V101" s="1">
        <f>GUTE30!V101-GMIN30!V101</f>
        <v>0</v>
      </c>
      <c r="W101" s="1">
        <f>GUTE30!W101-GMIN30!W101</f>
        <v>0</v>
      </c>
      <c r="X101" s="1">
        <f>GUTE30!X101-GMIN30!X101</f>
        <v>0</v>
      </c>
      <c r="Y101" s="1">
        <f>GUTE30!Y101-GMIN30!Y101</f>
        <v>0</v>
      </c>
      <c r="Z101" s="1">
        <f>GUTE30!Z101-GMIN30!Z101</f>
        <v>0</v>
      </c>
      <c r="AA101" s="1">
        <f>GUTE30!AA101-GMIN30!AA101</f>
        <v>0</v>
      </c>
      <c r="AB101" s="1">
        <f>GUTE30!AB101-GMIN30!AB101</f>
        <v>0</v>
      </c>
      <c r="AC101" s="1">
        <f>GUTE30!AC101-GMIN30!AC101</f>
        <v>0</v>
      </c>
      <c r="AD101" s="1">
        <f>GUTE30!AD101-GMIN30!AD101</f>
        <v>0</v>
      </c>
      <c r="AE101" s="1">
        <f>GUTE30!AE101-GMIN30!AE101</f>
        <v>0</v>
      </c>
      <c r="AF101" s="1">
        <f>GUTE30!AF101-GMIN30!AF101</f>
        <v>0</v>
      </c>
      <c r="AG101" s="1">
        <f>GUTE30!AG101-GMIN30!AG101</f>
        <v>0</v>
      </c>
      <c r="AH101" s="1">
        <f>GUTE30!AH101-GMIN30!AH101</f>
        <v>0</v>
      </c>
      <c r="AI101" s="1">
        <f>GUTE30!AI101-GMIN30!AI101</f>
        <v>0</v>
      </c>
      <c r="AJ101" s="1">
        <f>GUTE30!AJ101-GMIN30!AJ101</f>
        <v>0</v>
      </c>
      <c r="AK101" s="1">
        <f>GUTE30!AK101-GMIN30!AK101</f>
        <v>0</v>
      </c>
      <c r="AL101" s="1">
        <f>GUTE30!AL101-GMIN30!AL101</f>
        <v>0</v>
      </c>
      <c r="AM101" s="1">
        <f>GUTE30!AM101-GMIN30!AM101</f>
        <v>0</v>
      </c>
      <c r="AN101" s="1">
        <f>GUTE30!AN101-GMIN30!AN101</f>
        <v>0</v>
      </c>
      <c r="AO101" s="1">
        <f>GUTE30!AO101-GMIN30!AO101</f>
        <v>0</v>
      </c>
      <c r="AP101" s="1">
        <f>GUTE30!AP101-GMIN30!AP101</f>
        <v>0</v>
      </c>
      <c r="AQ101" s="1">
        <f>GUTE30!AQ101-GMIN30!AQ101</f>
        <v>0</v>
      </c>
      <c r="AR101" s="1">
        <f>GUTE30!AR101-GMIN30!AR101</f>
        <v>0</v>
      </c>
      <c r="AS101" s="1">
        <f>GUTE30!AS101-GMIN30!AS101</f>
        <v>0</v>
      </c>
      <c r="AT101" s="1">
        <f>GUTE30!AT101-GMIN30!AT101</f>
        <v>0</v>
      </c>
      <c r="AU101" s="1">
        <f>GUTE30!AU101-GMIN30!AU101</f>
        <v>0</v>
      </c>
      <c r="AV101" s="1">
        <f>GUTE30!AV101-GMIN30!AV101</f>
        <v>0</v>
      </c>
      <c r="AW101" s="1">
        <f>GUTE30!AW101-GMIN30!AW101</f>
        <v>0</v>
      </c>
      <c r="AX101" s="1">
        <f>GUTE30!AX101-GMIN30!AX101</f>
        <v>0</v>
      </c>
      <c r="AY101" s="1">
        <f>GUTE30!AY101-GMIN30!AY101</f>
        <v>0</v>
      </c>
      <c r="AZ101" s="1">
        <f>GUTE30!AZ101-GMIN30!AZ101</f>
        <v>0</v>
      </c>
      <c r="BA101" s="1">
        <f>GUTE30!BA101-GMIN30!BA101</f>
        <v>0</v>
      </c>
      <c r="BB101" s="1">
        <f>GUTE30!BB101-GMIN30!BB101</f>
        <v>0</v>
      </c>
      <c r="BC101" s="1">
        <f>GUTE30!BC101-GMIN30!BC101</f>
        <v>0</v>
      </c>
      <c r="BD101" s="1">
        <f>GUTE30!BD101-GMIN30!BD101</f>
        <v>0</v>
      </c>
      <c r="BE101" s="1">
        <f>GUTE30!BE101-GMIN30!BE101</f>
        <v>0</v>
      </c>
      <c r="BF101" s="1">
        <f>GUTE30!BF101-GMIN30!BF101</f>
        <v>0</v>
      </c>
      <c r="BG101" s="1">
        <f>GUTE30!BG101-GMIN30!BG101</f>
        <v>0</v>
      </c>
      <c r="BH101" s="1">
        <f>GUTE30!BH101-GMIN30!BH101</f>
        <v>0</v>
      </c>
      <c r="BI101" s="1">
        <f>GUTE30!BI101-GMIN30!BI101</f>
        <v>0</v>
      </c>
      <c r="BJ101" s="1">
        <f>GUTE30!BJ101-GMIN30!BJ101</f>
        <v>0</v>
      </c>
      <c r="BK101" s="1">
        <f>GUTE30!BK101-GMIN30!BK101</f>
        <v>0</v>
      </c>
      <c r="BL101" s="1">
        <f>GUTE30!BL101-GMIN30!BL101</f>
        <v>0</v>
      </c>
      <c r="BM101" s="1">
        <f>GUTE30!BM101-GMIN30!BM101</f>
        <v>0</v>
      </c>
      <c r="BN101" s="1">
        <f>GUTE30!BN101-GMIN30!BN101</f>
        <v>0</v>
      </c>
      <c r="BO101" s="1">
        <f>GUTE30!BO101-GMIN30!BO101</f>
        <v>0</v>
      </c>
      <c r="BP101" s="1">
        <f>GUTE30!BP101-GMIN30!BP101</f>
        <v>0</v>
      </c>
      <c r="BQ101" s="1">
        <f>GUTE30!BQ101-GMIN30!BQ101</f>
        <v>0</v>
      </c>
      <c r="BR101" s="1">
        <f>GUTE30!BR101-GMIN30!BR101</f>
        <v>0</v>
      </c>
      <c r="BS101" s="1">
        <f>GUTE30!BS101-GMIN30!BS101</f>
        <v>0</v>
      </c>
      <c r="BT101" s="1">
        <f>GUTE30!BT101-GMIN30!BT101</f>
        <v>0</v>
      </c>
      <c r="BU101" s="1">
        <f>GUTE30!BU101-GMIN30!BU101</f>
        <v>0</v>
      </c>
      <c r="BV101" s="1">
        <f>GUTE30!BV101-GMIN30!BV101</f>
        <v>0</v>
      </c>
      <c r="BW101" s="1">
        <f>GUTE30!BW101-GMIN30!BW101</f>
        <v>0</v>
      </c>
      <c r="BX101" s="1">
        <f>GUTE30!BX101-GMIN30!BX101</f>
        <v>0</v>
      </c>
      <c r="BY101" s="1">
        <f>GUTE30!BY101-GMIN30!BY101</f>
        <v>0</v>
      </c>
      <c r="BZ101" s="1">
        <f>GUTE30!BZ101-GMIN30!BZ101</f>
        <v>0</v>
      </c>
      <c r="CA101" s="1">
        <f>GUTE30!CA101-GMIN30!CA101</f>
        <v>0</v>
      </c>
      <c r="CB101" s="1">
        <f>GUTE30!CB101-GMIN30!CB101</f>
        <v>0</v>
      </c>
      <c r="CC101" s="1">
        <f>GUTE30!CC101-GMIN30!CC101</f>
        <v>0</v>
      </c>
      <c r="CD101" s="1">
        <f>GUTE30!CD101-GMIN30!CD101</f>
        <v>0</v>
      </c>
      <c r="CE101" s="1">
        <f>GUTE30!CE101-GMIN30!CE101</f>
        <v>0</v>
      </c>
      <c r="CF101" s="1">
        <f>GUTE30!CF101-GMIN30!CF101</f>
        <v>0</v>
      </c>
      <c r="CG101" s="1">
        <f>GUTE30!CG101-GMIN30!CG101</f>
        <v>0</v>
      </c>
      <c r="CH101" s="1">
        <f>GUTE30!CH101-GMIN30!CH101</f>
        <v>0</v>
      </c>
      <c r="CI101" s="1">
        <f>GUTE30!CI101-GMIN30!CI101</f>
        <v>0</v>
      </c>
      <c r="CJ101" s="1">
        <f>GUTE30!CJ101-GMIN30!CJ101</f>
        <v>0</v>
      </c>
      <c r="CK101" s="1">
        <f>GUTE30!CK101-GMIN30!CK101</f>
        <v>0</v>
      </c>
      <c r="CL101" s="1">
        <f>GUTE30!CL101-GMIN30!CL101</f>
        <v>0</v>
      </c>
      <c r="CM101" s="1">
        <f>GUTE30!CM101-GMIN30!CM101</f>
        <v>0</v>
      </c>
      <c r="CN101" s="1">
        <f>GUTE30!CN101-GMIN30!CN101</f>
        <v>0</v>
      </c>
      <c r="CO101" s="1">
        <f>GUTE30!CO101-GMIN30!CO101</f>
        <v>0</v>
      </c>
    </row>
    <row r="102" spans="1:93">
      <c r="A102">
        <v>99</v>
      </c>
      <c r="B102" t="s">
        <v>99</v>
      </c>
      <c r="C102">
        <v>1</v>
      </c>
      <c r="D102" s="1">
        <f>GUTE30!D102-GMIN30!D102</f>
        <v>0</v>
      </c>
      <c r="E102" s="1">
        <f>GUTE30!E102-GMIN30!E102</f>
        <v>0</v>
      </c>
      <c r="F102" s="1">
        <f>GUTE30!F102-GMIN30!F102</f>
        <v>0</v>
      </c>
      <c r="G102" s="1">
        <f>GUTE30!G102-GMIN30!G102</f>
        <v>0</v>
      </c>
      <c r="H102" s="1">
        <f>GUTE30!H102-GMIN30!H102</f>
        <v>0</v>
      </c>
      <c r="I102" s="1">
        <f>GUTE30!I102-GMIN30!I102</f>
        <v>0</v>
      </c>
      <c r="J102" s="1">
        <f>GUTE30!J102-GMIN30!J102</f>
        <v>0</v>
      </c>
      <c r="K102" s="1">
        <f>GUTE30!K102-GMIN30!K102</f>
        <v>0</v>
      </c>
      <c r="L102" s="1">
        <f>GUTE30!L102-GMIN30!L102</f>
        <v>0</v>
      </c>
      <c r="M102" s="1">
        <f>GUTE30!M102-GMIN30!M102</f>
        <v>0</v>
      </c>
      <c r="N102" s="1">
        <f>GUTE30!N102-GMIN30!N102</f>
        <v>0</v>
      </c>
      <c r="O102" s="1">
        <f>GUTE30!O102-GMIN30!O102</f>
        <v>0</v>
      </c>
      <c r="P102" s="1">
        <f>GUTE30!P102-GMIN30!P102</f>
        <v>0</v>
      </c>
      <c r="Q102" s="1">
        <f>GUTE30!Q102-GMIN30!Q102</f>
        <v>0</v>
      </c>
      <c r="R102" s="1">
        <f>GUTE30!R102-GMIN30!R102</f>
        <v>0</v>
      </c>
      <c r="S102" s="1">
        <f>GUTE30!S102-GMIN30!S102</f>
        <v>0</v>
      </c>
      <c r="T102" s="1">
        <f>GUTE30!T102-GMIN30!T102</f>
        <v>0</v>
      </c>
      <c r="U102" s="1">
        <f>GUTE30!U102-GMIN30!U102</f>
        <v>0</v>
      </c>
      <c r="V102" s="1">
        <f>GUTE30!V102-GMIN30!V102</f>
        <v>0</v>
      </c>
      <c r="W102" s="1">
        <f>GUTE30!W102-GMIN30!W102</f>
        <v>0</v>
      </c>
      <c r="X102" s="1">
        <f>GUTE30!X102-GMIN30!X102</f>
        <v>0</v>
      </c>
      <c r="Y102" s="1">
        <f>GUTE30!Y102-GMIN30!Y102</f>
        <v>0</v>
      </c>
      <c r="Z102" s="1">
        <f>GUTE30!Z102-GMIN30!Z102</f>
        <v>0</v>
      </c>
      <c r="AA102" s="1">
        <f>GUTE30!AA102-GMIN30!AA102</f>
        <v>0</v>
      </c>
      <c r="AB102" s="1">
        <f>GUTE30!AB102-GMIN30!AB102</f>
        <v>0</v>
      </c>
      <c r="AC102" s="1">
        <f>GUTE30!AC102-GMIN30!AC102</f>
        <v>0</v>
      </c>
      <c r="AD102" s="1">
        <f>GUTE30!AD102-GMIN30!AD102</f>
        <v>0</v>
      </c>
      <c r="AE102" s="1">
        <f>GUTE30!AE102-GMIN30!AE102</f>
        <v>0</v>
      </c>
      <c r="AF102" s="1">
        <f>GUTE30!AF102-GMIN30!AF102</f>
        <v>0</v>
      </c>
      <c r="AG102" s="1">
        <f>GUTE30!AG102-GMIN30!AG102</f>
        <v>0</v>
      </c>
      <c r="AH102" s="1">
        <f>GUTE30!AH102-GMIN30!AH102</f>
        <v>0</v>
      </c>
      <c r="AI102" s="1">
        <f>GUTE30!AI102-GMIN30!AI102</f>
        <v>0</v>
      </c>
      <c r="AJ102" s="1">
        <f>GUTE30!AJ102-GMIN30!AJ102</f>
        <v>0</v>
      </c>
      <c r="AK102" s="1">
        <f>GUTE30!AK102-GMIN30!AK102</f>
        <v>0</v>
      </c>
      <c r="AL102" s="1">
        <f>GUTE30!AL102-GMIN30!AL102</f>
        <v>0</v>
      </c>
      <c r="AM102" s="1">
        <f>GUTE30!AM102-GMIN30!AM102</f>
        <v>0</v>
      </c>
      <c r="AN102" s="1">
        <f>GUTE30!AN102-GMIN30!AN102</f>
        <v>0</v>
      </c>
      <c r="AO102" s="1">
        <f>GUTE30!AO102-GMIN30!AO102</f>
        <v>0</v>
      </c>
      <c r="AP102" s="1">
        <f>GUTE30!AP102-GMIN30!AP102</f>
        <v>0</v>
      </c>
      <c r="AQ102" s="1">
        <f>GUTE30!AQ102-GMIN30!AQ102</f>
        <v>0</v>
      </c>
      <c r="AR102" s="1">
        <f>GUTE30!AR102-GMIN30!AR102</f>
        <v>0</v>
      </c>
      <c r="AS102" s="1">
        <f>GUTE30!AS102-GMIN30!AS102</f>
        <v>0</v>
      </c>
      <c r="AT102" s="1">
        <f>GUTE30!AT102-GMIN30!AT102</f>
        <v>0</v>
      </c>
      <c r="AU102" s="1">
        <f>GUTE30!AU102-GMIN30!AU102</f>
        <v>0</v>
      </c>
      <c r="AV102" s="1">
        <f>GUTE30!AV102-GMIN30!AV102</f>
        <v>0</v>
      </c>
      <c r="AW102" s="1">
        <f>GUTE30!AW102-GMIN30!AW102</f>
        <v>0</v>
      </c>
      <c r="AX102" s="1">
        <f>GUTE30!AX102-GMIN30!AX102</f>
        <v>0</v>
      </c>
      <c r="AY102" s="1">
        <f>GUTE30!AY102-GMIN30!AY102</f>
        <v>0</v>
      </c>
      <c r="AZ102" s="1">
        <f>GUTE30!AZ102-GMIN30!AZ102</f>
        <v>0</v>
      </c>
      <c r="BA102" s="1">
        <f>GUTE30!BA102-GMIN30!BA102</f>
        <v>0</v>
      </c>
      <c r="BB102" s="1">
        <f>GUTE30!BB102-GMIN30!BB102</f>
        <v>0</v>
      </c>
      <c r="BC102" s="1">
        <f>GUTE30!BC102-GMIN30!BC102</f>
        <v>0</v>
      </c>
      <c r="BD102" s="1">
        <f>GUTE30!BD102-GMIN30!BD102</f>
        <v>0</v>
      </c>
      <c r="BE102" s="1">
        <f>GUTE30!BE102-GMIN30!BE102</f>
        <v>0</v>
      </c>
      <c r="BF102" s="1">
        <f>GUTE30!BF102-GMIN30!BF102</f>
        <v>0</v>
      </c>
      <c r="BG102" s="1">
        <f>GUTE30!BG102-GMIN30!BG102</f>
        <v>0</v>
      </c>
      <c r="BH102" s="1">
        <f>GUTE30!BH102-GMIN30!BH102</f>
        <v>0</v>
      </c>
      <c r="BI102" s="1">
        <f>GUTE30!BI102-GMIN30!BI102</f>
        <v>0</v>
      </c>
      <c r="BJ102" s="1">
        <f>GUTE30!BJ102-GMIN30!BJ102</f>
        <v>0</v>
      </c>
      <c r="BK102" s="1">
        <f>GUTE30!BK102-GMIN30!BK102</f>
        <v>0</v>
      </c>
      <c r="BL102" s="1">
        <f>GUTE30!BL102-GMIN30!BL102</f>
        <v>0</v>
      </c>
      <c r="BM102" s="1">
        <f>GUTE30!BM102-GMIN30!BM102</f>
        <v>0</v>
      </c>
      <c r="BN102" s="1">
        <f>GUTE30!BN102-GMIN30!BN102</f>
        <v>0</v>
      </c>
      <c r="BO102" s="1">
        <f>GUTE30!BO102-GMIN30!BO102</f>
        <v>0</v>
      </c>
      <c r="BP102" s="1">
        <f>GUTE30!BP102-GMIN30!BP102</f>
        <v>0</v>
      </c>
      <c r="BQ102" s="1">
        <f>GUTE30!BQ102-GMIN30!BQ102</f>
        <v>0</v>
      </c>
      <c r="BR102" s="1">
        <f>GUTE30!BR102-GMIN30!BR102</f>
        <v>0</v>
      </c>
      <c r="BS102" s="1">
        <f>GUTE30!BS102-GMIN30!BS102</f>
        <v>0</v>
      </c>
      <c r="BT102" s="1">
        <f>GUTE30!BT102-GMIN30!BT102</f>
        <v>0</v>
      </c>
      <c r="BU102" s="1">
        <f>GUTE30!BU102-GMIN30!BU102</f>
        <v>0</v>
      </c>
      <c r="BV102" s="1">
        <f>GUTE30!BV102-GMIN30!BV102</f>
        <v>0</v>
      </c>
      <c r="BW102" s="1">
        <f>GUTE30!BW102-GMIN30!BW102</f>
        <v>0</v>
      </c>
      <c r="BX102" s="1">
        <f>GUTE30!BX102-GMIN30!BX102</f>
        <v>0</v>
      </c>
      <c r="BY102" s="1">
        <f>GUTE30!BY102-GMIN30!BY102</f>
        <v>0</v>
      </c>
      <c r="BZ102" s="1">
        <f>GUTE30!BZ102-GMIN30!BZ102</f>
        <v>0</v>
      </c>
      <c r="CA102" s="1">
        <f>GUTE30!CA102-GMIN30!CA102</f>
        <v>0</v>
      </c>
      <c r="CB102" s="1">
        <f>GUTE30!CB102-GMIN30!CB102</f>
        <v>0</v>
      </c>
      <c r="CC102" s="1">
        <f>GUTE30!CC102-GMIN30!CC102</f>
        <v>0</v>
      </c>
      <c r="CD102" s="1">
        <f>GUTE30!CD102-GMIN30!CD102</f>
        <v>0</v>
      </c>
      <c r="CE102" s="1">
        <f>GUTE30!CE102-GMIN30!CE102</f>
        <v>0</v>
      </c>
      <c r="CF102" s="1">
        <f>GUTE30!CF102-GMIN30!CF102</f>
        <v>0</v>
      </c>
      <c r="CG102" s="1">
        <f>GUTE30!CG102-GMIN30!CG102</f>
        <v>0</v>
      </c>
      <c r="CH102" s="1">
        <f>GUTE30!CH102-GMIN30!CH102</f>
        <v>0</v>
      </c>
      <c r="CI102" s="1">
        <f>GUTE30!CI102-GMIN30!CI102</f>
        <v>0</v>
      </c>
      <c r="CJ102" s="1">
        <f>GUTE30!CJ102-GMIN30!CJ102</f>
        <v>0</v>
      </c>
      <c r="CK102" s="1">
        <f>GUTE30!CK102-GMIN30!CK102</f>
        <v>0</v>
      </c>
      <c r="CL102" s="1">
        <f>GUTE30!CL102-GMIN30!CL102</f>
        <v>0</v>
      </c>
      <c r="CM102" s="1">
        <f>GUTE30!CM102-GMIN30!CM102</f>
        <v>0</v>
      </c>
      <c r="CN102" s="1">
        <f>GUTE30!CN102-GMIN30!CN102</f>
        <v>0</v>
      </c>
      <c r="CO102" s="1">
        <f>GUTE30!CO102-GMIN30!CO102</f>
        <v>0</v>
      </c>
    </row>
    <row r="103" spans="1:93">
      <c r="A103">
        <v>100</v>
      </c>
      <c r="B103" t="s">
        <v>100</v>
      </c>
      <c r="C103">
        <v>2</v>
      </c>
      <c r="D103" s="1">
        <f>GUTE30!D103-GMIN30!D103</f>
        <v>140</v>
      </c>
      <c r="E103" s="1">
        <f>GUTE30!E103-GMIN30!E103</f>
        <v>140</v>
      </c>
      <c r="F103" s="1">
        <f>GUTE30!F103-GMIN30!F103</f>
        <v>140</v>
      </c>
      <c r="G103" s="1">
        <f>GUTE30!G103-GMIN30!G103</f>
        <v>140</v>
      </c>
      <c r="H103" s="1">
        <f>GUTE30!H103-GMIN30!H103</f>
        <v>140</v>
      </c>
      <c r="I103" s="1">
        <f>GUTE30!I103-GMIN30!I103</f>
        <v>140</v>
      </c>
      <c r="J103" s="1">
        <f>GUTE30!J103-GMIN30!J103</f>
        <v>140</v>
      </c>
      <c r="K103" s="1">
        <f>GUTE30!K103-GMIN30!K103</f>
        <v>140</v>
      </c>
      <c r="L103" s="1">
        <f>GUTE30!L103-GMIN30!L103</f>
        <v>140</v>
      </c>
      <c r="M103" s="1">
        <f>GUTE30!M103-GMIN30!M103</f>
        <v>140</v>
      </c>
      <c r="N103" s="1">
        <f>GUTE30!N103-GMIN30!N103</f>
        <v>140</v>
      </c>
      <c r="O103" s="1">
        <f>GUTE30!O103-GMIN30!O103</f>
        <v>140</v>
      </c>
      <c r="P103" s="1">
        <f>GUTE30!P103-GMIN30!P103</f>
        <v>140</v>
      </c>
      <c r="Q103" s="1">
        <f>GUTE30!Q103-GMIN30!Q103</f>
        <v>140</v>
      </c>
      <c r="R103" s="1">
        <f>GUTE30!R103-GMIN30!R103</f>
        <v>140</v>
      </c>
      <c r="S103" s="1">
        <f>GUTE30!S103-GMIN30!S103</f>
        <v>140</v>
      </c>
      <c r="T103" s="1">
        <f>GUTE30!T103-GMIN30!T103</f>
        <v>140</v>
      </c>
      <c r="U103" s="1">
        <f>GUTE30!U103-GMIN30!U103</f>
        <v>140</v>
      </c>
      <c r="V103" s="1">
        <f>GUTE30!V103-GMIN30!V103</f>
        <v>84.45999999999998</v>
      </c>
      <c r="W103" s="1">
        <f>GUTE30!W103-GMIN30!W103</f>
        <v>84.45999999999998</v>
      </c>
      <c r="X103" s="1">
        <f>GUTE30!X103-GMIN30!X103</f>
        <v>84.45999999999998</v>
      </c>
      <c r="Y103" s="1">
        <f>GUTE30!Y103-GMIN30!Y103</f>
        <v>84.45999999999998</v>
      </c>
      <c r="Z103" s="1">
        <f>GUTE30!Z103-GMIN30!Z103</f>
        <v>84.45999999999998</v>
      </c>
      <c r="AA103" s="1">
        <f>GUTE30!AA103-GMIN30!AA103</f>
        <v>84.45999999999998</v>
      </c>
      <c r="AB103" s="1">
        <f>GUTE30!AB103-GMIN30!AB103</f>
        <v>84.45999999999998</v>
      </c>
      <c r="AC103" s="1">
        <f>GUTE30!AC103-GMIN30!AC103</f>
        <v>84.45999999999998</v>
      </c>
      <c r="AD103" s="1">
        <f>GUTE30!AD103-GMIN30!AD103</f>
        <v>84.45999999999998</v>
      </c>
      <c r="AE103" s="1">
        <f>GUTE30!AE103-GMIN30!AE103</f>
        <v>84.45999999999998</v>
      </c>
      <c r="AF103" s="1">
        <f>GUTE30!AF103-GMIN30!AF103</f>
        <v>84.45999999999998</v>
      </c>
      <c r="AG103" s="1">
        <f>GUTE30!AG103-GMIN30!AG103</f>
        <v>84.45999999999998</v>
      </c>
      <c r="AH103" s="1">
        <f>GUTE30!AH103-GMIN30!AH103</f>
        <v>84.45999999999998</v>
      </c>
      <c r="AI103" s="1">
        <f>GUTE30!AI103-GMIN30!AI103</f>
        <v>84.45999999999998</v>
      </c>
      <c r="AJ103" s="1">
        <f>GUTE30!AJ103-GMIN30!AJ103</f>
        <v>84.45999999999998</v>
      </c>
      <c r="AK103" s="1">
        <f>GUTE30!AK103-GMIN30!AK103</f>
        <v>84.45999999999998</v>
      </c>
      <c r="AL103" s="1">
        <f>GUTE30!AL103-GMIN30!AL103</f>
        <v>84.45999999999998</v>
      </c>
      <c r="AM103" s="1">
        <f>GUTE30!AM103-GMIN30!AM103</f>
        <v>84.45999999999998</v>
      </c>
      <c r="AN103" s="1">
        <f>GUTE30!AN103-GMIN30!AN103</f>
        <v>84.45999999999998</v>
      </c>
      <c r="AO103" s="1">
        <f>GUTE30!AO103-GMIN30!AO103</f>
        <v>84.45999999999998</v>
      </c>
      <c r="AP103" s="1">
        <f>GUTE30!AP103-GMIN30!AP103</f>
        <v>84.45999999999998</v>
      </c>
      <c r="AQ103" s="1">
        <f>GUTE30!AQ103-GMIN30!AQ103</f>
        <v>84.45999999999998</v>
      </c>
      <c r="AR103" s="1">
        <f>GUTE30!AR103-GMIN30!AR103</f>
        <v>84.45999999999998</v>
      </c>
      <c r="AS103" s="1">
        <f>GUTE30!AS103-GMIN30!AS103</f>
        <v>84.45999999999998</v>
      </c>
      <c r="AT103" s="1">
        <f>GUTE30!AT103-GMIN30!AT103</f>
        <v>84.45999999999998</v>
      </c>
      <c r="AU103" s="1">
        <f>GUTE30!AU103-GMIN30!AU103</f>
        <v>84.45999999999998</v>
      </c>
      <c r="AV103" s="1">
        <f>GUTE30!AV103-GMIN30!AV103</f>
        <v>84.45999999999998</v>
      </c>
      <c r="AW103" s="1">
        <f>GUTE30!AW103-GMIN30!AW103</f>
        <v>84.45999999999998</v>
      </c>
      <c r="AX103" s="1">
        <f>GUTE30!AX103-GMIN30!AX103</f>
        <v>84.45999999999998</v>
      </c>
      <c r="AY103" s="1">
        <f>GUTE30!AY103-GMIN30!AY103</f>
        <v>84.45999999999998</v>
      </c>
      <c r="AZ103" s="1">
        <f>GUTE30!AZ103-GMIN30!AZ103</f>
        <v>84.45999999999998</v>
      </c>
      <c r="BA103" s="1">
        <f>GUTE30!BA103-GMIN30!BA103</f>
        <v>84.45999999999998</v>
      </c>
      <c r="BB103" s="1">
        <f>GUTE30!BB103-GMIN30!BB103</f>
        <v>84.45999999999998</v>
      </c>
      <c r="BC103" s="1">
        <f>GUTE30!BC103-GMIN30!BC103</f>
        <v>84.45999999999998</v>
      </c>
      <c r="BD103" s="1">
        <f>GUTE30!BD103-GMIN30!BD103</f>
        <v>84.45999999999998</v>
      </c>
      <c r="BE103" s="1">
        <f>GUTE30!BE103-GMIN30!BE103</f>
        <v>84.45999999999998</v>
      </c>
      <c r="BF103" s="1">
        <f>GUTE30!BF103-GMIN30!BF103</f>
        <v>84.45999999999998</v>
      </c>
      <c r="BG103" s="1">
        <f>GUTE30!BG103-GMIN30!BG103</f>
        <v>84.45999999999998</v>
      </c>
      <c r="BH103" s="1">
        <f>GUTE30!BH103-GMIN30!BH103</f>
        <v>84.45999999999998</v>
      </c>
      <c r="BI103" s="1">
        <f>GUTE30!BI103-GMIN30!BI103</f>
        <v>84.45999999999998</v>
      </c>
      <c r="BJ103" s="1">
        <f>GUTE30!BJ103-GMIN30!BJ103</f>
        <v>84.45999999999998</v>
      </c>
      <c r="BK103" s="1">
        <f>GUTE30!BK103-GMIN30!BK103</f>
        <v>84.45999999999998</v>
      </c>
      <c r="BL103" s="1">
        <f>GUTE30!BL103-GMIN30!BL103</f>
        <v>84.45999999999998</v>
      </c>
      <c r="BM103" s="1">
        <f>GUTE30!BM103-GMIN30!BM103</f>
        <v>84.45999999999998</v>
      </c>
      <c r="BN103" s="1">
        <f>GUTE30!BN103-GMIN30!BN103</f>
        <v>84.45999999999998</v>
      </c>
      <c r="BO103" s="1">
        <f>GUTE30!BO103-GMIN30!BO103</f>
        <v>84.45999999999998</v>
      </c>
      <c r="BP103" s="1">
        <f>GUTE30!BP103-GMIN30!BP103</f>
        <v>84.45999999999998</v>
      </c>
      <c r="BQ103" s="1">
        <f>GUTE30!BQ103-GMIN30!BQ103</f>
        <v>84.45999999999998</v>
      </c>
      <c r="BR103" s="1">
        <f>GUTE30!BR103-GMIN30!BR103</f>
        <v>84.45999999999998</v>
      </c>
      <c r="BS103" s="1">
        <f>GUTE30!BS103-GMIN30!BS103</f>
        <v>84.45999999999998</v>
      </c>
      <c r="BT103" s="1">
        <f>GUTE30!BT103-GMIN30!BT103</f>
        <v>84.45999999999998</v>
      </c>
      <c r="BU103" s="1">
        <f>GUTE30!BU103-GMIN30!BU103</f>
        <v>84.45999999999998</v>
      </c>
      <c r="BV103" s="1">
        <f>GUTE30!BV103-GMIN30!BV103</f>
        <v>84.45999999999998</v>
      </c>
      <c r="BW103" s="1">
        <f>GUTE30!BW103-GMIN30!BW103</f>
        <v>84.45999999999998</v>
      </c>
      <c r="BX103" s="1">
        <f>GUTE30!BX103-GMIN30!BX103</f>
        <v>84.45999999999998</v>
      </c>
      <c r="BY103" s="1">
        <f>GUTE30!BY103-GMIN30!BY103</f>
        <v>84.45999999999998</v>
      </c>
      <c r="BZ103" s="1">
        <f>GUTE30!BZ103-GMIN30!BZ103</f>
        <v>84.45999999999998</v>
      </c>
      <c r="CA103" s="1">
        <f>GUTE30!CA103-GMIN30!CA103</f>
        <v>84.45999999999998</v>
      </c>
      <c r="CB103" s="1">
        <f>GUTE30!CB103-GMIN30!CB103</f>
        <v>84.45999999999998</v>
      </c>
      <c r="CC103" s="1">
        <f>GUTE30!CC103-GMIN30!CC103</f>
        <v>84.45999999999998</v>
      </c>
      <c r="CD103" s="1">
        <f>GUTE30!CD103-GMIN30!CD103</f>
        <v>84.45999999999998</v>
      </c>
      <c r="CE103" s="1">
        <f>GUTE30!CE103-GMIN30!CE103</f>
        <v>84.45999999999998</v>
      </c>
      <c r="CF103" s="1">
        <f>GUTE30!CF103-GMIN30!CF103</f>
        <v>84.45999999999998</v>
      </c>
      <c r="CG103" s="1">
        <f>GUTE30!CG103-GMIN30!CG103</f>
        <v>84.45999999999998</v>
      </c>
      <c r="CH103" s="1">
        <f>GUTE30!CH103-GMIN30!CH103</f>
        <v>84.45999999999998</v>
      </c>
      <c r="CI103" s="1">
        <f>GUTE30!CI103-GMIN30!CI103</f>
        <v>84.45999999999998</v>
      </c>
      <c r="CJ103" s="1">
        <f>GUTE30!CJ103-GMIN30!CJ103</f>
        <v>84.45999999999998</v>
      </c>
      <c r="CK103" s="1">
        <f>GUTE30!CK103-GMIN30!CK103</f>
        <v>84.45999999999998</v>
      </c>
      <c r="CL103" s="1">
        <f>GUTE30!CL103-GMIN30!CL103</f>
        <v>84.45999999999998</v>
      </c>
      <c r="CM103" s="1">
        <f>GUTE30!CM103-GMIN30!CM103</f>
        <v>84.45999999999998</v>
      </c>
      <c r="CN103" s="1">
        <f>GUTE30!CN103-GMIN30!CN103</f>
        <v>84.45999999999998</v>
      </c>
      <c r="CO103" s="1">
        <f>GUTE30!CO103-GMIN30!CO103</f>
        <v>84.45999999999998</v>
      </c>
    </row>
    <row r="104" spans="1:93">
      <c r="A104">
        <v>101</v>
      </c>
      <c r="B104" t="s">
        <v>101</v>
      </c>
      <c r="C104">
        <v>3</v>
      </c>
      <c r="D104" s="1">
        <f>GUTE30!D104-GMIN30!D104</f>
        <v>0</v>
      </c>
      <c r="E104" s="1">
        <f>GUTE30!E104-GMIN30!E104</f>
        <v>0</v>
      </c>
      <c r="F104" s="1">
        <f>GUTE30!F104-GMIN30!F104</f>
        <v>0</v>
      </c>
      <c r="G104" s="1">
        <f>GUTE30!G104-GMIN30!G104</f>
        <v>0</v>
      </c>
      <c r="H104" s="1">
        <f>GUTE30!H104-GMIN30!H104</f>
        <v>0</v>
      </c>
      <c r="I104" s="1">
        <f>GUTE30!I104-GMIN30!I104</f>
        <v>0</v>
      </c>
      <c r="J104" s="1">
        <f>GUTE30!J104-GMIN30!J104</f>
        <v>0</v>
      </c>
      <c r="K104" s="1">
        <f>GUTE30!K104-GMIN30!K104</f>
        <v>0</v>
      </c>
      <c r="L104" s="1">
        <f>GUTE30!L104-GMIN30!L104</f>
        <v>0</v>
      </c>
      <c r="M104" s="1">
        <f>GUTE30!M104-GMIN30!M104</f>
        <v>0</v>
      </c>
      <c r="N104" s="1">
        <f>GUTE30!N104-GMIN30!N104</f>
        <v>0</v>
      </c>
      <c r="O104" s="1">
        <f>GUTE30!O104-GMIN30!O104</f>
        <v>0</v>
      </c>
      <c r="P104" s="1">
        <f>GUTE30!P104-GMIN30!P104</f>
        <v>0</v>
      </c>
      <c r="Q104" s="1">
        <f>GUTE30!Q104-GMIN30!Q104</f>
        <v>0</v>
      </c>
      <c r="R104" s="1">
        <f>GUTE30!R104-GMIN30!R104</f>
        <v>0</v>
      </c>
      <c r="S104" s="1">
        <f>GUTE30!S104-GMIN30!S104</f>
        <v>0</v>
      </c>
      <c r="T104" s="1">
        <f>GUTE30!T104-GMIN30!T104</f>
        <v>0</v>
      </c>
      <c r="U104" s="1">
        <f>GUTE30!U104-GMIN30!U104</f>
        <v>0</v>
      </c>
      <c r="V104" s="1">
        <f>GUTE30!V104-GMIN30!V104</f>
        <v>0</v>
      </c>
      <c r="W104" s="1">
        <f>GUTE30!W104-GMIN30!W104</f>
        <v>0</v>
      </c>
      <c r="X104" s="1">
        <f>GUTE30!X104-GMIN30!X104</f>
        <v>0</v>
      </c>
      <c r="Y104" s="1">
        <f>GUTE30!Y104-GMIN30!Y104</f>
        <v>0</v>
      </c>
      <c r="Z104" s="1">
        <f>GUTE30!Z104-GMIN30!Z104</f>
        <v>0</v>
      </c>
      <c r="AA104" s="1">
        <f>GUTE30!AA104-GMIN30!AA104</f>
        <v>0</v>
      </c>
      <c r="AB104" s="1">
        <f>GUTE30!AB104-GMIN30!AB104</f>
        <v>0</v>
      </c>
      <c r="AC104" s="1">
        <f>GUTE30!AC104-GMIN30!AC104</f>
        <v>0</v>
      </c>
      <c r="AD104" s="1">
        <f>GUTE30!AD104-GMIN30!AD104</f>
        <v>0</v>
      </c>
      <c r="AE104" s="1">
        <f>GUTE30!AE104-GMIN30!AE104</f>
        <v>0</v>
      </c>
      <c r="AF104" s="1">
        <f>GUTE30!AF104-GMIN30!AF104</f>
        <v>0</v>
      </c>
      <c r="AG104" s="1">
        <f>GUTE30!AG104-GMIN30!AG104</f>
        <v>0</v>
      </c>
      <c r="AH104" s="1">
        <f>GUTE30!AH104-GMIN30!AH104</f>
        <v>0</v>
      </c>
      <c r="AI104" s="1">
        <f>GUTE30!AI104-GMIN30!AI104</f>
        <v>0</v>
      </c>
      <c r="AJ104" s="1">
        <f>GUTE30!AJ104-GMIN30!AJ104</f>
        <v>0</v>
      </c>
      <c r="AK104" s="1">
        <f>GUTE30!AK104-GMIN30!AK104</f>
        <v>0</v>
      </c>
      <c r="AL104" s="1">
        <f>GUTE30!AL104-GMIN30!AL104</f>
        <v>0</v>
      </c>
      <c r="AM104" s="1">
        <f>GUTE30!AM104-GMIN30!AM104</f>
        <v>0</v>
      </c>
      <c r="AN104" s="1">
        <f>GUTE30!AN104-GMIN30!AN104</f>
        <v>0</v>
      </c>
      <c r="AO104" s="1">
        <f>GUTE30!AO104-GMIN30!AO104</f>
        <v>0</v>
      </c>
      <c r="AP104" s="1">
        <f>GUTE30!AP104-GMIN30!AP104</f>
        <v>0</v>
      </c>
      <c r="AQ104" s="1">
        <f>GUTE30!AQ104-GMIN30!AQ104</f>
        <v>0</v>
      </c>
      <c r="AR104" s="1">
        <f>GUTE30!AR104-GMIN30!AR104</f>
        <v>0</v>
      </c>
      <c r="AS104" s="1">
        <f>GUTE30!AS104-GMIN30!AS104</f>
        <v>0</v>
      </c>
      <c r="AT104" s="1">
        <f>GUTE30!AT104-GMIN30!AT104</f>
        <v>0</v>
      </c>
      <c r="AU104" s="1">
        <f>GUTE30!AU104-GMIN30!AU104</f>
        <v>0</v>
      </c>
      <c r="AV104" s="1">
        <f>GUTE30!AV104-GMIN30!AV104</f>
        <v>0</v>
      </c>
      <c r="AW104" s="1">
        <f>GUTE30!AW104-GMIN30!AW104</f>
        <v>0</v>
      </c>
      <c r="AX104" s="1">
        <f>GUTE30!AX104-GMIN30!AX104</f>
        <v>0</v>
      </c>
      <c r="AY104" s="1">
        <f>GUTE30!AY104-GMIN30!AY104</f>
        <v>0</v>
      </c>
      <c r="AZ104" s="1">
        <f>GUTE30!AZ104-GMIN30!AZ104</f>
        <v>0</v>
      </c>
      <c r="BA104" s="1">
        <f>GUTE30!BA104-GMIN30!BA104</f>
        <v>0</v>
      </c>
      <c r="BB104" s="1">
        <f>GUTE30!BB104-GMIN30!BB104</f>
        <v>0</v>
      </c>
      <c r="BC104" s="1">
        <f>GUTE30!BC104-GMIN30!BC104</f>
        <v>0</v>
      </c>
      <c r="BD104" s="1">
        <f>GUTE30!BD104-GMIN30!BD104</f>
        <v>0</v>
      </c>
      <c r="BE104" s="1">
        <f>GUTE30!BE104-GMIN30!BE104</f>
        <v>0</v>
      </c>
      <c r="BF104" s="1">
        <f>GUTE30!BF104-GMIN30!BF104</f>
        <v>0</v>
      </c>
      <c r="BG104" s="1">
        <f>GUTE30!BG104-GMIN30!BG104</f>
        <v>0</v>
      </c>
      <c r="BH104" s="1">
        <f>GUTE30!BH104-GMIN30!BH104</f>
        <v>0</v>
      </c>
      <c r="BI104" s="1">
        <f>GUTE30!BI104-GMIN30!BI104</f>
        <v>0</v>
      </c>
      <c r="BJ104" s="1">
        <f>GUTE30!BJ104-GMIN30!BJ104</f>
        <v>0</v>
      </c>
      <c r="BK104" s="1">
        <f>GUTE30!BK104-GMIN30!BK104</f>
        <v>0</v>
      </c>
      <c r="BL104" s="1">
        <f>GUTE30!BL104-GMIN30!BL104</f>
        <v>0</v>
      </c>
      <c r="BM104" s="1">
        <f>GUTE30!BM104-GMIN30!BM104</f>
        <v>0</v>
      </c>
      <c r="BN104" s="1">
        <f>GUTE30!BN104-GMIN30!BN104</f>
        <v>0</v>
      </c>
      <c r="BO104" s="1">
        <f>GUTE30!BO104-GMIN30!BO104</f>
        <v>0</v>
      </c>
      <c r="BP104" s="1">
        <f>GUTE30!BP104-GMIN30!BP104</f>
        <v>0</v>
      </c>
      <c r="BQ104" s="1">
        <f>GUTE30!BQ104-GMIN30!BQ104</f>
        <v>0</v>
      </c>
      <c r="BR104" s="1">
        <f>GUTE30!BR104-GMIN30!BR104</f>
        <v>0</v>
      </c>
      <c r="BS104" s="1">
        <f>GUTE30!BS104-GMIN30!BS104</f>
        <v>0</v>
      </c>
      <c r="BT104" s="1">
        <f>GUTE30!BT104-GMIN30!BT104</f>
        <v>0</v>
      </c>
      <c r="BU104" s="1">
        <f>GUTE30!BU104-GMIN30!BU104</f>
        <v>0</v>
      </c>
      <c r="BV104" s="1">
        <f>GUTE30!BV104-GMIN30!BV104</f>
        <v>0</v>
      </c>
      <c r="BW104" s="1">
        <f>GUTE30!BW104-GMIN30!BW104</f>
        <v>0</v>
      </c>
      <c r="BX104" s="1">
        <f>GUTE30!BX104-GMIN30!BX104</f>
        <v>0</v>
      </c>
      <c r="BY104" s="1">
        <f>GUTE30!BY104-GMIN30!BY104</f>
        <v>0</v>
      </c>
      <c r="BZ104" s="1">
        <f>GUTE30!BZ104-GMIN30!BZ104</f>
        <v>0</v>
      </c>
      <c r="CA104" s="1">
        <f>GUTE30!CA104-GMIN30!CA104</f>
        <v>0</v>
      </c>
      <c r="CB104" s="1">
        <f>GUTE30!CB104-GMIN30!CB104</f>
        <v>0</v>
      </c>
      <c r="CC104" s="1">
        <f>GUTE30!CC104-GMIN30!CC104</f>
        <v>0</v>
      </c>
      <c r="CD104" s="1">
        <f>GUTE30!CD104-GMIN30!CD104</f>
        <v>0</v>
      </c>
      <c r="CE104" s="1">
        <f>GUTE30!CE104-GMIN30!CE104</f>
        <v>0</v>
      </c>
      <c r="CF104" s="1">
        <f>GUTE30!CF104-GMIN30!CF104</f>
        <v>0</v>
      </c>
      <c r="CG104" s="1">
        <f>GUTE30!CG104-GMIN30!CG104</f>
        <v>0</v>
      </c>
      <c r="CH104" s="1">
        <f>GUTE30!CH104-GMIN30!CH104</f>
        <v>0</v>
      </c>
      <c r="CI104" s="1">
        <f>GUTE30!CI104-GMIN30!CI104</f>
        <v>0</v>
      </c>
      <c r="CJ104" s="1">
        <f>GUTE30!CJ104-GMIN30!CJ104</f>
        <v>0</v>
      </c>
      <c r="CK104" s="1">
        <f>GUTE30!CK104-GMIN30!CK104</f>
        <v>0</v>
      </c>
      <c r="CL104" s="1">
        <f>GUTE30!CL104-GMIN30!CL104</f>
        <v>0</v>
      </c>
      <c r="CM104" s="1">
        <f>GUTE30!CM104-GMIN30!CM104</f>
        <v>0</v>
      </c>
      <c r="CN104" s="1">
        <f>GUTE30!CN104-GMIN30!CN104</f>
        <v>0</v>
      </c>
      <c r="CO104" s="1">
        <f>GUTE30!CO104-GMIN30!CO104</f>
        <v>0</v>
      </c>
    </row>
    <row r="105" spans="1:93">
      <c r="A105">
        <v>102</v>
      </c>
      <c r="B105" t="s">
        <v>102</v>
      </c>
      <c r="C105">
        <v>3</v>
      </c>
      <c r="D105" s="1">
        <f>GUTE30!D105-GMIN30!D105</f>
        <v>0</v>
      </c>
      <c r="E105" s="1">
        <f>GUTE30!E105-GMIN30!E105</f>
        <v>0</v>
      </c>
      <c r="F105" s="1">
        <f>GUTE30!F105-GMIN30!F105</f>
        <v>0</v>
      </c>
      <c r="G105" s="1">
        <f>GUTE30!G105-GMIN30!G105</f>
        <v>0</v>
      </c>
      <c r="H105" s="1">
        <f>GUTE30!H105-GMIN30!H105</f>
        <v>0</v>
      </c>
      <c r="I105" s="1">
        <f>GUTE30!I105-GMIN30!I105</f>
        <v>0</v>
      </c>
      <c r="J105" s="1">
        <f>GUTE30!J105-GMIN30!J105</f>
        <v>0</v>
      </c>
      <c r="K105" s="1">
        <f>GUTE30!K105-GMIN30!K105</f>
        <v>0</v>
      </c>
      <c r="L105" s="1">
        <f>GUTE30!L105-GMIN30!L105</f>
        <v>0</v>
      </c>
      <c r="M105" s="1">
        <f>GUTE30!M105-GMIN30!M105</f>
        <v>0</v>
      </c>
      <c r="N105" s="1">
        <f>GUTE30!N105-GMIN30!N105</f>
        <v>0</v>
      </c>
      <c r="O105" s="1">
        <f>GUTE30!O105-GMIN30!O105</f>
        <v>0</v>
      </c>
      <c r="P105" s="1">
        <f>GUTE30!P105-GMIN30!P105</f>
        <v>0</v>
      </c>
      <c r="Q105" s="1">
        <f>GUTE30!Q105-GMIN30!Q105</f>
        <v>0</v>
      </c>
      <c r="R105" s="1">
        <f>GUTE30!R105-GMIN30!R105</f>
        <v>0</v>
      </c>
      <c r="S105" s="1">
        <f>GUTE30!S105-GMIN30!S105</f>
        <v>0</v>
      </c>
      <c r="T105" s="1">
        <f>GUTE30!T105-GMIN30!T105</f>
        <v>0</v>
      </c>
      <c r="U105" s="1">
        <f>GUTE30!U105-GMIN30!U105</f>
        <v>0</v>
      </c>
      <c r="V105" s="1">
        <f>GUTE30!V105-GMIN30!V105</f>
        <v>0</v>
      </c>
      <c r="W105" s="1">
        <f>GUTE30!W105-GMIN30!W105</f>
        <v>0</v>
      </c>
      <c r="X105" s="1">
        <f>GUTE30!X105-GMIN30!X105</f>
        <v>0</v>
      </c>
      <c r="Y105" s="1">
        <f>GUTE30!Y105-GMIN30!Y105</f>
        <v>0</v>
      </c>
      <c r="Z105" s="1">
        <f>GUTE30!Z105-GMIN30!Z105</f>
        <v>0</v>
      </c>
      <c r="AA105" s="1">
        <f>GUTE30!AA105-GMIN30!AA105</f>
        <v>0</v>
      </c>
      <c r="AB105" s="1">
        <f>GUTE30!AB105-GMIN30!AB105</f>
        <v>0</v>
      </c>
      <c r="AC105" s="1">
        <f>GUTE30!AC105-GMIN30!AC105</f>
        <v>0</v>
      </c>
      <c r="AD105" s="1">
        <f>GUTE30!AD105-GMIN30!AD105</f>
        <v>0</v>
      </c>
      <c r="AE105" s="1">
        <f>GUTE30!AE105-GMIN30!AE105</f>
        <v>0</v>
      </c>
      <c r="AF105" s="1">
        <f>GUTE30!AF105-GMIN30!AF105</f>
        <v>0</v>
      </c>
      <c r="AG105" s="1">
        <f>GUTE30!AG105-GMIN30!AG105</f>
        <v>0</v>
      </c>
      <c r="AH105" s="1">
        <f>GUTE30!AH105-GMIN30!AH105</f>
        <v>0</v>
      </c>
      <c r="AI105" s="1">
        <f>GUTE30!AI105-GMIN30!AI105</f>
        <v>0</v>
      </c>
      <c r="AJ105" s="1">
        <f>GUTE30!AJ105-GMIN30!AJ105</f>
        <v>0</v>
      </c>
      <c r="AK105" s="1">
        <f>GUTE30!AK105-GMIN30!AK105</f>
        <v>0</v>
      </c>
      <c r="AL105" s="1">
        <f>GUTE30!AL105-GMIN30!AL105</f>
        <v>0</v>
      </c>
      <c r="AM105" s="1">
        <f>GUTE30!AM105-GMIN30!AM105</f>
        <v>0</v>
      </c>
      <c r="AN105" s="1">
        <f>GUTE30!AN105-GMIN30!AN105</f>
        <v>0</v>
      </c>
      <c r="AO105" s="1">
        <f>GUTE30!AO105-GMIN30!AO105</f>
        <v>0</v>
      </c>
      <c r="AP105" s="1">
        <f>GUTE30!AP105-GMIN30!AP105</f>
        <v>0</v>
      </c>
      <c r="AQ105" s="1">
        <f>GUTE30!AQ105-GMIN30!AQ105</f>
        <v>0</v>
      </c>
      <c r="AR105" s="1">
        <f>GUTE30!AR105-GMIN30!AR105</f>
        <v>0</v>
      </c>
      <c r="AS105" s="1">
        <f>GUTE30!AS105-GMIN30!AS105</f>
        <v>0</v>
      </c>
      <c r="AT105" s="1">
        <f>GUTE30!AT105-GMIN30!AT105</f>
        <v>0</v>
      </c>
      <c r="AU105" s="1">
        <f>GUTE30!AU105-GMIN30!AU105</f>
        <v>0</v>
      </c>
      <c r="AV105" s="1">
        <f>GUTE30!AV105-GMIN30!AV105</f>
        <v>0</v>
      </c>
      <c r="AW105" s="1">
        <f>GUTE30!AW105-GMIN30!AW105</f>
        <v>0</v>
      </c>
      <c r="AX105" s="1">
        <f>GUTE30!AX105-GMIN30!AX105</f>
        <v>0</v>
      </c>
      <c r="AY105" s="1">
        <f>GUTE30!AY105-GMIN30!AY105</f>
        <v>0</v>
      </c>
      <c r="AZ105" s="1">
        <f>GUTE30!AZ105-GMIN30!AZ105</f>
        <v>0</v>
      </c>
      <c r="BA105" s="1">
        <f>GUTE30!BA105-GMIN30!BA105</f>
        <v>0</v>
      </c>
      <c r="BB105" s="1">
        <f>GUTE30!BB105-GMIN30!BB105</f>
        <v>0</v>
      </c>
      <c r="BC105" s="1">
        <f>GUTE30!BC105-GMIN30!BC105</f>
        <v>0</v>
      </c>
      <c r="BD105" s="1">
        <f>GUTE30!BD105-GMIN30!BD105</f>
        <v>0</v>
      </c>
      <c r="BE105" s="1">
        <f>GUTE30!BE105-GMIN30!BE105</f>
        <v>0</v>
      </c>
      <c r="BF105" s="1">
        <f>GUTE30!BF105-GMIN30!BF105</f>
        <v>0</v>
      </c>
      <c r="BG105" s="1">
        <f>GUTE30!BG105-GMIN30!BG105</f>
        <v>0</v>
      </c>
      <c r="BH105" s="1">
        <f>GUTE30!BH105-GMIN30!BH105</f>
        <v>0</v>
      </c>
      <c r="BI105" s="1">
        <f>GUTE30!BI105-GMIN30!BI105</f>
        <v>0</v>
      </c>
      <c r="BJ105" s="1">
        <f>GUTE30!BJ105-GMIN30!BJ105</f>
        <v>0</v>
      </c>
      <c r="BK105" s="1">
        <f>GUTE30!BK105-GMIN30!BK105</f>
        <v>0</v>
      </c>
      <c r="BL105" s="1">
        <f>GUTE30!BL105-GMIN30!BL105</f>
        <v>0</v>
      </c>
      <c r="BM105" s="1">
        <f>GUTE30!BM105-GMIN30!BM105</f>
        <v>0</v>
      </c>
      <c r="BN105" s="1">
        <f>GUTE30!BN105-GMIN30!BN105</f>
        <v>0</v>
      </c>
      <c r="BO105" s="1">
        <f>GUTE30!BO105-GMIN30!BO105</f>
        <v>0</v>
      </c>
      <c r="BP105" s="1">
        <f>GUTE30!BP105-GMIN30!BP105</f>
        <v>0</v>
      </c>
      <c r="BQ105" s="1">
        <f>GUTE30!BQ105-GMIN30!BQ105</f>
        <v>0</v>
      </c>
      <c r="BR105" s="1">
        <f>GUTE30!BR105-GMIN30!BR105</f>
        <v>0</v>
      </c>
      <c r="BS105" s="1">
        <f>GUTE30!BS105-GMIN30!BS105</f>
        <v>0</v>
      </c>
      <c r="BT105" s="1">
        <f>GUTE30!BT105-GMIN30!BT105</f>
        <v>0</v>
      </c>
      <c r="BU105" s="1">
        <f>GUTE30!BU105-GMIN30!BU105</f>
        <v>0</v>
      </c>
      <c r="BV105" s="1">
        <f>GUTE30!BV105-GMIN30!BV105</f>
        <v>0</v>
      </c>
      <c r="BW105" s="1">
        <f>GUTE30!BW105-GMIN30!BW105</f>
        <v>0</v>
      </c>
      <c r="BX105" s="1">
        <f>GUTE30!BX105-GMIN30!BX105</f>
        <v>0</v>
      </c>
      <c r="BY105" s="1">
        <f>GUTE30!BY105-GMIN30!BY105</f>
        <v>0</v>
      </c>
      <c r="BZ105" s="1">
        <f>GUTE30!BZ105-GMIN30!BZ105</f>
        <v>0</v>
      </c>
      <c r="CA105" s="1">
        <f>GUTE30!CA105-GMIN30!CA105</f>
        <v>0</v>
      </c>
      <c r="CB105" s="1">
        <f>GUTE30!CB105-GMIN30!CB105</f>
        <v>0</v>
      </c>
      <c r="CC105" s="1">
        <f>GUTE30!CC105-GMIN30!CC105</f>
        <v>0</v>
      </c>
      <c r="CD105" s="1">
        <f>GUTE30!CD105-GMIN30!CD105</f>
        <v>0</v>
      </c>
      <c r="CE105" s="1">
        <f>GUTE30!CE105-GMIN30!CE105</f>
        <v>0</v>
      </c>
      <c r="CF105" s="1">
        <f>GUTE30!CF105-GMIN30!CF105</f>
        <v>0</v>
      </c>
      <c r="CG105" s="1">
        <f>GUTE30!CG105-GMIN30!CG105</f>
        <v>0</v>
      </c>
      <c r="CH105" s="1">
        <f>GUTE30!CH105-GMIN30!CH105</f>
        <v>0</v>
      </c>
      <c r="CI105" s="1">
        <f>GUTE30!CI105-GMIN30!CI105</f>
        <v>0</v>
      </c>
      <c r="CJ105" s="1">
        <f>GUTE30!CJ105-GMIN30!CJ105</f>
        <v>0</v>
      </c>
      <c r="CK105" s="1">
        <f>GUTE30!CK105-GMIN30!CK105</f>
        <v>0</v>
      </c>
      <c r="CL105" s="1">
        <f>GUTE30!CL105-GMIN30!CL105</f>
        <v>0</v>
      </c>
      <c r="CM105" s="1">
        <f>GUTE30!CM105-GMIN30!CM105</f>
        <v>0</v>
      </c>
      <c r="CN105" s="1">
        <f>GUTE30!CN105-GMIN30!CN105</f>
        <v>0</v>
      </c>
      <c r="CO105" s="1">
        <f>GUTE30!CO105-GMIN30!CO105</f>
        <v>0</v>
      </c>
    </row>
    <row r="106" spans="1:93">
      <c r="A106">
        <v>103</v>
      </c>
      <c r="B106" t="s">
        <v>103</v>
      </c>
      <c r="C106">
        <v>3</v>
      </c>
      <c r="D106" s="1">
        <f>GUTE30!D106-GMIN30!D106</f>
        <v>0</v>
      </c>
      <c r="E106" s="1">
        <f>GUTE30!E106-GMIN30!E106</f>
        <v>0</v>
      </c>
      <c r="F106" s="1">
        <f>GUTE30!F106-GMIN30!F106</f>
        <v>0</v>
      </c>
      <c r="G106" s="1">
        <f>GUTE30!G106-GMIN30!G106</f>
        <v>0</v>
      </c>
      <c r="H106" s="1">
        <f>GUTE30!H106-GMIN30!H106</f>
        <v>0</v>
      </c>
      <c r="I106" s="1">
        <f>GUTE30!I106-GMIN30!I106</f>
        <v>0</v>
      </c>
      <c r="J106" s="1">
        <f>GUTE30!J106-GMIN30!J106</f>
        <v>0</v>
      </c>
      <c r="K106" s="1">
        <f>GUTE30!K106-GMIN30!K106</f>
        <v>0</v>
      </c>
      <c r="L106" s="1">
        <f>GUTE30!L106-GMIN30!L106</f>
        <v>0</v>
      </c>
      <c r="M106" s="1">
        <f>GUTE30!M106-GMIN30!M106</f>
        <v>0</v>
      </c>
      <c r="N106" s="1">
        <f>GUTE30!N106-GMIN30!N106</f>
        <v>0</v>
      </c>
      <c r="O106" s="1">
        <f>GUTE30!O106-GMIN30!O106</f>
        <v>0</v>
      </c>
      <c r="P106" s="1">
        <f>GUTE30!P106-GMIN30!P106</f>
        <v>0</v>
      </c>
      <c r="Q106" s="1">
        <f>GUTE30!Q106-GMIN30!Q106</f>
        <v>0</v>
      </c>
      <c r="R106" s="1">
        <f>GUTE30!R106-GMIN30!R106</f>
        <v>0</v>
      </c>
      <c r="S106" s="1">
        <f>GUTE30!S106-GMIN30!S106</f>
        <v>0</v>
      </c>
      <c r="T106" s="1">
        <f>GUTE30!T106-GMIN30!T106</f>
        <v>0</v>
      </c>
      <c r="U106" s="1">
        <f>GUTE30!U106-GMIN30!U106</f>
        <v>0</v>
      </c>
      <c r="V106" s="1">
        <f>GUTE30!V106-GMIN30!V106</f>
        <v>0</v>
      </c>
      <c r="W106" s="1">
        <f>GUTE30!W106-GMIN30!W106</f>
        <v>0</v>
      </c>
      <c r="X106" s="1">
        <f>GUTE30!X106-GMIN30!X106</f>
        <v>0</v>
      </c>
      <c r="Y106" s="1">
        <f>GUTE30!Y106-GMIN30!Y106</f>
        <v>0</v>
      </c>
      <c r="Z106" s="1">
        <f>GUTE30!Z106-GMIN30!Z106</f>
        <v>0</v>
      </c>
      <c r="AA106" s="1">
        <f>GUTE30!AA106-GMIN30!AA106</f>
        <v>0</v>
      </c>
      <c r="AB106" s="1">
        <f>GUTE30!AB106-GMIN30!AB106</f>
        <v>0</v>
      </c>
      <c r="AC106" s="1">
        <f>GUTE30!AC106-GMIN30!AC106</f>
        <v>0</v>
      </c>
      <c r="AD106" s="1">
        <f>GUTE30!AD106-GMIN30!AD106</f>
        <v>0</v>
      </c>
      <c r="AE106" s="1">
        <f>GUTE30!AE106-GMIN30!AE106</f>
        <v>0</v>
      </c>
      <c r="AF106" s="1">
        <f>GUTE30!AF106-GMIN30!AF106</f>
        <v>0</v>
      </c>
      <c r="AG106" s="1">
        <f>GUTE30!AG106-GMIN30!AG106</f>
        <v>0</v>
      </c>
      <c r="AH106" s="1">
        <f>GUTE30!AH106-GMIN30!AH106</f>
        <v>0</v>
      </c>
      <c r="AI106" s="1">
        <f>GUTE30!AI106-GMIN30!AI106</f>
        <v>0</v>
      </c>
      <c r="AJ106" s="1">
        <f>GUTE30!AJ106-GMIN30!AJ106</f>
        <v>0</v>
      </c>
      <c r="AK106" s="1">
        <f>GUTE30!AK106-GMIN30!AK106</f>
        <v>0</v>
      </c>
      <c r="AL106" s="1">
        <f>GUTE30!AL106-GMIN30!AL106</f>
        <v>0</v>
      </c>
      <c r="AM106" s="1">
        <f>GUTE30!AM106-GMIN30!AM106</f>
        <v>0</v>
      </c>
      <c r="AN106" s="1">
        <f>GUTE30!AN106-GMIN30!AN106</f>
        <v>0</v>
      </c>
      <c r="AO106" s="1">
        <f>GUTE30!AO106-GMIN30!AO106</f>
        <v>0</v>
      </c>
      <c r="AP106" s="1">
        <f>GUTE30!AP106-GMIN30!AP106</f>
        <v>0</v>
      </c>
      <c r="AQ106" s="1">
        <f>GUTE30!AQ106-GMIN30!AQ106</f>
        <v>0</v>
      </c>
      <c r="AR106" s="1">
        <f>GUTE30!AR106-GMIN30!AR106</f>
        <v>0</v>
      </c>
      <c r="AS106" s="1">
        <f>GUTE30!AS106-GMIN30!AS106</f>
        <v>0</v>
      </c>
      <c r="AT106" s="1">
        <f>GUTE30!AT106-GMIN30!AT106</f>
        <v>0</v>
      </c>
      <c r="AU106" s="1">
        <f>GUTE30!AU106-GMIN30!AU106</f>
        <v>0</v>
      </c>
      <c r="AV106" s="1">
        <f>GUTE30!AV106-GMIN30!AV106</f>
        <v>0</v>
      </c>
      <c r="AW106" s="1">
        <f>GUTE30!AW106-GMIN30!AW106</f>
        <v>0</v>
      </c>
      <c r="AX106" s="1">
        <f>GUTE30!AX106-GMIN30!AX106</f>
        <v>0</v>
      </c>
      <c r="AY106" s="1">
        <f>GUTE30!AY106-GMIN30!AY106</f>
        <v>0</v>
      </c>
      <c r="AZ106" s="1">
        <f>GUTE30!AZ106-GMIN30!AZ106</f>
        <v>0</v>
      </c>
      <c r="BA106" s="1">
        <f>GUTE30!BA106-GMIN30!BA106</f>
        <v>0</v>
      </c>
      <c r="BB106" s="1">
        <f>GUTE30!BB106-GMIN30!BB106</f>
        <v>0</v>
      </c>
      <c r="BC106" s="1">
        <f>GUTE30!BC106-GMIN30!BC106</f>
        <v>0</v>
      </c>
      <c r="BD106" s="1">
        <f>GUTE30!BD106-GMIN30!BD106</f>
        <v>0</v>
      </c>
      <c r="BE106" s="1">
        <f>GUTE30!BE106-GMIN30!BE106</f>
        <v>0</v>
      </c>
      <c r="BF106" s="1">
        <f>GUTE30!BF106-GMIN30!BF106</f>
        <v>0</v>
      </c>
      <c r="BG106" s="1">
        <f>GUTE30!BG106-GMIN30!BG106</f>
        <v>0</v>
      </c>
      <c r="BH106" s="1">
        <f>GUTE30!BH106-GMIN30!BH106</f>
        <v>0</v>
      </c>
      <c r="BI106" s="1">
        <f>GUTE30!BI106-GMIN30!BI106</f>
        <v>0</v>
      </c>
      <c r="BJ106" s="1">
        <f>GUTE30!BJ106-GMIN30!BJ106</f>
        <v>0</v>
      </c>
      <c r="BK106" s="1">
        <f>GUTE30!BK106-GMIN30!BK106</f>
        <v>0</v>
      </c>
      <c r="BL106" s="1">
        <f>GUTE30!BL106-GMIN30!BL106</f>
        <v>0</v>
      </c>
      <c r="BM106" s="1">
        <f>GUTE30!BM106-GMIN30!BM106</f>
        <v>0</v>
      </c>
      <c r="BN106" s="1">
        <f>GUTE30!BN106-GMIN30!BN106</f>
        <v>0</v>
      </c>
      <c r="BO106" s="1">
        <f>GUTE30!BO106-GMIN30!BO106</f>
        <v>0</v>
      </c>
      <c r="BP106" s="1">
        <f>GUTE30!BP106-GMIN30!BP106</f>
        <v>0</v>
      </c>
      <c r="BQ106" s="1">
        <f>GUTE30!BQ106-GMIN30!BQ106</f>
        <v>0</v>
      </c>
      <c r="BR106" s="1">
        <f>GUTE30!BR106-GMIN30!BR106</f>
        <v>0</v>
      </c>
      <c r="BS106" s="1">
        <f>GUTE30!BS106-GMIN30!BS106</f>
        <v>0</v>
      </c>
      <c r="BT106" s="1">
        <f>GUTE30!BT106-GMIN30!BT106</f>
        <v>0</v>
      </c>
      <c r="BU106" s="1">
        <f>GUTE30!BU106-GMIN30!BU106</f>
        <v>0</v>
      </c>
      <c r="BV106" s="1">
        <f>GUTE30!BV106-GMIN30!BV106</f>
        <v>0</v>
      </c>
      <c r="BW106" s="1">
        <f>GUTE30!BW106-GMIN30!BW106</f>
        <v>0</v>
      </c>
      <c r="BX106" s="1">
        <f>GUTE30!BX106-GMIN30!BX106</f>
        <v>0</v>
      </c>
      <c r="BY106" s="1">
        <f>GUTE30!BY106-GMIN30!BY106</f>
        <v>0</v>
      </c>
      <c r="BZ106" s="1">
        <f>GUTE30!BZ106-GMIN30!BZ106</f>
        <v>0</v>
      </c>
      <c r="CA106" s="1">
        <f>GUTE30!CA106-GMIN30!CA106</f>
        <v>0</v>
      </c>
      <c r="CB106" s="1">
        <f>GUTE30!CB106-GMIN30!CB106</f>
        <v>0</v>
      </c>
      <c r="CC106" s="1">
        <f>GUTE30!CC106-GMIN30!CC106</f>
        <v>0</v>
      </c>
      <c r="CD106" s="1">
        <f>GUTE30!CD106-GMIN30!CD106</f>
        <v>0</v>
      </c>
      <c r="CE106" s="1">
        <f>GUTE30!CE106-GMIN30!CE106</f>
        <v>0</v>
      </c>
      <c r="CF106" s="1">
        <f>GUTE30!CF106-GMIN30!CF106</f>
        <v>0</v>
      </c>
      <c r="CG106" s="1">
        <f>GUTE30!CG106-GMIN30!CG106</f>
        <v>0</v>
      </c>
      <c r="CH106" s="1">
        <f>GUTE30!CH106-GMIN30!CH106</f>
        <v>0</v>
      </c>
      <c r="CI106" s="1">
        <f>GUTE30!CI106-GMIN30!CI106</f>
        <v>0</v>
      </c>
      <c r="CJ106" s="1">
        <f>GUTE30!CJ106-GMIN30!CJ106</f>
        <v>0</v>
      </c>
      <c r="CK106" s="1">
        <f>GUTE30!CK106-GMIN30!CK106</f>
        <v>0</v>
      </c>
      <c r="CL106" s="1">
        <f>GUTE30!CL106-GMIN30!CL106</f>
        <v>0</v>
      </c>
      <c r="CM106" s="1">
        <f>GUTE30!CM106-GMIN30!CM106</f>
        <v>0</v>
      </c>
      <c r="CN106" s="1">
        <f>GUTE30!CN106-GMIN30!CN106</f>
        <v>0</v>
      </c>
      <c r="CO106" s="1">
        <f>GUTE30!CO106-GMIN30!CO106</f>
        <v>0</v>
      </c>
    </row>
    <row r="107" spans="1:93">
      <c r="A107">
        <v>104</v>
      </c>
      <c r="B107" t="s">
        <v>104</v>
      </c>
      <c r="C107">
        <v>3</v>
      </c>
      <c r="D107" s="1">
        <f>GUTE30!D107-GMIN30!D107</f>
        <v>0</v>
      </c>
      <c r="E107" s="1">
        <f>GUTE30!E107-GMIN30!E107</f>
        <v>0</v>
      </c>
      <c r="F107" s="1">
        <f>GUTE30!F107-GMIN30!F107</f>
        <v>0</v>
      </c>
      <c r="G107" s="1">
        <f>GUTE30!G107-GMIN30!G107</f>
        <v>0</v>
      </c>
      <c r="H107" s="1">
        <f>GUTE30!H107-GMIN30!H107</f>
        <v>0</v>
      </c>
      <c r="I107" s="1">
        <f>GUTE30!I107-GMIN30!I107</f>
        <v>0</v>
      </c>
      <c r="J107" s="1">
        <f>GUTE30!J107-GMIN30!J107</f>
        <v>0</v>
      </c>
      <c r="K107" s="1">
        <f>GUTE30!K107-GMIN30!K107</f>
        <v>0</v>
      </c>
      <c r="L107" s="1">
        <f>GUTE30!L107-GMIN30!L107</f>
        <v>0</v>
      </c>
      <c r="M107" s="1">
        <f>GUTE30!M107-GMIN30!M107</f>
        <v>0</v>
      </c>
      <c r="N107" s="1">
        <f>GUTE30!N107-GMIN30!N107</f>
        <v>0</v>
      </c>
      <c r="O107" s="1">
        <f>GUTE30!O107-GMIN30!O107</f>
        <v>0</v>
      </c>
      <c r="P107" s="1">
        <f>GUTE30!P107-GMIN30!P107</f>
        <v>0</v>
      </c>
      <c r="Q107" s="1">
        <f>GUTE30!Q107-GMIN30!Q107</f>
        <v>0</v>
      </c>
      <c r="R107" s="1">
        <f>GUTE30!R107-GMIN30!R107</f>
        <v>0</v>
      </c>
      <c r="S107" s="1">
        <f>GUTE30!S107-GMIN30!S107</f>
        <v>0</v>
      </c>
      <c r="T107" s="1">
        <f>GUTE30!T107-GMIN30!T107</f>
        <v>0</v>
      </c>
      <c r="U107" s="1">
        <f>GUTE30!U107-GMIN30!U107</f>
        <v>0</v>
      </c>
      <c r="V107" s="1">
        <f>GUTE30!V107-GMIN30!V107</f>
        <v>0</v>
      </c>
      <c r="W107" s="1">
        <f>GUTE30!W107-GMIN30!W107</f>
        <v>0</v>
      </c>
      <c r="X107" s="1">
        <f>GUTE30!X107-GMIN30!X107</f>
        <v>0</v>
      </c>
      <c r="Y107" s="1">
        <f>GUTE30!Y107-GMIN30!Y107</f>
        <v>0</v>
      </c>
      <c r="Z107" s="1">
        <f>GUTE30!Z107-GMIN30!Z107</f>
        <v>0</v>
      </c>
      <c r="AA107" s="1">
        <f>GUTE30!AA107-GMIN30!AA107</f>
        <v>0</v>
      </c>
      <c r="AB107" s="1">
        <f>GUTE30!AB107-GMIN30!AB107</f>
        <v>0</v>
      </c>
      <c r="AC107" s="1">
        <f>GUTE30!AC107-GMIN30!AC107</f>
        <v>0</v>
      </c>
      <c r="AD107" s="1">
        <f>GUTE30!AD107-GMIN30!AD107</f>
        <v>0</v>
      </c>
      <c r="AE107" s="1">
        <f>GUTE30!AE107-GMIN30!AE107</f>
        <v>0</v>
      </c>
      <c r="AF107" s="1">
        <f>GUTE30!AF107-GMIN30!AF107</f>
        <v>0</v>
      </c>
      <c r="AG107" s="1">
        <f>GUTE30!AG107-GMIN30!AG107</f>
        <v>0</v>
      </c>
      <c r="AH107" s="1">
        <f>GUTE30!AH107-GMIN30!AH107</f>
        <v>0</v>
      </c>
      <c r="AI107" s="1">
        <f>GUTE30!AI107-GMIN30!AI107</f>
        <v>0</v>
      </c>
      <c r="AJ107" s="1">
        <f>GUTE30!AJ107-GMIN30!AJ107</f>
        <v>0</v>
      </c>
      <c r="AK107" s="1">
        <f>GUTE30!AK107-GMIN30!AK107</f>
        <v>0</v>
      </c>
      <c r="AL107" s="1">
        <f>GUTE30!AL107-GMIN30!AL107</f>
        <v>0</v>
      </c>
      <c r="AM107" s="1">
        <f>GUTE30!AM107-GMIN30!AM107</f>
        <v>0</v>
      </c>
      <c r="AN107" s="1">
        <f>GUTE30!AN107-GMIN30!AN107</f>
        <v>0</v>
      </c>
      <c r="AO107" s="1">
        <f>GUTE30!AO107-GMIN30!AO107</f>
        <v>0</v>
      </c>
      <c r="AP107" s="1">
        <f>GUTE30!AP107-GMIN30!AP107</f>
        <v>0</v>
      </c>
      <c r="AQ107" s="1">
        <f>GUTE30!AQ107-GMIN30!AQ107</f>
        <v>0</v>
      </c>
      <c r="AR107" s="1">
        <f>GUTE30!AR107-GMIN30!AR107</f>
        <v>0</v>
      </c>
      <c r="AS107" s="1">
        <f>GUTE30!AS107-GMIN30!AS107</f>
        <v>0</v>
      </c>
      <c r="AT107" s="1">
        <f>GUTE30!AT107-GMIN30!AT107</f>
        <v>0</v>
      </c>
      <c r="AU107" s="1">
        <f>GUTE30!AU107-GMIN30!AU107</f>
        <v>0</v>
      </c>
      <c r="AV107" s="1">
        <f>GUTE30!AV107-GMIN30!AV107</f>
        <v>0</v>
      </c>
      <c r="AW107" s="1">
        <f>GUTE30!AW107-GMIN30!AW107</f>
        <v>0</v>
      </c>
      <c r="AX107" s="1">
        <f>GUTE30!AX107-GMIN30!AX107</f>
        <v>0</v>
      </c>
      <c r="AY107" s="1">
        <f>GUTE30!AY107-GMIN30!AY107</f>
        <v>0</v>
      </c>
      <c r="AZ107" s="1">
        <f>GUTE30!AZ107-GMIN30!AZ107</f>
        <v>0</v>
      </c>
      <c r="BA107" s="1">
        <f>GUTE30!BA107-GMIN30!BA107</f>
        <v>0</v>
      </c>
      <c r="BB107" s="1">
        <f>GUTE30!BB107-GMIN30!BB107</f>
        <v>0</v>
      </c>
      <c r="BC107" s="1">
        <f>GUTE30!BC107-GMIN30!BC107</f>
        <v>0</v>
      </c>
      <c r="BD107" s="1">
        <f>GUTE30!BD107-GMIN30!BD107</f>
        <v>0</v>
      </c>
      <c r="BE107" s="1">
        <f>GUTE30!BE107-GMIN30!BE107</f>
        <v>0</v>
      </c>
      <c r="BF107" s="1">
        <f>GUTE30!BF107-GMIN30!BF107</f>
        <v>0</v>
      </c>
      <c r="BG107" s="1">
        <f>GUTE30!BG107-GMIN30!BG107</f>
        <v>0</v>
      </c>
      <c r="BH107" s="1">
        <f>GUTE30!BH107-GMIN30!BH107</f>
        <v>0</v>
      </c>
      <c r="BI107" s="1">
        <f>GUTE30!BI107-GMIN30!BI107</f>
        <v>0</v>
      </c>
      <c r="BJ107" s="1">
        <f>GUTE30!BJ107-GMIN30!BJ107</f>
        <v>0</v>
      </c>
      <c r="BK107" s="1">
        <f>GUTE30!BK107-GMIN30!BK107</f>
        <v>0</v>
      </c>
      <c r="BL107" s="1">
        <f>GUTE30!BL107-GMIN30!BL107</f>
        <v>0</v>
      </c>
      <c r="BM107" s="1">
        <f>GUTE30!BM107-GMIN30!BM107</f>
        <v>0</v>
      </c>
      <c r="BN107" s="1">
        <f>GUTE30!BN107-GMIN30!BN107</f>
        <v>0</v>
      </c>
      <c r="BO107" s="1">
        <f>GUTE30!BO107-GMIN30!BO107</f>
        <v>0</v>
      </c>
      <c r="BP107" s="1">
        <f>GUTE30!BP107-GMIN30!BP107</f>
        <v>0</v>
      </c>
      <c r="BQ107" s="1">
        <f>GUTE30!BQ107-GMIN30!BQ107</f>
        <v>0</v>
      </c>
      <c r="BR107" s="1">
        <f>GUTE30!BR107-GMIN30!BR107</f>
        <v>0</v>
      </c>
      <c r="BS107" s="1">
        <f>GUTE30!BS107-GMIN30!BS107</f>
        <v>0</v>
      </c>
      <c r="BT107" s="1">
        <f>GUTE30!BT107-GMIN30!BT107</f>
        <v>0</v>
      </c>
      <c r="BU107" s="1">
        <f>GUTE30!BU107-GMIN30!BU107</f>
        <v>0</v>
      </c>
      <c r="BV107" s="1">
        <f>GUTE30!BV107-GMIN30!BV107</f>
        <v>0</v>
      </c>
      <c r="BW107" s="1">
        <f>GUTE30!BW107-GMIN30!BW107</f>
        <v>0</v>
      </c>
      <c r="BX107" s="1">
        <f>GUTE30!BX107-GMIN30!BX107</f>
        <v>0</v>
      </c>
      <c r="BY107" s="1">
        <f>GUTE30!BY107-GMIN30!BY107</f>
        <v>0</v>
      </c>
      <c r="BZ107" s="1">
        <f>GUTE30!BZ107-GMIN30!BZ107</f>
        <v>0</v>
      </c>
      <c r="CA107" s="1">
        <f>GUTE30!CA107-GMIN30!CA107</f>
        <v>0</v>
      </c>
      <c r="CB107" s="1">
        <f>GUTE30!CB107-GMIN30!CB107</f>
        <v>0</v>
      </c>
      <c r="CC107" s="1">
        <f>GUTE30!CC107-GMIN30!CC107</f>
        <v>0</v>
      </c>
      <c r="CD107" s="1">
        <f>GUTE30!CD107-GMIN30!CD107</f>
        <v>0</v>
      </c>
      <c r="CE107" s="1">
        <f>GUTE30!CE107-GMIN30!CE107</f>
        <v>0</v>
      </c>
      <c r="CF107" s="1">
        <f>GUTE30!CF107-GMIN30!CF107</f>
        <v>0</v>
      </c>
      <c r="CG107" s="1">
        <f>GUTE30!CG107-GMIN30!CG107</f>
        <v>0</v>
      </c>
      <c r="CH107" s="1">
        <f>GUTE30!CH107-GMIN30!CH107</f>
        <v>0</v>
      </c>
      <c r="CI107" s="1">
        <f>GUTE30!CI107-GMIN30!CI107</f>
        <v>0</v>
      </c>
      <c r="CJ107" s="1">
        <f>GUTE30!CJ107-GMIN30!CJ107</f>
        <v>0</v>
      </c>
      <c r="CK107" s="1">
        <f>GUTE30!CK107-GMIN30!CK107</f>
        <v>0</v>
      </c>
      <c r="CL107" s="1">
        <f>GUTE30!CL107-GMIN30!CL107</f>
        <v>0</v>
      </c>
      <c r="CM107" s="1">
        <f>GUTE30!CM107-GMIN30!CM107</f>
        <v>0</v>
      </c>
      <c r="CN107" s="1">
        <f>GUTE30!CN107-GMIN30!CN107</f>
        <v>0</v>
      </c>
      <c r="CO107" s="1">
        <f>GUTE30!CO107-GMIN30!CO107</f>
        <v>0</v>
      </c>
    </row>
    <row r="108" spans="1:93">
      <c r="A108">
        <v>105</v>
      </c>
      <c r="B108" t="s">
        <v>105</v>
      </c>
      <c r="C108">
        <v>3</v>
      </c>
      <c r="D108" s="1">
        <f>GUTE30!D108-GMIN30!D108</f>
        <v>0</v>
      </c>
      <c r="E108" s="1">
        <f>GUTE30!E108-GMIN30!E108</f>
        <v>0</v>
      </c>
      <c r="F108" s="1">
        <f>GUTE30!F108-GMIN30!F108</f>
        <v>0</v>
      </c>
      <c r="G108" s="1">
        <f>GUTE30!G108-GMIN30!G108</f>
        <v>0</v>
      </c>
      <c r="H108" s="1">
        <f>GUTE30!H108-GMIN30!H108</f>
        <v>0</v>
      </c>
      <c r="I108" s="1">
        <f>GUTE30!I108-GMIN30!I108</f>
        <v>0</v>
      </c>
      <c r="J108" s="1">
        <f>GUTE30!J108-GMIN30!J108</f>
        <v>0</v>
      </c>
      <c r="K108" s="1">
        <f>GUTE30!K108-GMIN30!K108</f>
        <v>0</v>
      </c>
      <c r="L108" s="1">
        <f>GUTE30!L108-GMIN30!L108</f>
        <v>0</v>
      </c>
      <c r="M108" s="1">
        <f>GUTE30!M108-GMIN30!M108</f>
        <v>0</v>
      </c>
      <c r="N108" s="1">
        <f>GUTE30!N108-GMIN30!N108</f>
        <v>0</v>
      </c>
      <c r="O108" s="1">
        <f>GUTE30!O108-GMIN30!O108</f>
        <v>0</v>
      </c>
      <c r="P108" s="1">
        <f>GUTE30!P108-GMIN30!P108</f>
        <v>0</v>
      </c>
      <c r="Q108" s="1">
        <f>GUTE30!Q108-GMIN30!Q108</f>
        <v>0</v>
      </c>
      <c r="R108" s="1">
        <f>GUTE30!R108-GMIN30!R108</f>
        <v>0</v>
      </c>
      <c r="S108" s="1">
        <f>GUTE30!S108-GMIN30!S108</f>
        <v>0</v>
      </c>
      <c r="T108" s="1">
        <f>GUTE30!T108-GMIN30!T108</f>
        <v>0</v>
      </c>
      <c r="U108" s="1">
        <f>GUTE30!U108-GMIN30!U108</f>
        <v>0</v>
      </c>
      <c r="V108" s="1">
        <f>GUTE30!V108-GMIN30!V108</f>
        <v>0</v>
      </c>
      <c r="W108" s="1">
        <f>GUTE30!W108-GMIN30!W108</f>
        <v>0</v>
      </c>
      <c r="X108" s="1">
        <f>GUTE30!X108-GMIN30!X108</f>
        <v>0</v>
      </c>
      <c r="Y108" s="1">
        <f>GUTE30!Y108-GMIN30!Y108</f>
        <v>0</v>
      </c>
      <c r="Z108" s="1">
        <f>GUTE30!Z108-GMIN30!Z108</f>
        <v>0</v>
      </c>
      <c r="AA108" s="1">
        <f>GUTE30!AA108-GMIN30!AA108</f>
        <v>0</v>
      </c>
      <c r="AB108" s="1">
        <f>GUTE30!AB108-GMIN30!AB108</f>
        <v>0</v>
      </c>
      <c r="AC108" s="1">
        <f>GUTE30!AC108-GMIN30!AC108</f>
        <v>0</v>
      </c>
      <c r="AD108" s="1">
        <f>GUTE30!AD108-GMIN30!AD108</f>
        <v>0</v>
      </c>
      <c r="AE108" s="1">
        <f>GUTE30!AE108-GMIN30!AE108</f>
        <v>0</v>
      </c>
      <c r="AF108" s="1">
        <f>GUTE30!AF108-GMIN30!AF108</f>
        <v>0</v>
      </c>
      <c r="AG108" s="1">
        <f>GUTE30!AG108-GMIN30!AG108</f>
        <v>0</v>
      </c>
      <c r="AH108" s="1">
        <f>GUTE30!AH108-GMIN30!AH108</f>
        <v>0</v>
      </c>
      <c r="AI108" s="1">
        <f>GUTE30!AI108-GMIN30!AI108</f>
        <v>0</v>
      </c>
      <c r="AJ108" s="1">
        <f>GUTE30!AJ108-GMIN30!AJ108</f>
        <v>0</v>
      </c>
      <c r="AK108" s="1">
        <f>GUTE30!AK108-GMIN30!AK108</f>
        <v>0</v>
      </c>
      <c r="AL108" s="1">
        <f>GUTE30!AL108-GMIN30!AL108</f>
        <v>0</v>
      </c>
      <c r="AM108" s="1">
        <f>GUTE30!AM108-GMIN30!AM108</f>
        <v>0</v>
      </c>
      <c r="AN108" s="1">
        <f>GUTE30!AN108-GMIN30!AN108</f>
        <v>0</v>
      </c>
      <c r="AO108" s="1">
        <f>GUTE30!AO108-GMIN30!AO108</f>
        <v>0</v>
      </c>
      <c r="AP108" s="1">
        <f>GUTE30!AP108-GMIN30!AP108</f>
        <v>0</v>
      </c>
      <c r="AQ108" s="1">
        <f>GUTE30!AQ108-GMIN30!AQ108</f>
        <v>0</v>
      </c>
      <c r="AR108" s="1">
        <f>GUTE30!AR108-GMIN30!AR108</f>
        <v>0</v>
      </c>
      <c r="AS108" s="1">
        <f>GUTE30!AS108-GMIN30!AS108</f>
        <v>0</v>
      </c>
      <c r="AT108" s="1">
        <f>GUTE30!AT108-GMIN30!AT108</f>
        <v>0</v>
      </c>
      <c r="AU108" s="1">
        <f>GUTE30!AU108-GMIN30!AU108</f>
        <v>0</v>
      </c>
      <c r="AV108" s="1">
        <f>GUTE30!AV108-GMIN30!AV108</f>
        <v>0</v>
      </c>
      <c r="AW108" s="1">
        <f>GUTE30!AW108-GMIN30!AW108</f>
        <v>0</v>
      </c>
      <c r="AX108" s="1">
        <f>GUTE30!AX108-GMIN30!AX108</f>
        <v>0</v>
      </c>
      <c r="AY108" s="1">
        <f>GUTE30!AY108-GMIN30!AY108</f>
        <v>0</v>
      </c>
      <c r="AZ108" s="1">
        <f>GUTE30!AZ108-GMIN30!AZ108</f>
        <v>0</v>
      </c>
      <c r="BA108" s="1">
        <f>GUTE30!BA108-GMIN30!BA108</f>
        <v>0</v>
      </c>
      <c r="BB108" s="1">
        <f>GUTE30!BB108-GMIN30!BB108</f>
        <v>0</v>
      </c>
      <c r="BC108" s="1">
        <f>GUTE30!BC108-GMIN30!BC108</f>
        <v>0</v>
      </c>
      <c r="BD108" s="1">
        <f>GUTE30!BD108-GMIN30!BD108</f>
        <v>0</v>
      </c>
      <c r="BE108" s="1">
        <f>GUTE30!BE108-GMIN30!BE108</f>
        <v>0</v>
      </c>
      <c r="BF108" s="1">
        <f>GUTE30!BF108-GMIN30!BF108</f>
        <v>0</v>
      </c>
      <c r="BG108" s="1">
        <f>GUTE30!BG108-GMIN30!BG108</f>
        <v>0</v>
      </c>
      <c r="BH108" s="1">
        <f>GUTE30!BH108-GMIN30!BH108</f>
        <v>0</v>
      </c>
      <c r="BI108" s="1">
        <f>GUTE30!BI108-GMIN30!BI108</f>
        <v>0</v>
      </c>
      <c r="BJ108" s="1">
        <f>GUTE30!BJ108-GMIN30!BJ108</f>
        <v>0</v>
      </c>
      <c r="BK108" s="1">
        <f>GUTE30!BK108-GMIN30!BK108</f>
        <v>0</v>
      </c>
      <c r="BL108" s="1">
        <f>GUTE30!BL108-GMIN30!BL108</f>
        <v>0</v>
      </c>
      <c r="BM108" s="1">
        <f>GUTE30!BM108-GMIN30!BM108</f>
        <v>0</v>
      </c>
      <c r="BN108" s="1">
        <f>GUTE30!BN108-GMIN30!BN108</f>
        <v>0</v>
      </c>
      <c r="BO108" s="1">
        <f>GUTE30!BO108-GMIN30!BO108</f>
        <v>0</v>
      </c>
      <c r="BP108" s="1">
        <f>GUTE30!BP108-GMIN30!BP108</f>
        <v>0</v>
      </c>
      <c r="BQ108" s="1">
        <f>GUTE30!BQ108-GMIN30!BQ108</f>
        <v>0</v>
      </c>
      <c r="BR108" s="1">
        <f>GUTE30!BR108-GMIN30!BR108</f>
        <v>0</v>
      </c>
      <c r="BS108" s="1">
        <f>GUTE30!BS108-GMIN30!BS108</f>
        <v>0</v>
      </c>
      <c r="BT108" s="1">
        <f>GUTE30!BT108-GMIN30!BT108</f>
        <v>0</v>
      </c>
      <c r="BU108" s="1">
        <f>GUTE30!BU108-GMIN30!BU108</f>
        <v>0</v>
      </c>
      <c r="BV108" s="1">
        <f>GUTE30!BV108-GMIN30!BV108</f>
        <v>0</v>
      </c>
      <c r="BW108" s="1">
        <f>GUTE30!BW108-GMIN30!BW108</f>
        <v>0</v>
      </c>
      <c r="BX108" s="1">
        <f>GUTE30!BX108-GMIN30!BX108</f>
        <v>0</v>
      </c>
      <c r="BY108" s="1">
        <f>GUTE30!BY108-GMIN30!BY108</f>
        <v>0</v>
      </c>
      <c r="BZ108" s="1">
        <f>GUTE30!BZ108-GMIN30!BZ108</f>
        <v>0</v>
      </c>
      <c r="CA108" s="1">
        <f>GUTE30!CA108-GMIN30!CA108</f>
        <v>0</v>
      </c>
      <c r="CB108" s="1">
        <f>GUTE30!CB108-GMIN30!CB108</f>
        <v>0</v>
      </c>
      <c r="CC108" s="1">
        <f>GUTE30!CC108-GMIN30!CC108</f>
        <v>0</v>
      </c>
      <c r="CD108" s="1">
        <f>GUTE30!CD108-GMIN30!CD108</f>
        <v>0</v>
      </c>
      <c r="CE108" s="1">
        <f>GUTE30!CE108-GMIN30!CE108</f>
        <v>0</v>
      </c>
      <c r="CF108" s="1">
        <f>GUTE30!CF108-GMIN30!CF108</f>
        <v>0</v>
      </c>
      <c r="CG108" s="1">
        <f>GUTE30!CG108-GMIN30!CG108</f>
        <v>0</v>
      </c>
      <c r="CH108" s="1">
        <f>GUTE30!CH108-GMIN30!CH108</f>
        <v>0</v>
      </c>
      <c r="CI108" s="1">
        <f>GUTE30!CI108-GMIN30!CI108</f>
        <v>0</v>
      </c>
      <c r="CJ108" s="1">
        <f>GUTE30!CJ108-GMIN30!CJ108</f>
        <v>0</v>
      </c>
      <c r="CK108" s="1">
        <f>GUTE30!CK108-GMIN30!CK108</f>
        <v>0</v>
      </c>
      <c r="CL108" s="1">
        <f>GUTE30!CL108-GMIN30!CL108</f>
        <v>0</v>
      </c>
      <c r="CM108" s="1">
        <f>GUTE30!CM108-GMIN30!CM108</f>
        <v>0</v>
      </c>
      <c r="CN108" s="1">
        <f>GUTE30!CN108-GMIN30!CN108</f>
        <v>0</v>
      </c>
      <c r="CO108" s="1">
        <f>GUTE30!CO108-GMIN30!CO108</f>
        <v>0</v>
      </c>
    </row>
    <row r="109" spans="1:93">
      <c r="A109">
        <v>106</v>
      </c>
      <c r="B109" t="s">
        <v>106</v>
      </c>
      <c r="C109">
        <v>3</v>
      </c>
      <c r="D109" s="1">
        <f>GUTE30!D109-GMIN30!D109</f>
        <v>0</v>
      </c>
      <c r="E109" s="1">
        <f>GUTE30!E109-GMIN30!E109</f>
        <v>0</v>
      </c>
      <c r="F109" s="1">
        <f>GUTE30!F109-GMIN30!F109</f>
        <v>0</v>
      </c>
      <c r="G109" s="1">
        <f>GUTE30!G109-GMIN30!G109</f>
        <v>0</v>
      </c>
      <c r="H109" s="1">
        <f>GUTE30!H109-GMIN30!H109</f>
        <v>0</v>
      </c>
      <c r="I109" s="1">
        <f>GUTE30!I109-GMIN30!I109</f>
        <v>0</v>
      </c>
      <c r="J109" s="1">
        <f>GUTE30!J109-GMIN30!J109</f>
        <v>0</v>
      </c>
      <c r="K109" s="1">
        <f>GUTE30!K109-GMIN30!K109</f>
        <v>0</v>
      </c>
      <c r="L109" s="1">
        <f>GUTE30!L109-GMIN30!L109</f>
        <v>0</v>
      </c>
      <c r="M109" s="1">
        <f>GUTE30!M109-GMIN30!M109</f>
        <v>0</v>
      </c>
      <c r="N109" s="1">
        <f>GUTE30!N109-GMIN30!N109</f>
        <v>0</v>
      </c>
      <c r="O109" s="1">
        <f>GUTE30!O109-GMIN30!O109</f>
        <v>0</v>
      </c>
      <c r="P109" s="1">
        <f>GUTE30!P109-GMIN30!P109</f>
        <v>0</v>
      </c>
      <c r="Q109" s="1">
        <f>GUTE30!Q109-GMIN30!Q109</f>
        <v>0</v>
      </c>
      <c r="R109" s="1">
        <f>GUTE30!R109-GMIN30!R109</f>
        <v>0</v>
      </c>
      <c r="S109" s="1">
        <f>GUTE30!S109-GMIN30!S109</f>
        <v>0</v>
      </c>
      <c r="T109" s="1">
        <f>GUTE30!T109-GMIN30!T109</f>
        <v>0</v>
      </c>
      <c r="U109" s="1">
        <f>GUTE30!U109-GMIN30!U109</f>
        <v>0</v>
      </c>
      <c r="V109" s="1">
        <f>GUTE30!V109-GMIN30!V109</f>
        <v>0</v>
      </c>
      <c r="W109" s="1">
        <f>GUTE30!W109-GMIN30!W109</f>
        <v>0</v>
      </c>
      <c r="X109" s="1">
        <f>GUTE30!X109-GMIN30!X109</f>
        <v>0</v>
      </c>
      <c r="Y109" s="1">
        <f>GUTE30!Y109-GMIN30!Y109</f>
        <v>0</v>
      </c>
      <c r="Z109" s="1">
        <f>GUTE30!Z109-GMIN30!Z109</f>
        <v>0</v>
      </c>
      <c r="AA109" s="1">
        <f>GUTE30!AA109-GMIN30!AA109</f>
        <v>0</v>
      </c>
      <c r="AB109" s="1">
        <f>GUTE30!AB109-GMIN30!AB109</f>
        <v>0</v>
      </c>
      <c r="AC109" s="1">
        <f>GUTE30!AC109-GMIN30!AC109</f>
        <v>0</v>
      </c>
      <c r="AD109" s="1">
        <f>GUTE30!AD109-GMIN30!AD109</f>
        <v>0</v>
      </c>
      <c r="AE109" s="1">
        <f>GUTE30!AE109-GMIN30!AE109</f>
        <v>0</v>
      </c>
      <c r="AF109" s="1">
        <f>GUTE30!AF109-GMIN30!AF109</f>
        <v>0</v>
      </c>
      <c r="AG109" s="1">
        <f>GUTE30!AG109-GMIN30!AG109</f>
        <v>0</v>
      </c>
      <c r="AH109" s="1">
        <f>GUTE30!AH109-GMIN30!AH109</f>
        <v>0</v>
      </c>
      <c r="AI109" s="1">
        <f>GUTE30!AI109-GMIN30!AI109</f>
        <v>0</v>
      </c>
      <c r="AJ109" s="1">
        <f>GUTE30!AJ109-GMIN30!AJ109</f>
        <v>0</v>
      </c>
      <c r="AK109" s="1">
        <f>GUTE30!AK109-GMIN30!AK109</f>
        <v>0</v>
      </c>
      <c r="AL109" s="1">
        <f>GUTE30!AL109-GMIN30!AL109</f>
        <v>0</v>
      </c>
      <c r="AM109" s="1">
        <f>GUTE30!AM109-GMIN30!AM109</f>
        <v>0</v>
      </c>
      <c r="AN109" s="1">
        <f>GUTE30!AN109-GMIN30!AN109</f>
        <v>0</v>
      </c>
      <c r="AO109" s="1">
        <f>GUTE30!AO109-GMIN30!AO109</f>
        <v>0</v>
      </c>
      <c r="AP109" s="1">
        <f>GUTE30!AP109-GMIN30!AP109</f>
        <v>0</v>
      </c>
      <c r="AQ109" s="1">
        <f>GUTE30!AQ109-GMIN30!AQ109</f>
        <v>0</v>
      </c>
      <c r="AR109" s="1">
        <f>GUTE30!AR109-GMIN30!AR109</f>
        <v>0</v>
      </c>
      <c r="AS109" s="1">
        <f>GUTE30!AS109-GMIN30!AS109</f>
        <v>0</v>
      </c>
      <c r="AT109" s="1">
        <f>GUTE30!AT109-GMIN30!AT109</f>
        <v>0</v>
      </c>
      <c r="AU109" s="1">
        <f>GUTE30!AU109-GMIN30!AU109</f>
        <v>0</v>
      </c>
      <c r="AV109" s="1">
        <f>GUTE30!AV109-GMIN30!AV109</f>
        <v>0</v>
      </c>
      <c r="AW109" s="1">
        <f>GUTE30!AW109-GMIN30!AW109</f>
        <v>0</v>
      </c>
      <c r="AX109" s="1">
        <f>GUTE30!AX109-GMIN30!AX109</f>
        <v>0</v>
      </c>
      <c r="AY109" s="1">
        <f>GUTE30!AY109-GMIN30!AY109</f>
        <v>0</v>
      </c>
      <c r="AZ109" s="1">
        <f>GUTE30!AZ109-GMIN30!AZ109</f>
        <v>0</v>
      </c>
      <c r="BA109" s="1">
        <f>GUTE30!BA109-GMIN30!BA109</f>
        <v>0</v>
      </c>
      <c r="BB109" s="1">
        <f>GUTE30!BB109-GMIN30!BB109</f>
        <v>0</v>
      </c>
      <c r="BC109" s="1">
        <f>GUTE30!BC109-GMIN30!BC109</f>
        <v>0</v>
      </c>
      <c r="BD109" s="1">
        <f>GUTE30!BD109-GMIN30!BD109</f>
        <v>0</v>
      </c>
      <c r="BE109" s="1">
        <f>GUTE30!BE109-GMIN30!BE109</f>
        <v>0</v>
      </c>
      <c r="BF109" s="1">
        <f>GUTE30!BF109-GMIN30!BF109</f>
        <v>0</v>
      </c>
      <c r="BG109" s="1">
        <f>GUTE30!BG109-GMIN30!BG109</f>
        <v>0</v>
      </c>
      <c r="BH109" s="1">
        <f>GUTE30!BH109-GMIN30!BH109</f>
        <v>0</v>
      </c>
      <c r="BI109" s="1">
        <f>GUTE30!BI109-GMIN30!BI109</f>
        <v>0</v>
      </c>
      <c r="BJ109" s="1">
        <f>GUTE30!BJ109-GMIN30!BJ109</f>
        <v>0</v>
      </c>
      <c r="BK109" s="1">
        <f>GUTE30!BK109-GMIN30!BK109</f>
        <v>0</v>
      </c>
      <c r="BL109" s="1">
        <f>GUTE30!BL109-GMIN30!BL109</f>
        <v>0</v>
      </c>
      <c r="BM109" s="1">
        <f>GUTE30!BM109-GMIN30!BM109</f>
        <v>0</v>
      </c>
      <c r="BN109" s="1">
        <f>GUTE30!BN109-GMIN30!BN109</f>
        <v>0</v>
      </c>
      <c r="BO109" s="1">
        <f>GUTE30!BO109-GMIN30!BO109</f>
        <v>0</v>
      </c>
      <c r="BP109" s="1">
        <f>GUTE30!BP109-GMIN30!BP109</f>
        <v>0</v>
      </c>
      <c r="BQ109" s="1">
        <f>GUTE30!BQ109-GMIN30!BQ109</f>
        <v>0</v>
      </c>
      <c r="BR109" s="1">
        <f>GUTE30!BR109-GMIN30!BR109</f>
        <v>0</v>
      </c>
      <c r="BS109" s="1">
        <f>GUTE30!BS109-GMIN30!BS109</f>
        <v>0</v>
      </c>
      <c r="BT109" s="1">
        <f>GUTE30!BT109-GMIN30!BT109</f>
        <v>0</v>
      </c>
      <c r="BU109" s="1">
        <f>GUTE30!BU109-GMIN30!BU109</f>
        <v>0</v>
      </c>
      <c r="BV109" s="1">
        <f>GUTE30!BV109-GMIN30!BV109</f>
        <v>0</v>
      </c>
      <c r="BW109" s="1">
        <f>GUTE30!BW109-GMIN30!BW109</f>
        <v>0</v>
      </c>
      <c r="BX109" s="1">
        <f>GUTE30!BX109-GMIN30!BX109</f>
        <v>0</v>
      </c>
      <c r="BY109" s="1">
        <f>GUTE30!BY109-GMIN30!BY109</f>
        <v>0</v>
      </c>
      <c r="BZ109" s="1">
        <f>GUTE30!BZ109-GMIN30!BZ109</f>
        <v>0</v>
      </c>
      <c r="CA109" s="1">
        <f>GUTE30!CA109-GMIN30!CA109</f>
        <v>0</v>
      </c>
      <c r="CB109" s="1">
        <f>GUTE30!CB109-GMIN30!CB109</f>
        <v>0</v>
      </c>
      <c r="CC109" s="1">
        <f>GUTE30!CC109-GMIN30!CC109</f>
        <v>0</v>
      </c>
      <c r="CD109" s="1">
        <f>GUTE30!CD109-GMIN30!CD109</f>
        <v>0</v>
      </c>
      <c r="CE109" s="1">
        <f>GUTE30!CE109-GMIN30!CE109</f>
        <v>0</v>
      </c>
      <c r="CF109" s="1">
        <f>GUTE30!CF109-GMIN30!CF109</f>
        <v>0</v>
      </c>
      <c r="CG109" s="1">
        <f>GUTE30!CG109-GMIN30!CG109</f>
        <v>0</v>
      </c>
      <c r="CH109" s="1">
        <f>GUTE30!CH109-GMIN30!CH109</f>
        <v>0</v>
      </c>
      <c r="CI109" s="1">
        <f>GUTE30!CI109-GMIN30!CI109</f>
        <v>0</v>
      </c>
      <c r="CJ109" s="1">
        <f>GUTE30!CJ109-GMIN30!CJ109</f>
        <v>0</v>
      </c>
      <c r="CK109" s="1">
        <f>GUTE30!CK109-GMIN30!CK109</f>
        <v>0</v>
      </c>
      <c r="CL109" s="1">
        <f>GUTE30!CL109-GMIN30!CL109</f>
        <v>0</v>
      </c>
      <c r="CM109" s="1">
        <f>GUTE30!CM109-GMIN30!CM109</f>
        <v>0</v>
      </c>
      <c r="CN109" s="1">
        <f>GUTE30!CN109-GMIN30!CN109</f>
        <v>0</v>
      </c>
      <c r="CO109" s="1">
        <f>GUTE30!CO109-GMIN30!CO109</f>
        <v>0</v>
      </c>
    </row>
    <row r="110" spans="1:93">
      <c r="A110">
        <v>107</v>
      </c>
      <c r="B110" t="s">
        <v>107</v>
      </c>
      <c r="C110">
        <v>3</v>
      </c>
      <c r="D110" s="1">
        <f>GUTE30!D110-GMIN30!D110</f>
        <v>0</v>
      </c>
      <c r="E110" s="1">
        <f>GUTE30!E110-GMIN30!E110</f>
        <v>0</v>
      </c>
      <c r="F110" s="1">
        <f>GUTE30!F110-GMIN30!F110</f>
        <v>0</v>
      </c>
      <c r="G110" s="1">
        <f>GUTE30!G110-GMIN30!G110</f>
        <v>0</v>
      </c>
      <c r="H110" s="1">
        <f>GUTE30!H110-GMIN30!H110</f>
        <v>0</v>
      </c>
      <c r="I110" s="1">
        <f>GUTE30!I110-GMIN30!I110</f>
        <v>0</v>
      </c>
      <c r="J110" s="1">
        <f>GUTE30!J110-GMIN30!J110</f>
        <v>0</v>
      </c>
      <c r="K110" s="1">
        <f>GUTE30!K110-GMIN30!K110</f>
        <v>0</v>
      </c>
      <c r="L110" s="1">
        <f>GUTE30!L110-GMIN30!L110</f>
        <v>0</v>
      </c>
      <c r="M110" s="1">
        <f>GUTE30!M110-GMIN30!M110</f>
        <v>0</v>
      </c>
      <c r="N110" s="1">
        <f>GUTE30!N110-GMIN30!N110</f>
        <v>0</v>
      </c>
      <c r="O110" s="1">
        <f>GUTE30!O110-GMIN30!O110</f>
        <v>0</v>
      </c>
      <c r="P110" s="1">
        <f>GUTE30!P110-GMIN30!P110</f>
        <v>0</v>
      </c>
      <c r="Q110" s="1">
        <f>GUTE30!Q110-GMIN30!Q110</f>
        <v>0</v>
      </c>
      <c r="R110" s="1">
        <f>GUTE30!R110-GMIN30!R110</f>
        <v>0</v>
      </c>
      <c r="S110" s="1">
        <f>GUTE30!S110-GMIN30!S110</f>
        <v>0</v>
      </c>
      <c r="T110" s="1">
        <f>GUTE30!T110-GMIN30!T110</f>
        <v>0</v>
      </c>
      <c r="U110" s="1">
        <f>GUTE30!U110-GMIN30!U110</f>
        <v>0</v>
      </c>
      <c r="V110" s="1">
        <f>GUTE30!V110-GMIN30!V110</f>
        <v>0</v>
      </c>
      <c r="W110" s="1">
        <f>GUTE30!W110-GMIN30!W110</f>
        <v>0</v>
      </c>
      <c r="X110" s="1">
        <f>GUTE30!X110-GMIN30!X110</f>
        <v>0</v>
      </c>
      <c r="Y110" s="1">
        <f>GUTE30!Y110-GMIN30!Y110</f>
        <v>0</v>
      </c>
      <c r="Z110" s="1">
        <f>GUTE30!Z110-GMIN30!Z110</f>
        <v>0</v>
      </c>
      <c r="AA110" s="1">
        <f>GUTE30!AA110-GMIN30!AA110</f>
        <v>0</v>
      </c>
      <c r="AB110" s="1">
        <f>GUTE30!AB110-GMIN30!AB110</f>
        <v>0</v>
      </c>
      <c r="AC110" s="1">
        <f>GUTE30!AC110-GMIN30!AC110</f>
        <v>0</v>
      </c>
      <c r="AD110" s="1">
        <f>GUTE30!AD110-GMIN30!AD110</f>
        <v>0</v>
      </c>
      <c r="AE110" s="1">
        <f>GUTE30!AE110-GMIN30!AE110</f>
        <v>0</v>
      </c>
      <c r="AF110" s="1">
        <f>GUTE30!AF110-GMIN30!AF110</f>
        <v>0</v>
      </c>
      <c r="AG110" s="1">
        <f>GUTE30!AG110-GMIN30!AG110</f>
        <v>0</v>
      </c>
      <c r="AH110" s="1">
        <f>GUTE30!AH110-GMIN30!AH110</f>
        <v>0</v>
      </c>
      <c r="AI110" s="1">
        <f>GUTE30!AI110-GMIN30!AI110</f>
        <v>0</v>
      </c>
      <c r="AJ110" s="1">
        <f>GUTE30!AJ110-GMIN30!AJ110</f>
        <v>0</v>
      </c>
      <c r="AK110" s="1">
        <f>GUTE30!AK110-GMIN30!AK110</f>
        <v>0</v>
      </c>
      <c r="AL110" s="1">
        <f>GUTE30!AL110-GMIN30!AL110</f>
        <v>0</v>
      </c>
      <c r="AM110" s="1">
        <f>GUTE30!AM110-GMIN30!AM110</f>
        <v>0</v>
      </c>
      <c r="AN110" s="1">
        <f>GUTE30!AN110-GMIN30!AN110</f>
        <v>0</v>
      </c>
      <c r="AO110" s="1">
        <f>GUTE30!AO110-GMIN30!AO110</f>
        <v>0</v>
      </c>
      <c r="AP110" s="1">
        <f>GUTE30!AP110-GMIN30!AP110</f>
        <v>0</v>
      </c>
      <c r="AQ110" s="1">
        <f>GUTE30!AQ110-GMIN30!AQ110</f>
        <v>0</v>
      </c>
      <c r="AR110" s="1">
        <f>GUTE30!AR110-GMIN30!AR110</f>
        <v>0</v>
      </c>
      <c r="AS110" s="1">
        <f>GUTE30!AS110-GMIN30!AS110</f>
        <v>0</v>
      </c>
      <c r="AT110" s="1">
        <f>GUTE30!AT110-GMIN30!AT110</f>
        <v>0</v>
      </c>
      <c r="AU110" s="1">
        <f>GUTE30!AU110-GMIN30!AU110</f>
        <v>0</v>
      </c>
      <c r="AV110" s="1">
        <f>GUTE30!AV110-GMIN30!AV110</f>
        <v>0</v>
      </c>
      <c r="AW110" s="1">
        <f>GUTE30!AW110-GMIN30!AW110</f>
        <v>0</v>
      </c>
      <c r="AX110" s="1">
        <f>GUTE30!AX110-GMIN30!AX110</f>
        <v>0</v>
      </c>
      <c r="AY110" s="1">
        <f>GUTE30!AY110-GMIN30!AY110</f>
        <v>0</v>
      </c>
      <c r="AZ110" s="1">
        <f>GUTE30!AZ110-GMIN30!AZ110</f>
        <v>0</v>
      </c>
      <c r="BA110" s="1">
        <f>GUTE30!BA110-GMIN30!BA110</f>
        <v>0</v>
      </c>
      <c r="BB110" s="1">
        <f>GUTE30!BB110-GMIN30!BB110</f>
        <v>0</v>
      </c>
      <c r="BC110" s="1">
        <f>GUTE30!BC110-GMIN30!BC110</f>
        <v>0</v>
      </c>
      <c r="BD110" s="1">
        <f>GUTE30!BD110-GMIN30!BD110</f>
        <v>0</v>
      </c>
      <c r="BE110" s="1">
        <f>GUTE30!BE110-GMIN30!BE110</f>
        <v>0</v>
      </c>
      <c r="BF110" s="1">
        <f>GUTE30!BF110-GMIN30!BF110</f>
        <v>0</v>
      </c>
      <c r="BG110" s="1">
        <f>GUTE30!BG110-GMIN30!BG110</f>
        <v>0</v>
      </c>
      <c r="BH110" s="1">
        <f>GUTE30!BH110-GMIN30!BH110</f>
        <v>0</v>
      </c>
      <c r="BI110" s="1">
        <f>GUTE30!BI110-GMIN30!BI110</f>
        <v>342.36</v>
      </c>
      <c r="BJ110" s="1">
        <f>GUTE30!BJ110-GMIN30!BJ110</f>
        <v>342.36</v>
      </c>
      <c r="BK110" s="1">
        <f>GUTE30!BK110-GMIN30!BK110</f>
        <v>342.36</v>
      </c>
      <c r="BL110" s="1">
        <f>GUTE30!BL110-GMIN30!BL110</f>
        <v>342.36</v>
      </c>
      <c r="BM110" s="1">
        <f>GUTE30!BM110-GMIN30!BM110</f>
        <v>342.36</v>
      </c>
      <c r="BN110" s="1">
        <f>GUTE30!BN110-GMIN30!BN110</f>
        <v>342.36</v>
      </c>
      <c r="BO110" s="1">
        <f>GUTE30!BO110-GMIN30!BO110</f>
        <v>342.36</v>
      </c>
      <c r="BP110" s="1">
        <f>GUTE30!BP110-GMIN30!BP110</f>
        <v>342.36</v>
      </c>
      <c r="BQ110" s="1">
        <f>GUTE30!BQ110-GMIN30!BQ110</f>
        <v>342.36</v>
      </c>
      <c r="BR110" s="1">
        <f>GUTE30!BR110-GMIN30!BR110</f>
        <v>342.36</v>
      </c>
      <c r="BS110" s="1">
        <f>GUTE30!BS110-GMIN30!BS110</f>
        <v>342.36</v>
      </c>
      <c r="BT110" s="1">
        <f>GUTE30!BT110-GMIN30!BT110</f>
        <v>342.36</v>
      </c>
      <c r="BU110" s="1">
        <f>GUTE30!BU110-GMIN30!BU110</f>
        <v>342.36</v>
      </c>
      <c r="BV110" s="1">
        <f>GUTE30!BV110-GMIN30!BV110</f>
        <v>342.36</v>
      </c>
      <c r="BW110" s="1">
        <f>GUTE30!BW110-GMIN30!BW110</f>
        <v>342.36</v>
      </c>
      <c r="BX110" s="1">
        <f>GUTE30!BX110-GMIN30!BX110</f>
        <v>342.36</v>
      </c>
      <c r="BY110" s="1">
        <f>GUTE30!BY110-GMIN30!BY110</f>
        <v>342.36</v>
      </c>
      <c r="BZ110" s="1">
        <f>GUTE30!BZ110-GMIN30!BZ110</f>
        <v>342.36</v>
      </c>
      <c r="CA110" s="1">
        <f>GUTE30!CA110-GMIN30!CA110</f>
        <v>342.36</v>
      </c>
      <c r="CB110" s="1">
        <f>GUTE30!CB110-GMIN30!CB110</f>
        <v>342.36</v>
      </c>
      <c r="CC110" s="1">
        <f>GUTE30!CC110-GMIN30!CC110</f>
        <v>342.36</v>
      </c>
      <c r="CD110" s="1">
        <f>GUTE30!CD110-GMIN30!CD110</f>
        <v>310.33999999999997</v>
      </c>
      <c r="CE110" s="1">
        <f>GUTE30!CE110-GMIN30!CE110</f>
        <v>334.27</v>
      </c>
      <c r="CF110" s="1">
        <f>GUTE30!CF110-GMIN30!CF110</f>
        <v>331.05</v>
      </c>
      <c r="CG110" s="1">
        <f>GUTE30!CG110-GMIN30!CG110</f>
        <v>0</v>
      </c>
      <c r="CH110" s="1">
        <f>GUTE30!CH110-GMIN30!CH110</f>
        <v>0</v>
      </c>
      <c r="CI110" s="1">
        <f>GUTE30!CI110-GMIN30!CI110</f>
        <v>0</v>
      </c>
      <c r="CJ110" s="1">
        <f>GUTE30!CJ110-GMIN30!CJ110</f>
        <v>0</v>
      </c>
      <c r="CK110" s="1">
        <f>GUTE30!CK110-GMIN30!CK110</f>
        <v>0</v>
      </c>
      <c r="CL110" s="1">
        <f>GUTE30!CL110-GMIN30!CL110</f>
        <v>0</v>
      </c>
      <c r="CM110" s="1">
        <f>GUTE30!CM110-GMIN30!CM110</f>
        <v>0</v>
      </c>
      <c r="CN110" s="1">
        <f>GUTE30!CN110-GMIN30!CN110</f>
        <v>0</v>
      </c>
      <c r="CO110" s="1">
        <f>GUTE30!CO110-GMIN30!CO110</f>
        <v>0</v>
      </c>
    </row>
    <row r="111" spans="1:93">
      <c r="A111">
        <v>108</v>
      </c>
      <c r="B111" t="s">
        <v>108</v>
      </c>
      <c r="C111">
        <v>3</v>
      </c>
      <c r="D111" s="1">
        <f>GUTE30!D111-GMIN30!D111</f>
        <v>0</v>
      </c>
      <c r="E111" s="1">
        <f>GUTE30!E111-GMIN30!E111</f>
        <v>0</v>
      </c>
      <c r="F111" s="1">
        <f>GUTE30!F111-GMIN30!F111</f>
        <v>0</v>
      </c>
      <c r="G111" s="1">
        <f>GUTE30!G111-GMIN30!G111</f>
        <v>0</v>
      </c>
      <c r="H111" s="1">
        <f>GUTE30!H111-GMIN30!H111</f>
        <v>0</v>
      </c>
      <c r="I111" s="1">
        <f>GUTE30!I111-GMIN30!I111</f>
        <v>0</v>
      </c>
      <c r="J111" s="1">
        <f>GUTE30!J111-GMIN30!J111</f>
        <v>0</v>
      </c>
      <c r="K111" s="1">
        <f>GUTE30!K111-GMIN30!K111</f>
        <v>0</v>
      </c>
      <c r="L111" s="1">
        <f>GUTE30!L111-GMIN30!L111</f>
        <v>0</v>
      </c>
      <c r="M111" s="1">
        <f>GUTE30!M111-GMIN30!M111</f>
        <v>0</v>
      </c>
      <c r="N111" s="1">
        <f>GUTE30!N111-GMIN30!N111</f>
        <v>0</v>
      </c>
      <c r="O111" s="1">
        <f>GUTE30!O111-GMIN30!O111</f>
        <v>0</v>
      </c>
      <c r="P111" s="1">
        <f>GUTE30!P111-GMIN30!P111</f>
        <v>0</v>
      </c>
      <c r="Q111" s="1">
        <f>GUTE30!Q111-GMIN30!Q111</f>
        <v>0</v>
      </c>
      <c r="R111" s="1">
        <f>GUTE30!R111-GMIN30!R111</f>
        <v>0</v>
      </c>
      <c r="S111" s="1">
        <f>GUTE30!S111-GMIN30!S111</f>
        <v>0</v>
      </c>
      <c r="T111" s="1">
        <f>GUTE30!T111-GMIN30!T111</f>
        <v>0</v>
      </c>
      <c r="U111" s="1">
        <f>GUTE30!U111-GMIN30!U111</f>
        <v>0</v>
      </c>
      <c r="V111" s="1">
        <f>GUTE30!V111-GMIN30!V111</f>
        <v>0</v>
      </c>
      <c r="W111" s="1">
        <f>GUTE30!W111-GMIN30!W111</f>
        <v>0</v>
      </c>
      <c r="X111" s="1">
        <f>GUTE30!X111-GMIN30!X111</f>
        <v>0</v>
      </c>
      <c r="Y111" s="1">
        <f>GUTE30!Y111-GMIN30!Y111</f>
        <v>0</v>
      </c>
      <c r="Z111" s="1">
        <f>GUTE30!Z111-GMIN30!Z111</f>
        <v>0</v>
      </c>
      <c r="AA111" s="1">
        <f>GUTE30!AA111-GMIN30!AA111</f>
        <v>0</v>
      </c>
      <c r="AB111" s="1">
        <f>GUTE30!AB111-GMIN30!AB111</f>
        <v>0</v>
      </c>
      <c r="AC111" s="1">
        <f>GUTE30!AC111-GMIN30!AC111</f>
        <v>0</v>
      </c>
      <c r="AD111" s="1">
        <f>GUTE30!AD111-GMIN30!AD111</f>
        <v>0</v>
      </c>
      <c r="AE111" s="1">
        <f>GUTE30!AE111-GMIN30!AE111</f>
        <v>0</v>
      </c>
      <c r="AF111" s="1">
        <f>GUTE30!AF111-GMIN30!AF111</f>
        <v>0</v>
      </c>
      <c r="AG111" s="1">
        <f>GUTE30!AG111-GMIN30!AG111</f>
        <v>0</v>
      </c>
      <c r="AH111" s="1">
        <f>GUTE30!AH111-GMIN30!AH111</f>
        <v>0</v>
      </c>
      <c r="AI111" s="1">
        <f>GUTE30!AI111-GMIN30!AI111</f>
        <v>0</v>
      </c>
      <c r="AJ111" s="1">
        <f>GUTE30!AJ111-GMIN30!AJ111</f>
        <v>0</v>
      </c>
      <c r="AK111" s="1">
        <f>GUTE30!AK111-GMIN30!AK111</f>
        <v>0</v>
      </c>
      <c r="AL111" s="1">
        <f>GUTE30!AL111-GMIN30!AL111</f>
        <v>0</v>
      </c>
      <c r="AM111" s="1">
        <f>GUTE30!AM111-GMIN30!AM111</f>
        <v>0</v>
      </c>
      <c r="AN111" s="1">
        <f>GUTE30!AN111-GMIN30!AN111</f>
        <v>0</v>
      </c>
      <c r="AO111" s="1">
        <f>GUTE30!AO111-GMIN30!AO111</f>
        <v>0</v>
      </c>
      <c r="AP111" s="1">
        <f>GUTE30!AP111-GMIN30!AP111</f>
        <v>0</v>
      </c>
      <c r="AQ111" s="1">
        <f>GUTE30!AQ111-GMIN30!AQ111</f>
        <v>0</v>
      </c>
      <c r="AR111" s="1">
        <f>GUTE30!AR111-GMIN30!AR111</f>
        <v>0</v>
      </c>
      <c r="AS111" s="1">
        <f>GUTE30!AS111-GMIN30!AS111</f>
        <v>0</v>
      </c>
      <c r="AT111" s="1">
        <f>GUTE30!AT111-GMIN30!AT111</f>
        <v>0</v>
      </c>
      <c r="AU111" s="1">
        <f>GUTE30!AU111-GMIN30!AU111</f>
        <v>0</v>
      </c>
      <c r="AV111" s="1">
        <f>GUTE30!AV111-GMIN30!AV111</f>
        <v>0</v>
      </c>
      <c r="AW111" s="1">
        <f>GUTE30!AW111-GMIN30!AW111</f>
        <v>0</v>
      </c>
      <c r="AX111" s="1">
        <f>GUTE30!AX111-GMIN30!AX111</f>
        <v>0</v>
      </c>
      <c r="AY111" s="1">
        <f>GUTE30!AY111-GMIN30!AY111</f>
        <v>0</v>
      </c>
      <c r="AZ111" s="1">
        <f>GUTE30!AZ111-GMIN30!AZ111</f>
        <v>0</v>
      </c>
      <c r="BA111" s="1">
        <f>GUTE30!BA111-GMIN30!BA111</f>
        <v>0</v>
      </c>
      <c r="BB111" s="1">
        <f>GUTE30!BB111-GMIN30!BB111</f>
        <v>0</v>
      </c>
      <c r="BC111" s="1">
        <f>GUTE30!BC111-GMIN30!BC111</f>
        <v>0</v>
      </c>
      <c r="BD111" s="1">
        <f>GUTE30!BD111-GMIN30!BD111</f>
        <v>0</v>
      </c>
      <c r="BE111" s="1">
        <f>GUTE30!BE111-GMIN30!BE111</f>
        <v>0</v>
      </c>
      <c r="BF111" s="1">
        <f>GUTE30!BF111-GMIN30!BF111</f>
        <v>0</v>
      </c>
      <c r="BG111" s="1">
        <f>GUTE30!BG111-GMIN30!BG111</f>
        <v>0</v>
      </c>
      <c r="BH111" s="1">
        <f>GUTE30!BH111-GMIN30!BH111</f>
        <v>0</v>
      </c>
      <c r="BI111" s="1">
        <f>GUTE30!BI111-GMIN30!BI111</f>
        <v>0</v>
      </c>
      <c r="BJ111" s="1">
        <f>GUTE30!BJ111-GMIN30!BJ111</f>
        <v>0</v>
      </c>
      <c r="BK111" s="1">
        <f>GUTE30!BK111-GMIN30!BK111</f>
        <v>0</v>
      </c>
      <c r="BL111" s="1">
        <f>GUTE30!BL111-GMIN30!BL111</f>
        <v>0</v>
      </c>
      <c r="BM111" s="1">
        <f>GUTE30!BM111-GMIN30!BM111</f>
        <v>0</v>
      </c>
      <c r="BN111" s="1">
        <f>GUTE30!BN111-GMIN30!BN111</f>
        <v>0</v>
      </c>
      <c r="BO111" s="1">
        <f>GUTE30!BO111-GMIN30!BO111</f>
        <v>0</v>
      </c>
      <c r="BP111" s="1">
        <f>GUTE30!BP111-GMIN30!BP111</f>
        <v>0</v>
      </c>
      <c r="BQ111" s="1">
        <f>GUTE30!BQ111-GMIN30!BQ111</f>
        <v>0</v>
      </c>
      <c r="BR111" s="1">
        <f>GUTE30!BR111-GMIN30!BR111</f>
        <v>0</v>
      </c>
      <c r="BS111" s="1">
        <f>GUTE30!BS111-GMIN30!BS111</f>
        <v>0</v>
      </c>
      <c r="BT111" s="1">
        <f>GUTE30!BT111-GMIN30!BT111</f>
        <v>0</v>
      </c>
      <c r="BU111" s="1">
        <f>GUTE30!BU111-GMIN30!BU111</f>
        <v>0</v>
      </c>
      <c r="BV111" s="1">
        <f>GUTE30!BV111-GMIN30!BV111</f>
        <v>0</v>
      </c>
      <c r="BW111" s="1">
        <f>GUTE30!BW111-GMIN30!BW111</f>
        <v>0</v>
      </c>
      <c r="BX111" s="1">
        <f>GUTE30!BX111-GMIN30!BX111</f>
        <v>0</v>
      </c>
      <c r="BY111" s="1">
        <f>GUTE30!BY111-GMIN30!BY111</f>
        <v>0</v>
      </c>
      <c r="BZ111" s="1">
        <f>GUTE30!BZ111-GMIN30!BZ111</f>
        <v>0</v>
      </c>
      <c r="CA111" s="1">
        <f>GUTE30!CA111-GMIN30!CA111</f>
        <v>0</v>
      </c>
      <c r="CB111" s="1">
        <f>GUTE30!CB111-GMIN30!CB111</f>
        <v>0</v>
      </c>
      <c r="CC111" s="1">
        <f>GUTE30!CC111-GMIN30!CC111</f>
        <v>0</v>
      </c>
      <c r="CD111" s="1">
        <f>GUTE30!CD111-GMIN30!CD111</f>
        <v>0</v>
      </c>
      <c r="CE111" s="1">
        <f>GUTE30!CE111-GMIN30!CE111</f>
        <v>0</v>
      </c>
      <c r="CF111" s="1">
        <f>GUTE30!CF111-GMIN30!CF111</f>
        <v>0</v>
      </c>
      <c r="CG111" s="1">
        <f>GUTE30!CG111-GMIN30!CG111</f>
        <v>0</v>
      </c>
      <c r="CH111" s="1">
        <f>GUTE30!CH111-GMIN30!CH111</f>
        <v>0</v>
      </c>
      <c r="CI111" s="1">
        <f>GUTE30!CI111-GMIN30!CI111</f>
        <v>0</v>
      </c>
      <c r="CJ111" s="1">
        <f>GUTE30!CJ111-GMIN30!CJ111</f>
        <v>0</v>
      </c>
      <c r="CK111" s="1">
        <f>GUTE30!CK111-GMIN30!CK111</f>
        <v>0</v>
      </c>
      <c r="CL111" s="1">
        <f>GUTE30!CL111-GMIN30!CL111</f>
        <v>0</v>
      </c>
      <c r="CM111" s="1">
        <f>GUTE30!CM111-GMIN30!CM111</f>
        <v>0</v>
      </c>
      <c r="CN111" s="1">
        <f>GUTE30!CN111-GMIN30!CN111</f>
        <v>0</v>
      </c>
      <c r="CO111" s="1">
        <f>GUTE30!CO111-GMIN30!CO111</f>
        <v>0</v>
      </c>
    </row>
    <row r="112" spans="1:93">
      <c r="A112">
        <v>109</v>
      </c>
      <c r="B112" t="s">
        <v>109</v>
      </c>
      <c r="C112">
        <v>3</v>
      </c>
      <c r="D112" s="1">
        <f>GUTE30!D112-GMIN30!D112</f>
        <v>0</v>
      </c>
      <c r="E112" s="1">
        <f>GUTE30!E112-GMIN30!E112</f>
        <v>0</v>
      </c>
      <c r="F112" s="1">
        <f>GUTE30!F112-GMIN30!F112</f>
        <v>0</v>
      </c>
      <c r="G112" s="1">
        <f>GUTE30!G112-GMIN30!G112</f>
        <v>0</v>
      </c>
      <c r="H112" s="1">
        <f>GUTE30!H112-GMIN30!H112</f>
        <v>0</v>
      </c>
      <c r="I112" s="1">
        <f>GUTE30!I112-GMIN30!I112</f>
        <v>0</v>
      </c>
      <c r="J112" s="1">
        <f>GUTE30!J112-GMIN30!J112</f>
        <v>0</v>
      </c>
      <c r="K112" s="1">
        <f>GUTE30!K112-GMIN30!K112</f>
        <v>0</v>
      </c>
      <c r="L112" s="1">
        <f>GUTE30!L112-GMIN30!L112</f>
        <v>0</v>
      </c>
      <c r="M112" s="1">
        <f>GUTE30!M112-GMIN30!M112</f>
        <v>0</v>
      </c>
      <c r="N112" s="1">
        <f>GUTE30!N112-GMIN30!N112</f>
        <v>0</v>
      </c>
      <c r="O112" s="1">
        <f>GUTE30!O112-GMIN30!O112</f>
        <v>0</v>
      </c>
      <c r="P112" s="1">
        <f>GUTE30!P112-GMIN30!P112</f>
        <v>0</v>
      </c>
      <c r="Q112" s="1">
        <f>GUTE30!Q112-GMIN30!Q112</f>
        <v>0</v>
      </c>
      <c r="R112" s="1">
        <f>GUTE30!R112-GMIN30!R112</f>
        <v>0</v>
      </c>
      <c r="S112" s="1">
        <f>GUTE30!S112-GMIN30!S112</f>
        <v>0</v>
      </c>
      <c r="T112" s="1">
        <f>GUTE30!T112-GMIN30!T112</f>
        <v>0</v>
      </c>
      <c r="U112" s="1">
        <f>GUTE30!U112-GMIN30!U112</f>
        <v>0</v>
      </c>
      <c r="V112" s="1">
        <f>GUTE30!V112-GMIN30!V112</f>
        <v>0</v>
      </c>
      <c r="W112" s="1">
        <f>GUTE30!W112-GMIN30!W112</f>
        <v>0</v>
      </c>
      <c r="X112" s="1">
        <f>GUTE30!X112-GMIN30!X112</f>
        <v>0</v>
      </c>
      <c r="Y112" s="1">
        <f>GUTE30!Y112-GMIN30!Y112</f>
        <v>0</v>
      </c>
      <c r="Z112" s="1">
        <f>GUTE30!Z112-GMIN30!Z112</f>
        <v>0</v>
      </c>
      <c r="AA112" s="1">
        <f>GUTE30!AA112-GMIN30!AA112</f>
        <v>0</v>
      </c>
      <c r="AB112" s="1">
        <f>GUTE30!AB112-GMIN30!AB112</f>
        <v>0</v>
      </c>
      <c r="AC112" s="1">
        <f>GUTE30!AC112-GMIN30!AC112</f>
        <v>0</v>
      </c>
      <c r="AD112" s="1">
        <f>GUTE30!AD112-GMIN30!AD112</f>
        <v>0</v>
      </c>
      <c r="AE112" s="1">
        <f>GUTE30!AE112-GMIN30!AE112</f>
        <v>0</v>
      </c>
      <c r="AF112" s="1">
        <f>GUTE30!AF112-GMIN30!AF112</f>
        <v>0</v>
      </c>
      <c r="AG112" s="1">
        <f>GUTE30!AG112-GMIN30!AG112</f>
        <v>0</v>
      </c>
      <c r="AH112" s="1">
        <f>GUTE30!AH112-GMIN30!AH112</f>
        <v>0</v>
      </c>
      <c r="AI112" s="1">
        <f>GUTE30!AI112-GMIN30!AI112</f>
        <v>0</v>
      </c>
      <c r="AJ112" s="1">
        <f>GUTE30!AJ112-GMIN30!AJ112</f>
        <v>0</v>
      </c>
      <c r="AK112" s="1">
        <f>GUTE30!AK112-GMIN30!AK112</f>
        <v>0</v>
      </c>
      <c r="AL112" s="1">
        <f>GUTE30!AL112-GMIN30!AL112</f>
        <v>0</v>
      </c>
      <c r="AM112" s="1">
        <f>GUTE30!AM112-GMIN30!AM112</f>
        <v>0</v>
      </c>
      <c r="AN112" s="1">
        <f>GUTE30!AN112-GMIN30!AN112</f>
        <v>0</v>
      </c>
      <c r="AO112" s="1">
        <f>GUTE30!AO112-GMIN30!AO112</f>
        <v>0</v>
      </c>
      <c r="AP112" s="1">
        <f>GUTE30!AP112-GMIN30!AP112</f>
        <v>0</v>
      </c>
      <c r="AQ112" s="1">
        <f>GUTE30!AQ112-GMIN30!AQ112</f>
        <v>0</v>
      </c>
      <c r="AR112" s="1">
        <f>GUTE30!AR112-GMIN30!AR112</f>
        <v>0</v>
      </c>
      <c r="AS112" s="1">
        <f>GUTE30!AS112-GMIN30!AS112</f>
        <v>0</v>
      </c>
      <c r="AT112" s="1">
        <f>GUTE30!AT112-GMIN30!AT112</f>
        <v>0</v>
      </c>
      <c r="AU112" s="1">
        <f>GUTE30!AU112-GMIN30!AU112</f>
        <v>0</v>
      </c>
      <c r="AV112" s="1">
        <f>GUTE30!AV112-GMIN30!AV112</f>
        <v>0</v>
      </c>
      <c r="AW112" s="1">
        <f>GUTE30!AW112-GMIN30!AW112</f>
        <v>0</v>
      </c>
      <c r="AX112" s="1">
        <f>GUTE30!AX112-GMIN30!AX112</f>
        <v>0</v>
      </c>
      <c r="AY112" s="1">
        <f>GUTE30!AY112-GMIN30!AY112</f>
        <v>0</v>
      </c>
      <c r="AZ112" s="1">
        <f>GUTE30!AZ112-GMIN30!AZ112</f>
        <v>0</v>
      </c>
      <c r="BA112" s="1">
        <f>GUTE30!BA112-GMIN30!BA112</f>
        <v>0</v>
      </c>
      <c r="BB112" s="1">
        <f>GUTE30!BB112-GMIN30!BB112</f>
        <v>0</v>
      </c>
      <c r="BC112" s="1">
        <f>GUTE30!BC112-GMIN30!BC112</f>
        <v>0</v>
      </c>
      <c r="BD112" s="1">
        <f>GUTE30!BD112-GMIN30!BD112</f>
        <v>0</v>
      </c>
      <c r="BE112" s="1">
        <f>GUTE30!BE112-GMIN30!BE112</f>
        <v>0</v>
      </c>
      <c r="BF112" s="1">
        <f>GUTE30!BF112-GMIN30!BF112</f>
        <v>0</v>
      </c>
      <c r="BG112" s="1">
        <f>GUTE30!BG112-GMIN30!BG112</f>
        <v>0</v>
      </c>
      <c r="BH112" s="1">
        <f>GUTE30!BH112-GMIN30!BH112</f>
        <v>0</v>
      </c>
      <c r="BI112" s="1">
        <f>GUTE30!BI112-GMIN30!BI112</f>
        <v>0</v>
      </c>
      <c r="BJ112" s="1">
        <f>GUTE30!BJ112-GMIN30!BJ112</f>
        <v>0</v>
      </c>
      <c r="BK112" s="1">
        <f>GUTE30!BK112-GMIN30!BK112</f>
        <v>0</v>
      </c>
      <c r="BL112" s="1">
        <f>GUTE30!BL112-GMIN30!BL112</f>
        <v>0</v>
      </c>
      <c r="BM112" s="1">
        <f>GUTE30!BM112-GMIN30!BM112</f>
        <v>0</v>
      </c>
      <c r="BN112" s="1">
        <f>GUTE30!BN112-GMIN30!BN112</f>
        <v>0</v>
      </c>
      <c r="BO112" s="1">
        <f>GUTE30!BO112-GMIN30!BO112</f>
        <v>0</v>
      </c>
      <c r="BP112" s="1">
        <f>GUTE30!BP112-GMIN30!BP112</f>
        <v>0</v>
      </c>
      <c r="BQ112" s="1">
        <f>GUTE30!BQ112-GMIN30!BQ112</f>
        <v>0</v>
      </c>
      <c r="BR112" s="1">
        <f>GUTE30!BR112-GMIN30!BR112</f>
        <v>0</v>
      </c>
      <c r="BS112" s="1">
        <f>GUTE30!BS112-GMIN30!BS112</f>
        <v>0</v>
      </c>
      <c r="BT112" s="1">
        <f>GUTE30!BT112-GMIN30!BT112</f>
        <v>0</v>
      </c>
      <c r="BU112" s="1">
        <f>GUTE30!BU112-GMIN30!BU112</f>
        <v>0</v>
      </c>
      <c r="BV112" s="1">
        <f>GUTE30!BV112-GMIN30!BV112</f>
        <v>0</v>
      </c>
      <c r="BW112" s="1">
        <f>GUTE30!BW112-GMIN30!BW112</f>
        <v>0</v>
      </c>
      <c r="BX112" s="1">
        <f>GUTE30!BX112-GMIN30!BX112</f>
        <v>0</v>
      </c>
      <c r="BY112" s="1">
        <f>GUTE30!BY112-GMIN30!BY112</f>
        <v>0</v>
      </c>
      <c r="BZ112" s="1">
        <f>GUTE30!BZ112-GMIN30!BZ112</f>
        <v>0</v>
      </c>
      <c r="CA112" s="1">
        <f>GUTE30!CA112-GMIN30!CA112</f>
        <v>0</v>
      </c>
      <c r="CB112" s="1">
        <f>GUTE30!CB112-GMIN30!CB112</f>
        <v>0</v>
      </c>
      <c r="CC112" s="1">
        <f>GUTE30!CC112-GMIN30!CC112</f>
        <v>0</v>
      </c>
      <c r="CD112" s="1">
        <f>GUTE30!CD112-GMIN30!CD112</f>
        <v>0</v>
      </c>
      <c r="CE112" s="1">
        <f>GUTE30!CE112-GMIN30!CE112</f>
        <v>0</v>
      </c>
      <c r="CF112" s="1">
        <f>GUTE30!CF112-GMIN30!CF112</f>
        <v>0</v>
      </c>
      <c r="CG112" s="1">
        <f>GUTE30!CG112-GMIN30!CG112</f>
        <v>0</v>
      </c>
      <c r="CH112" s="1">
        <f>GUTE30!CH112-GMIN30!CH112</f>
        <v>0</v>
      </c>
      <c r="CI112" s="1">
        <f>GUTE30!CI112-GMIN30!CI112</f>
        <v>0</v>
      </c>
      <c r="CJ112" s="1">
        <f>GUTE30!CJ112-GMIN30!CJ112</f>
        <v>0</v>
      </c>
      <c r="CK112" s="1">
        <f>GUTE30!CK112-GMIN30!CK112</f>
        <v>0</v>
      </c>
      <c r="CL112" s="1">
        <f>GUTE30!CL112-GMIN30!CL112</f>
        <v>0</v>
      </c>
      <c r="CM112" s="1">
        <f>GUTE30!CM112-GMIN30!CM112</f>
        <v>0</v>
      </c>
      <c r="CN112" s="1">
        <f>GUTE30!CN112-GMIN30!CN112</f>
        <v>0</v>
      </c>
      <c r="CO112" s="1">
        <f>GUTE30!CO112-GMIN30!CO112</f>
        <v>0</v>
      </c>
    </row>
    <row r="113" spans="1:93">
      <c r="A113">
        <v>110</v>
      </c>
      <c r="B113" t="s">
        <v>110</v>
      </c>
      <c r="C113">
        <v>3</v>
      </c>
      <c r="D113" s="1">
        <f>GUTE30!D113-GMIN30!D113</f>
        <v>0</v>
      </c>
      <c r="E113" s="1">
        <f>GUTE30!E113-GMIN30!E113</f>
        <v>0</v>
      </c>
      <c r="F113" s="1">
        <f>GUTE30!F113-GMIN30!F113</f>
        <v>0</v>
      </c>
      <c r="G113" s="1">
        <f>GUTE30!G113-GMIN30!G113</f>
        <v>0</v>
      </c>
      <c r="H113" s="1">
        <f>GUTE30!H113-GMIN30!H113</f>
        <v>0</v>
      </c>
      <c r="I113" s="1">
        <f>GUTE30!I113-GMIN30!I113</f>
        <v>0</v>
      </c>
      <c r="J113" s="1">
        <f>GUTE30!J113-GMIN30!J113</f>
        <v>0</v>
      </c>
      <c r="K113" s="1">
        <f>GUTE30!K113-GMIN30!K113</f>
        <v>0</v>
      </c>
      <c r="L113" s="1">
        <f>GUTE30!L113-GMIN30!L113</f>
        <v>0</v>
      </c>
      <c r="M113" s="1">
        <f>GUTE30!M113-GMIN30!M113</f>
        <v>0</v>
      </c>
      <c r="N113" s="1">
        <f>GUTE30!N113-GMIN30!N113</f>
        <v>0</v>
      </c>
      <c r="O113" s="1">
        <f>GUTE30!O113-GMIN30!O113</f>
        <v>0</v>
      </c>
      <c r="P113" s="1">
        <f>GUTE30!P113-GMIN30!P113</f>
        <v>0</v>
      </c>
      <c r="Q113" s="1">
        <f>GUTE30!Q113-GMIN30!Q113</f>
        <v>0</v>
      </c>
      <c r="R113" s="1">
        <f>GUTE30!R113-GMIN30!R113</f>
        <v>0</v>
      </c>
      <c r="S113" s="1">
        <f>GUTE30!S113-GMIN30!S113</f>
        <v>0</v>
      </c>
      <c r="T113" s="1">
        <f>GUTE30!T113-GMIN30!T113</f>
        <v>0</v>
      </c>
      <c r="U113" s="1">
        <f>GUTE30!U113-GMIN30!U113</f>
        <v>0</v>
      </c>
      <c r="V113" s="1">
        <f>GUTE30!V113-GMIN30!V113</f>
        <v>0</v>
      </c>
      <c r="W113" s="1">
        <f>GUTE30!W113-GMIN30!W113</f>
        <v>0</v>
      </c>
      <c r="X113" s="1">
        <f>GUTE30!X113-GMIN30!X113</f>
        <v>0</v>
      </c>
      <c r="Y113" s="1">
        <f>GUTE30!Y113-GMIN30!Y113</f>
        <v>0</v>
      </c>
      <c r="Z113" s="1">
        <f>GUTE30!Z113-GMIN30!Z113</f>
        <v>0</v>
      </c>
      <c r="AA113" s="1">
        <f>GUTE30!AA113-GMIN30!AA113</f>
        <v>0</v>
      </c>
      <c r="AB113" s="1">
        <f>GUTE30!AB113-GMIN30!AB113</f>
        <v>0</v>
      </c>
      <c r="AC113" s="1">
        <f>GUTE30!AC113-GMIN30!AC113</f>
        <v>0</v>
      </c>
      <c r="AD113" s="1">
        <f>GUTE30!AD113-GMIN30!AD113</f>
        <v>0</v>
      </c>
      <c r="AE113" s="1">
        <f>GUTE30!AE113-GMIN30!AE113</f>
        <v>0</v>
      </c>
      <c r="AF113" s="1">
        <f>GUTE30!AF113-GMIN30!AF113</f>
        <v>0</v>
      </c>
      <c r="AG113" s="1">
        <f>GUTE30!AG113-GMIN30!AG113</f>
        <v>0</v>
      </c>
      <c r="AH113" s="1">
        <f>GUTE30!AH113-GMIN30!AH113</f>
        <v>0</v>
      </c>
      <c r="AI113" s="1">
        <f>GUTE30!AI113-GMIN30!AI113</f>
        <v>0</v>
      </c>
      <c r="AJ113" s="1">
        <f>GUTE30!AJ113-GMIN30!AJ113</f>
        <v>0</v>
      </c>
      <c r="AK113" s="1">
        <f>GUTE30!AK113-GMIN30!AK113</f>
        <v>0</v>
      </c>
      <c r="AL113" s="1">
        <f>GUTE30!AL113-GMIN30!AL113</f>
        <v>0</v>
      </c>
      <c r="AM113" s="1">
        <f>GUTE30!AM113-GMIN30!AM113</f>
        <v>0</v>
      </c>
      <c r="AN113" s="1">
        <f>GUTE30!AN113-GMIN30!AN113</f>
        <v>0</v>
      </c>
      <c r="AO113" s="1">
        <f>GUTE30!AO113-GMIN30!AO113</f>
        <v>0</v>
      </c>
      <c r="AP113" s="1">
        <f>GUTE30!AP113-GMIN30!AP113</f>
        <v>0</v>
      </c>
      <c r="AQ113" s="1">
        <f>GUTE30!AQ113-GMIN30!AQ113</f>
        <v>0</v>
      </c>
      <c r="AR113" s="1">
        <f>GUTE30!AR113-GMIN30!AR113</f>
        <v>0</v>
      </c>
      <c r="AS113" s="1">
        <f>GUTE30!AS113-GMIN30!AS113</f>
        <v>0</v>
      </c>
      <c r="AT113" s="1">
        <f>GUTE30!AT113-GMIN30!AT113</f>
        <v>0</v>
      </c>
      <c r="AU113" s="1">
        <f>GUTE30!AU113-GMIN30!AU113</f>
        <v>0</v>
      </c>
      <c r="AV113" s="1">
        <f>GUTE30!AV113-GMIN30!AV113</f>
        <v>0</v>
      </c>
      <c r="AW113" s="1">
        <f>GUTE30!AW113-GMIN30!AW113</f>
        <v>0</v>
      </c>
      <c r="AX113" s="1">
        <f>GUTE30!AX113-GMIN30!AX113</f>
        <v>0</v>
      </c>
      <c r="AY113" s="1">
        <f>GUTE30!AY113-GMIN30!AY113</f>
        <v>0</v>
      </c>
      <c r="AZ113" s="1">
        <f>GUTE30!AZ113-GMIN30!AZ113</f>
        <v>0</v>
      </c>
      <c r="BA113" s="1">
        <f>GUTE30!BA113-GMIN30!BA113</f>
        <v>0</v>
      </c>
      <c r="BB113" s="1">
        <f>GUTE30!BB113-GMIN30!BB113</f>
        <v>0</v>
      </c>
      <c r="BC113" s="1">
        <f>GUTE30!BC113-GMIN30!BC113</f>
        <v>0</v>
      </c>
      <c r="BD113" s="1">
        <f>GUTE30!BD113-GMIN30!BD113</f>
        <v>0</v>
      </c>
      <c r="BE113" s="1">
        <f>GUTE30!BE113-GMIN30!BE113</f>
        <v>0</v>
      </c>
      <c r="BF113" s="1">
        <f>GUTE30!BF113-GMIN30!BF113</f>
        <v>0</v>
      </c>
      <c r="BG113" s="1">
        <f>GUTE30!BG113-GMIN30!BG113</f>
        <v>0</v>
      </c>
      <c r="BH113" s="1">
        <f>GUTE30!BH113-GMIN30!BH113</f>
        <v>0</v>
      </c>
      <c r="BI113" s="1">
        <f>GUTE30!BI113-GMIN30!BI113</f>
        <v>0</v>
      </c>
      <c r="BJ113" s="1">
        <f>GUTE30!BJ113-GMIN30!BJ113</f>
        <v>0</v>
      </c>
      <c r="BK113" s="1">
        <f>GUTE30!BK113-GMIN30!BK113</f>
        <v>0</v>
      </c>
      <c r="BL113" s="1">
        <f>GUTE30!BL113-GMIN30!BL113</f>
        <v>0</v>
      </c>
      <c r="BM113" s="1">
        <f>GUTE30!BM113-GMIN30!BM113</f>
        <v>0</v>
      </c>
      <c r="BN113" s="1">
        <f>GUTE30!BN113-GMIN30!BN113</f>
        <v>0</v>
      </c>
      <c r="BO113" s="1">
        <f>GUTE30!BO113-GMIN30!BO113</f>
        <v>0</v>
      </c>
      <c r="BP113" s="1">
        <f>GUTE30!BP113-GMIN30!BP113</f>
        <v>0</v>
      </c>
      <c r="BQ113" s="1">
        <f>GUTE30!BQ113-GMIN30!BQ113</f>
        <v>0</v>
      </c>
      <c r="BR113" s="1">
        <f>GUTE30!BR113-GMIN30!BR113</f>
        <v>0</v>
      </c>
      <c r="BS113" s="1">
        <f>GUTE30!BS113-GMIN30!BS113</f>
        <v>0</v>
      </c>
      <c r="BT113" s="1">
        <f>GUTE30!BT113-GMIN30!BT113</f>
        <v>0</v>
      </c>
      <c r="BU113" s="1">
        <f>GUTE30!BU113-GMIN30!BU113</f>
        <v>0</v>
      </c>
      <c r="BV113" s="1">
        <f>GUTE30!BV113-GMIN30!BV113</f>
        <v>0</v>
      </c>
      <c r="BW113" s="1">
        <f>GUTE30!BW113-GMIN30!BW113</f>
        <v>0</v>
      </c>
      <c r="BX113" s="1">
        <f>GUTE30!BX113-GMIN30!BX113</f>
        <v>0</v>
      </c>
      <c r="BY113" s="1">
        <f>GUTE30!BY113-GMIN30!BY113</f>
        <v>0</v>
      </c>
      <c r="BZ113" s="1">
        <f>GUTE30!BZ113-GMIN30!BZ113</f>
        <v>0</v>
      </c>
      <c r="CA113" s="1">
        <f>GUTE30!CA113-GMIN30!CA113</f>
        <v>0</v>
      </c>
      <c r="CB113" s="1">
        <f>GUTE30!CB113-GMIN30!CB113</f>
        <v>0</v>
      </c>
      <c r="CC113" s="1">
        <f>GUTE30!CC113-GMIN30!CC113</f>
        <v>0</v>
      </c>
      <c r="CD113" s="1">
        <f>GUTE30!CD113-GMIN30!CD113</f>
        <v>0</v>
      </c>
      <c r="CE113" s="1">
        <f>GUTE30!CE113-GMIN30!CE113</f>
        <v>0</v>
      </c>
      <c r="CF113" s="1">
        <f>GUTE30!CF113-GMIN30!CF113</f>
        <v>0</v>
      </c>
      <c r="CG113" s="1">
        <f>GUTE30!CG113-GMIN30!CG113</f>
        <v>0</v>
      </c>
      <c r="CH113" s="1">
        <f>GUTE30!CH113-GMIN30!CH113</f>
        <v>0</v>
      </c>
      <c r="CI113" s="1">
        <f>GUTE30!CI113-GMIN30!CI113</f>
        <v>0</v>
      </c>
      <c r="CJ113" s="1">
        <f>GUTE30!CJ113-GMIN30!CJ113</f>
        <v>0</v>
      </c>
      <c r="CK113" s="1">
        <f>GUTE30!CK113-GMIN30!CK113</f>
        <v>0</v>
      </c>
      <c r="CL113" s="1">
        <f>GUTE30!CL113-GMIN30!CL113</f>
        <v>0</v>
      </c>
      <c r="CM113" s="1">
        <f>GUTE30!CM113-GMIN30!CM113</f>
        <v>0</v>
      </c>
      <c r="CN113" s="1">
        <f>GUTE30!CN113-GMIN30!CN113</f>
        <v>0</v>
      </c>
      <c r="CO113" s="1">
        <f>GUTE30!CO113-GMIN30!CO113</f>
        <v>0</v>
      </c>
    </row>
    <row r="114" spans="1:93">
      <c r="A114">
        <v>111</v>
      </c>
      <c r="B114" t="s">
        <v>111</v>
      </c>
      <c r="C114">
        <v>3</v>
      </c>
      <c r="D114" s="1">
        <f>GUTE30!D114-GMIN30!D114</f>
        <v>0</v>
      </c>
      <c r="E114" s="1">
        <f>GUTE30!E114-GMIN30!E114</f>
        <v>0</v>
      </c>
      <c r="F114" s="1">
        <f>GUTE30!F114-GMIN30!F114</f>
        <v>0</v>
      </c>
      <c r="G114" s="1">
        <f>GUTE30!G114-GMIN30!G114</f>
        <v>0</v>
      </c>
      <c r="H114" s="1">
        <f>GUTE30!H114-GMIN30!H114</f>
        <v>0</v>
      </c>
      <c r="I114" s="1">
        <f>GUTE30!I114-GMIN30!I114</f>
        <v>0</v>
      </c>
      <c r="J114" s="1">
        <f>GUTE30!J114-GMIN30!J114</f>
        <v>0</v>
      </c>
      <c r="K114" s="1">
        <f>GUTE30!K114-GMIN30!K114</f>
        <v>0</v>
      </c>
      <c r="L114" s="1">
        <f>GUTE30!L114-GMIN30!L114</f>
        <v>0</v>
      </c>
      <c r="M114" s="1">
        <f>GUTE30!M114-GMIN30!M114</f>
        <v>0</v>
      </c>
      <c r="N114" s="1">
        <f>GUTE30!N114-GMIN30!N114</f>
        <v>0</v>
      </c>
      <c r="O114" s="1">
        <f>GUTE30!O114-GMIN30!O114</f>
        <v>0</v>
      </c>
      <c r="P114" s="1">
        <f>GUTE30!P114-GMIN30!P114</f>
        <v>0</v>
      </c>
      <c r="Q114" s="1">
        <f>GUTE30!Q114-GMIN30!Q114</f>
        <v>0</v>
      </c>
      <c r="R114" s="1">
        <f>GUTE30!R114-GMIN30!R114</f>
        <v>0</v>
      </c>
      <c r="S114" s="1">
        <f>GUTE30!S114-GMIN30!S114</f>
        <v>0</v>
      </c>
      <c r="T114" s="1">
        <f>GUTE30!T114-GMIN30!T114</f>
        <v>0</v>
      </c>
      <c r="U114" s="1">
        <f>GUTE30!U114-GMIN30!U114</f>
        <v>0</v>
      </c>
      <c r="V114" s="1">
        <f>GUTE30!V114-GMIN30!V114</f>
        <v>0</v>
      </c>
      <c r="W114" s="1">
        <f>GUTE30!W114-GMIN30!W114</f>
        <v>0</v>
      </c>
      <c r="X114" s="1">
        <f>GUTE30!X114-GMIN30!X114</f>
        <v>0</v>
      </c>
      <c r="Y114" s="1">
        <f>GUTE30!Y114-GMIN30!Y114</f>
        <v>0</v>
      </c>
      <c r="Z114" s="1">
        <f>GUTE30!Z114-GMIN30!Z114</f>
        <v>0</v>
      </c>
      <c r="AA114" s="1">
        <f>GUTE30!AA114-GMIN30!AA114</f>
        <v>0</v>
      </c>
      <c r="AB114" s="1">
        <f>GUTE30!AB114-GMIN30!AB114</f>
        <v>0</v>
      </c>
      <c r="AC114" s="1">
        <f>GUTE30!AC114-GMIN30!AC114</f>
        <v>0</v>
      </c>
      <c r="AD114" s="1">
        <f>GUTE30!AD114-GMIN30!AD114</f>
        <v>0</v>
      </c>
      <c r="AE114" s="1">
        <f>GUTE30!AE114-GMIN30!AE114</f>
        <v>0</v>
      </c>
      <c r="AF114" s="1">
        <f>GUTE30!AF114-GMIN30!AF114</f>
        <v>0</v>
      </c>
      <c r="AG114" s="1">
        <f>GUTE30!AG114-GMIN30!AG114</f>
        <v>0</v>
      </c>
      <c r="AH114" s="1">
        <f>GUTE30!AH114-GMIN30!AH114</f>
        <v>0</v>
      </c>
      <c r="AI114" s="1">
        <f>GUTE30!AI114-GMIN30!AI114</f>
        <v>0</v>
      </c>
      <c r="AJ114" s="1">
        <f>GUTE30!AJ114-GMIN30!AJ114</f>
        <v>0</v>
      </c>
      <c r="AK114" s="1">
        <f>GUTE30!AK114-GMIN30!AK114</f>
        <v>324.49</v>
      </c>
      <c r="AL114" s="1">
        <f>GUTE30!AL114-GMIN30!AL114</f>
        <v>324.49</v>
      </c>
      <c r="AM114" s="1">
        <f>GUTE30!AM114-GMIN30!AM114</f>
        <v>324.49</v>
      </c>
      <c r="AN114" s="1">
        <f>GUTE30!AN114-GMIN30!AN114</f>
        <v>515.87</v>
      </c>
      <c r="AO114" s="1">
        <f>GUTE30!AO114-GMIN30!AO114</f>
        <v>515.87</v>
      </c>
      <c r="AP114" s="1">
        <f>GUTE30!AP114-GMIN30!AP114</f>
        <v>515.87</v>
      </c>
      <c r="AQ114" s="1">
        <f>GUTE30!AQ114-GMIN30!AQ114</f>
        <v>515.87</v>
      </c>
      <c r="AR114" s="1">
        <f>GUTE30!AR114-GMIN30!AR114</f>
        <v>515.87</v>
      </c>
      <c r="AS114" s="1">
        <f>GUTE30!AS114-GMIN30!AS114</f>
        <v>515.87</v>
      </c>
      <c r="AT114" s="1">
        <f>GUTE30!AT114-GMIN30!AT114</f>
        <v>504.12</v>
      </c>
      <c r="AU114" s="1">
        <f>GUTE30!AU114-GMIN30!AU114</f>
        <v>504.12</v>
      </c>
      <c r="AV114" s="1">
        <f>GUTE30!AV114-GMIN30!AV114</f>
        <v>504.12</v>
      </c>
      <c r="AW114" s="1">
        <f>GUTE30!AW114-GMIN30!AW114</f>
        <v>504.12</v>
      </c>
      <c r="AX114" s="1">
        <f>GUTE30!AX114-GMIN30!AX114</f>
        <v>504.12</v>
      </c>
      <c r="AY114" s="1">
        <f>GUTE30!AY114-GMIN30!AY114</f>
        <v>504.12</v>
      </c>
      <c r="AZ114" s="1">
        <f>GUTE30!AZ114-GMIN30!AZ114</f>
        <v>504.12</v>
      </c>
      <c r="BA114" s="1">
        <f>GUTE30!BA114-GMIN30!BA114</f>
        <v>504.12</v>
      </c>
      <c r="BB114" s="1">
        <f>GUTE30!BB114-GMIN30!BB114</f>
        <v>504.12</v>
      </c>
      <c r="BC114" s="1">
        <f>GUTE30!BC114-GMIN30!BC114</f>
        <v>504.12</v>
      </c>
      <c r="BD114" s="1">
        <f>GUTE30!BD114-GMIN30!BD114</f>
        <v>504.12</v>
      </c>
      <c r="BE114" s="1">
        <f>GUTE30!BE114-GMIN30!BE114</f>
        <v>504.12</v>
      </c>
      <c r="BF114" s="1">
        <f>GUTE30!BF114-GMIN30!BF114</f>
        <v>504.12</v>
      </c>
      <c r="BG114" s="1">
        <f>GUTE30!BG114-GMIN30!BG114</f>
        <v>504.12</v>
      </c>
      <c r="BH114" s="1">
        <f>GUTE30!BH114-GMIN30!BH114</f>
        <v>504.12</v>
      </c>
      <c r="BI114" s="1">
        <f>GUTE30!BI114-GMIN30!BI114</f>
        <v>648.97</v>
      </c>
      <c r="BJ114" s="1">
        <f>GUTE30!BJ114-GMIN30!BJ114</f>
        <v>648.97</v>
      </c>
      <c r="BK114" s="1">
        <f>GUTE30!BK114-GMIN30!BK114</f>
        <v>648.97</v>
      </c>
      <c r="BL114" s="1">
        <f>GUTE30!BL114-GMIN30!BL114</f>
        <v>648.97</v>
      </c>
      <c r="BM114" s="1">
        <f>GUTE30!BM114-GMIN30!BM114</f>
        <v>648.97</v>
      </c>
      <c r="BN114" s="1">
        <f>GUTE30!BN114-GMIN30!BN114</f>
        <v>648.97</v>
      </c>
      <c r="BO114" s="1">
        <f>GUTE30!BO114-GMIN30!BO114</f>
        <v>648.97</v>
      </c>
      <c r="BP114" s="1">
        <f>GUTE30!BP114-GMIN30!BP114</f>
        <v>648.97</v>
      </c>
      <c r="BQ114" s="1">
        <f>GUTE30!BQ114-GMIN30!BQ114</f>
        <v>648.97</v>
      </c>
      <c r="BR114" s="1">
        <f>GUTE30!BR114-GMIN30!BR114</f>
        <v>648.97</v>
      </c>
      <c r="BS114" s="1">
        <f>GUTE30!BS114-GMIN30!BS114</f>
        <v>648.97</v>
      </c>
      <c r="BT114" s="1">
        <f>GUTE30!BT114-GMIN30!BT114</f>
        <v>648.97</v>
      </c>
      <c r="BU114" s="1">
        <f>GUTE30!BU114-GMIN30!BU114</f>
        <v>648.97</v>
      </c>
      <c r="BV114" s="1">
        <f>GUTE30!BV114-GMIN30!BV114</f>
        <v>648.97</v>
      </c>
      <c r="BW114" s="1">
        <f>GUTE30!BW114-GMIN30!BW114</f>
        <v>648.97</v>
      </c>
      <c r="BX114" s="1">
        <f>GUTE30!BX114-GMIN30!BX114</f>
        <v>648.97</v>
      </c>
      <c r="BY114" s="1">
        <f>GUTE30!BY114-GMIN30!BY114</f>
        <v>648.97</v>
      </c>
      <c r="BZ114" s="1">
        <f>GUTE30!BZ114-GMIN30!BZ114</f>
        <v>648.97</v>
      </c>
      <c r="CA114" s="1">
        <f>GUTE30!CA114-GMIN30!CA114</f>
        <v>648.97</v>
      </c>
      <c r="CB114" s="1">
        <f>GUTE30!CB114-GMIN30!CB114</f>
        <v>648.97</v>
      </c>
      <c r="CC114" s="1">
        <f>GUTE30!CC114-GMIN30!CC114</f>
        <v>648.97</v>
      </c>
      <c r="CD114" s="1">
        <f>GUTE30!CD114-GMIN30!CD114</f>
        <v>648.97</v>
      </c>
      <c r="CE114" s="1">
        <f>GUTE30!CE114-GMIN30!CE114</f>
        <v>648.97</v>
      </c>
      <c r="CF114" s="1">
        <f>GUTE30!CF114-GMIN30!CF114</f>
        <v>648.97</v>
      </c>
      <c r="CG114" s="1">
        <f>GUTE30!CG114-GMIN30!CG114</f>
        <v>648.97</v>
      </c>
      <c r="CH114" s="1">
        <f>GUTE30!CH114-GMIN30!CH114</f>
        <v>648.97</v>
      </c>
      <c r="CI114" s="1">
        <f>GUTE30!CI114-GMIN30!CI114</f>
        <v>648.97</v>
      </c>
      <c r="CJ114" s="1">
        <f>GUTE30!CJ114-GMIN30!CJ114</f>
        <v>648.97</v>
      </c>
      <c r="CK114" s="1">
        <f>GUTE30!CK114-GMIN30!CK114</f>
        <v>648.97</v>
      </c>
      <c r="CL114" s="1">
        <f>GUTE30!CL114-GMIN30!CL114</f>
        <v>648.97</v>
      </c>
      <c r="CM114" s="1">
        <f>GUTE30!CM114-GMIN30!CM114</f>
        <v>648.97</v>
      </c>
      <c r="CN114" s="1">
        <f>GUTE30!CN114-GMIN30!CN114</f>
        <v>648.97</v>
      </c>
      <c r="CO114" s="1">
        <f>GUTE30!CO114-GMIN30!CO114</f>
        <v>648.97</v>
      </c>
    </row>
    <row r="115" spans="1:93">
      <c r="A115">
        <v>112</v>
      </c>
      <c r="B115" t="s">
        <v>112</v>
      </c>
      <c r="C115">
        <v>2</v>
      </c>
      <c r="D115" s="1">
        <f>GUTE30!D115-GMIN30!D115</f>
        <v>0</v>
      </c>
      <c r="E115" s="1">
        <f>GUTE30!E115-GMIN30!E115</f>
        <v>0</v>
      </c>
      <c r="F115" s="1">
        <f>GUTE30!F115-GMIN30!F115</f>
        <v>0</v>
      </c>
      <c r="G115" s="1">
        <f>GUTE30!G115-GMIN30!G115</f>
        <v>0</v>
      </c>
      <c r="H115" s="1">
        <f>GUTE30!H115-GMIN30!H115</f>
        <v>0</v>
      </c>
      <c r="I115" s="1">
        <f>GUTE30!I115-GMIN30!I115</f>
        <v>0</v>
      </c>
      <c r="J115" s="1">
        <f>GUTE30!J115-GMIN30!J115</f>
        <v>0</v>
      </c>
      <c r="K115" s="1">
        <f>GUTE30!K115-GMIN30!K115</f>
        <v>0</v>
      </c>
      <c r="L115" s="1">
        <f>GUTE30!L115-GMIN30!L115</f>
        <v>0</v>
      </c>
      <c r="M115" s="1">
        <f>GUTE30!M115-GMIN30!M115</f>
        <v>0</v>
      </c>
      <c r="N115" s="1">
        <f>GUTE30!N115-GMIN30!N115</f>
        <v>0</v>
      </c>
      <c r="O115" s="1">
        <f>GUTE30!O115-GMIN30!O115</f>
        <v>0</v>
      </c>
      <c r="P115" s="1">
        <f>GUTE30!P115-GMIN30!P115</f>
        <v>0</v>
      </c>
      <c r="Q115" s="1">
        <f>GUTE30!Q115-GMIN30!Q115</f>
        <v>0</v>
      </c>
      <c r="R115" s="1">
        <f>GUTE30!R115-GMIN30!R115</f>
        <v>0</v>
      </c>
      <c r="S115" s="1">
        <f>GUTE30!S115-GMIN30!S115</f>
        <v>0</v>
      </c>
      <c r="T115" s="1">
        <f>GUTE30!T115-GMIN30!T115</f>
        <v>0</v>
      </c>
      <c r="U115" s="1">
        <f>GUTE30!U115-GMIN30!U115</f>
        <v>0</v>
      </c>
      <c r="V115" s="1">
        <f>GUTE30!V115-GMIN30!V115</f>
        <v>0</v>
      </c>
      <c r="W115" s="1">
        <f>GUTE30!W115-GMIN30!W115</f>
        <v>0</v>
      </c>
      <c r="X115" s="1">
        <f>GUTE30!X115-GMIN30!X115</f>
        <v>0</v>
      </c>
      <c r="Y115" s="1">
        <f>GUTE30!Y115-GMIN30!Y115</f>
        <v>0</v>
      </c>
      <c r="Z115" s="1">
        <f>GUTE30!Z115-GMIN30!Z115</f>
        <v>0</v>
      </c>
      <c r="AA115" s="1">
        <f>GUTE30!AA115-GMIN30!AA115</f>
        <v>0</v>
      </c>
      <c r="AB115" s="1">
        <f>GUTE30!AB115-GMIN30!AB115</f>
        <v>0</v>
      </c>
      <c r="AC115" s="1">
        <f>GUTE30!AC115-GMIN30!AC115</f>
        <v>0</v>
      </c>
      <c r="AD115" s="1">
        <f>GUTE30!AD115-GMIN30!AD115</f>
        <v>0</v>
      </c>
      <c r="AE115" s="1">
        <f>GUTE30!AE115-GMIN30!AE115</f>
        <v>0</v>
      </c>
      <c r="AF115" s="1">
        <f>GUTE30!AF115-GMIN30!AF115</f>
        <v>0</v>
      </c>
      <c r="AG115" s="1">
        <f>GUTE30!AG115-GMIN30!AG115</f>
        <v>0</v>
      </c>
      <c r="AH115" s="1">
        <f>GUTE30!AH115-GMIN30!AH115</f>
        <v>0</v>
      </c>
      <c r="AI115" s="1">
        <f>GUTE30!AI115-GMIN30!AI115</f>
        <v>0</v>
      </c>
      <c r="AJ115" s="1">
        <f>GUTE30!AJ115-GMIN30!AJ115</f>
        <v>0</v>
      </c>
      <c r="AK115" s="1">
        <f>GUTE30!AK115-GMIN30!AK115</f>
        <v>0</v>
      </c>
      <c r="AL115" s="1">
        <f>GUTE30!AL115-GMIN30!AL115</f>
        <v>0</v>
      </c>
      <c r="AM115" s="1">
        <f>GUTE30!AM115-GMIN30!AM115</f>
        <v>0</v>
      </c>
      <c r="AN115" s="1">
        <f>GUTE30!AN115-GMIN30!AN115</f>
        <v>0</v>
      </c>
      <c r="AO115" s="1">
        <f>GUTE30!AO115-GMIN30!AO115</f>
        <v>0</v>
      </c>
      <c r="AP115" s="1">
        <f>GUTE30!AP115-GMIN30!AP115</f>
        <v>0</v>
      </c>
      <c r="AQ115" s="1">
        <f>GUTE30!AQ115-GMIN30!AQ115</f>
        <v>0</v>
      </c>
      <c r="AR115" s="1">
        <f>GUTE30!AR115-GMIN30!AR115</f>
        <v>0</v>
      </c>
      <c r="AS115" s="1">
        <f>GUTE30!AS115-GMIN30!AS115</f>
        <v>0</v>
      </c>
      <c r="AT115" s="1">
        <f>GUTE30!AT115-GMIN30!AT115</f>
        <v>0</v>
      </c>
      <c r="AU115" s="1">
        <f>GUTE30!AU115-GMIN30!AU115</f>
        <v>0</v>
      </c>
      <c r="AV115" s="1">
        <f>GUTE30!AV115-GMIN30!AV115</f>
        <v>0</v>
      </c>
      <c r="AW115" s="1">
        <f>GUTE30!AW115-GMIN30!AW115</f>
        <v>0</v>
      </c>
      <c r="AX115" s="1">
        <f>GUTE30!AX115-GMIN30!AX115</f>
        <v>0</v>
      </c>
      <c r="AY115" s="1">
        <f>GUTE30!AY115-GMIN30!AY115</f>
        <v>0</v>
      </c>
      <c r="AZ115" s="1">
        <f>GUTE30!AZ115-GMIN30!AZ115</f>
        <v>0</v>
      </c>
      <c r="BA115" s="1">
        <f>GUTE30!BA115-GMIN30!BA115</f>
        <v>0</v>
      </c>
      <c r="BB115" s="1">
        <f>GUTE30!BB115-GMIN30!BB115</f>
        <v>0</v>
      </c>
      <c r="BC115" s="1">
        <f>GUTE30!BC115-GMIN30!BC115</f>
        <v>0</v>
      </c>
      <c r="BD115" s="1">
        <f>GUTE30!BD115-GMIN30!BD115</f>
        <v>0</v>
      </c>
      <c r="BE115" s="1">
        <f>GUTE30!BE115-GMIN30!BE115</f>
        <v>0</v>
      </c>
      <c r="BF115" s="1">
        <f>GUTE30!BF115-GMIN30!BF115</f>
        <v>0</v>
      </c>
      <c r="BG115" s="1">
        <f>GUTE30!BG115-GMIN30!BG115</f>
        <v>0</v>
      </c>
      <c r="BH115" s="1">
        <f>GUTE30!BH115-GMIN30!BH115</f>
        <v>0</v>
      </c>
      <c r="BI115" s="1">
        <f>GUTE30!BI115-GMIN30!BI115</f>
        <v>0</v>
      </c>
      <c r="BJ115" s="1">
        <f>GUTE30!BJ115-GMIN30!BJ115</f>
        <v>0</v>
      </c>
      <c r="BK115" s="1">
        <f>GUTE30!BK115-GMIN30!BK115</f>
        <v>0</v>
      </c>
      <c r="BL115" s="1">
        <f>GUTE30!BL115-GMIN30!BL115</f>
        <v>0</v>
      </c>
      <c r="BM115" s="1">
        <f>GUTE30!BM115-GMIN30!BM115</f>
        <v>0</v>
      </c>
      <c r="BN115" s="1">
        <f>GUTE30!BN115-GMIN30!BN115</f>
        <v>0</v>
      </c>
      <c r="BO115" s="1">
        <f>GUTE30!BO115-GMIN30!BO115</f>
        <v>0</v>
      </c>
      <c r="BP115" s="1">
        <f>GUTE30!BP115-GMIN30!BP115</f>
        <v>0</v>
      </c>
      <c r="BQ115" s="1">
        <f>GUTE30!BQ115-GMIN30!BQ115</f>
        <v>0</v>
      </c>
      <c r="BR115" s="1">
        <f>GUTE30!BR115-GMIN30!BR115</f>
        <v>0</v>
      </c>
      <c r="BS115" s="1">
        <f>GUTE30!BS115-GMIN30!BS115</f>
        <v>0</v>
      </c>
      <c r="BT115" s="1">
        <f>GUTE30!BT115-GMIN30!BT115</f>
        <v>0</v>
      </c>
      <c r="BU115" s="1">
        <f>GUTE30!BU115-GMIN30!BU115</f>
        <v>0</v>
      </c>
      <c r="BV115" s="1">
        <f>GUTE30!BV115-GMIN30!BV115</f>
        <v>0</v>
      </c>
      <c r="BW115" s="1">
        <f>GUTE30!BW115-GMIN30!BW115</f>
        <v>0</v>
      </c>
      <c r="BX115" s="1">
        <f>GUTE30!BX115-GMIN30!BX115</f>
        <v>0</v>
      </c>
      <c r="BY115" s="1">
        <f>GUTE30!BY115-GMIN30!BY115</f>
        <v>0</v>
      </c>
      <c r="BZ115" s="1">
        <f>GUTE30!BZ115-GMIN30!BZ115</f>
        <v>0</v>
      </c>
      <c r="CA115" s="1">
        <f>GUTE30!CA115-GMIN30!CA115</f>
        <v>0</v>
      </c>
      <c r="CB115" s="1">
        <f>GUTE30!CB115-GMIN30!CB115</f>
        <v>0</v>
      </c>
      <c r="CC115" s="1">
        <f>GUTE30!CC115-GMIN30!CC115</f>
        <v>0</v>
      </c>
      <c r="CD115" s="1">
        <f>GUTE30!CD115-GMIN30!CD115</f>
        <v>0</v>
      </c>
      <c r="CE115" s="1">
        <f>GUTE30!CE115-GMIN30!CE115</f>
        <v>0</v>
      </c>
      <c r="CF115" s="1">
        <f>GUTE30!CF115-GMIN30!CF115</f>
        <v>0</v>
      </c>
      <c r="CG115" s="1">
        <f>GUTE30!CG115-GMIN30!CG115</f>
        <v>0</v>
      </c>
      <c r="CH115" s="1">
        <f>GUTE30!CH115-GMIN30!CH115</f>
        <v>0</v>
      </c>
      <c r="CI115" s="1">
        <f>GUTE30!CI115-GMIN30!CI115</f>
        <v>0</v>
      </c>
      <c r="CJ115" s="1">
        <f>GUTE30!CJ115-GMIN30!CJ115</f>
        <v>0</v>
      </c>
      <c r="CK115" s="1">
        <f>GUTE30!CK115-GMIN30!CK115</f>
        <v>0</v>
      </c>
      <c r="CL115" s="1">
        <f>GUTE30!CL115-GMIN30!CL115</f>
        <v>0</v>
      </c>
      <c r="CM115" s="1">
        <f>GUTE30!CM115-GMIN30!CM115</f>
        <v>3.27</v>
      </c>
      <c r="CN115" s="1">
        <f>GUTE30!CN115-GMIN30!CN115</f>
        <v>3.27</v>
      </c>
      <c r="CO115" s="1">
        <f>GUTE30!CO115-GMIN30!CO115</f>
        <v>3.27</v>
      </c>
    </row>
    <row r="116" spans="1:93">
      <c r="A116">
        <v>113</v>
      </c>
      <c r="B116" t="s">
        <v>113</v>
      </c>
      <c r="C116">
        <v>3</v>
      </c>
      <c r="D116" s="1">
        <f>GUTE30!D116-GMIN30!D116</f>
        <v>0</v>
      </c>
      <c r="E116" s="1">
        <f>GUTE30!E116-GMIN30!E116</f>
        <v>0</v>
      </c>
      <c r="F116" s="1">
        <f>GUTE30!F116-GMIN30!F116</f>
        <v>0</v>
      </c>
      <c r="G116" s="1">
        <f>GUTE30!G116-GMIN30!G116</f>
        <v>0</v>
      </c>
      <c r="H116" s="1">
        <f>GUTE30!H116-GMIN30!H116</f>
        <v>0</v>
      </c>
      <c r="I116" s="1">
        <f>GUTE30!I116-GMIN30!I116</f>
        <v>0</v>
      </c>
      <c r="J116" s="1">
        <f>GUTE30!J116-GMIN30!J116</f>
        <v>0</v>
      </c>
      <c r="K116" s="1">
        <f>GUTE30!K116-GMIN30!K116</f>
        <v>0</v>
      </c>
      <c r="L116" s="1">
        <f>GUTE30!L116-GMIN30!L116</f>
        <v>0</v>
      </c>
      <c r="M116" s="1">
        <f>GUTE30!M116-GMIN30!M116</f>
        <v>0</v>
      </c>
      <c r="N116" s="1">
        <f>GUTE30!N116-GMIN30!N116</f>
        <v>0</v>
      </c>
      <c r="O116" s="1">
        <f>GUTE30!O116-GMIN30!O116</f>
        <v>0</v>
      </c>
      <c r="P116" s="1">
        <f>GUTE30!P116-GMIN30!P116</f>
        <v>0</v>
      </c>
      <c r="Q116" s="1">
        <f>GUTE30!Q116-GMIN30!Q116</f>
        <v>0</v>
      </c>
      <c r="R116" s="1">
        <f>GUTE30!R116-GMIN30!R116</f>
        <v>0</v>
      </c>
      <c r="S116" s="1">
        <f>GUTE30!S116-GMIN30!S116</f>
        <v>0</v>
      </c>
      <c r="T116" s="1">
        <f>GUTE30!T116-GMIN30!T116</f>
        <v>0</v>
      </c>
      <c r="U116" s="1">
        <f>GUTE30!U116-GMIN30!U116</f>
        <v>0</v>
      </c>
      <c r="V116" s="1">
        <f>GUTE30!V116-GMIN30!V116</f>
        <v>0</v>
      </c>
      <c r="W116" s="1">
        <f>GUTE30!W116-GMIN30!W116</f>
        <v>0</v>
      </c>
      <c r="X116" s="1">
        <f>GUTE30!X116-GMIN30!X116</f>
        <v>0</v>
      </c>
      <c r="Y116" s="1">
        <f>GUTE30!Y116-GMIN30!Y116</f>
        <v>0</v>
      </c>
      <c r="Z116" s="1">
        <f>GUTE30!Z116-GMIN30!Z116</f>
        <v>0</v>
      </c>
      <c r="AA116" s="1">
        <f>GUTE30!AA116-GMIN30!AA116</f>
        <v>0</v>
      </c>
      <c r="AB116" s="1">
        <f>GUTE30!AB116-GMIN30!AB116</f>
        <v>0</v>
      </c>
      <c r="AC116" s="1">
        <f>GUTE30!AC116-GMIN30!AC116</f>
        <v>0</v>
      </c>
      <c r="AD116" s="1">
        <f>GUTE30!AD116-GMIN30!AD116</f>
        <v>0</v>
      </c>
      <c r="AE116" s="1">
        <f>GUTE30!AE116-GMIN30!AE116</f>
        <v>0</v>
      </c>
      <c r="AF116" s="1">
        <f>GUTE30!AF116-GMIN30!AF116</f>
        <v>0</v>
      </c>
      <c r="AG116" s="1">
        <f>GUTE30!AG116-GMIN30!AG116</f>
        <v>0</v>
      </c>
      <c r="AH116" s="1">
        <f>GUTE30!AH116-GMIN30!AH116</f>
        <v>0</v>
      </c>
      <c r="AI116" s="1">
        <f>GUTE30!AI116-GMIN30!AI116</f>
        <v>0</v>
      </c>
      <c r="AJ116" s="1">
        <f>GUTE30!AJ116-GMIN30!AJ116</f>
        <v>0</v>
      </c>
      <c r="AK116" s="1">
        <f>GUTE30!AK116-GMIN30!AK116</f>
        <v>0</v>
      </c>
      <c r="AL116" s="1">
        <f>GUTE30!AL116-GMIN30!AL116</f>
        <v>0</v>
      </c>
      <c r="AM116" s="1">
        <f>GUTE30!AM116-GMIN30!AM116</f>
        <v>0</v>
      </c>
      <c r="AN116" s="1">
        <f>GUTE30!AN116-GMIN30!AN116</f>
        <v>0</v>
      </c>
      <c r="AO116" s="1">
        <f>GUTE30!AO116-GMIN30!AO116</f>
        <v>0</v>
      </c>
      <c r="AP116" s="1">
        <f>GUTE30!AP116-GMIN30!AP116</f>
        <v>0</v>
      </c>
      <c r="AQ116" s="1">
        <f>GUTE30!AQ116-GMIN30!AQ116</f>
        <v>0</v>
      </c>
      <c r="AR116" s="1">
        <f>GUTE30!AR116-GMIN30!AR116</f>
        <v>0</v>
      </c>
      <c r="AS116" s="1">
        <f>GUTE30!AS116-GMIN30!AS116</f>
        <v>0</v>
      </c>
      <c r="AT116" s="1">
        <f>GUTE30!AT116-GMIN30!AT116</f>
        <v>0</v>
      </c>
      <c r="AU116" s="1">
        <f>GUTE30!AU116-GMIN30!AU116</f>
        <v>0</v>
      </c>
      <c r="AV116" s="1">
        <f>GUTE30!AV116-GMIN30!AV116</f>
        <v>0</v>
      </c>
      <c r="AW116" s="1">
        <f>GUTE30!AW116-GMIN30!AW116</f>
        <v>0</v>
      </c>
      <c r="AX116" s="1">
        <f>GUTE30!AX116-GMIN30!AX116</f>
        <v>0</v>
      </c>
      <c r="AY116" s="1">
        <f>GUTE30!AY116-GMIN30!AY116</f>
        <v>0</v>
      </c>
      <c r="AZ116" s="1">
        <f>GUTE30!AZ116-GMIN30!AZ116</f>
        <v>0</v>
      </c>
      <c r="BA116" s="1">
        <f>GUTE30!BA116-GMIN30!BA116</f>
        <v>0</v>
      </c>
      <c r="BB116" s="1">
        <f>GUTE30!BB116-GMIN30!BB116</f>
        <v>0</v>
      </c>
      <c r="BC116" s="1">
        <f>GUTE30!BC116-GMIN30!BC116</f>
        <v>0</v>
      </c>
      <c r="BD116" s="1">
        <f>GUTE30!BD116-GMIN30!BD116</f>
        <v>0</v>
      </c>
      <c r="BE116" s="1">
        <f>GUTE30!BE116-GMIN30!BE116</f>
        <v>0</v>
      </c>
      <c r="BF116" s="1">
        <f>GUTE30!BF116-GMIN30!BF116</f>
        <v>0</v>
      </c>
      <c r="BG116" s="1">
        <f>GUTE30!BG116-GMIN30!BG116</f>
        <v>0</v>
      </c>
      <c r="BH116" s="1">
        <f>GUTE30!BH116-GMIN30!BH116</f>
        <v>0</v>
      </c>
      <c r="BI116" s="1">
        <f>GUTE30!BI116-GMIN30!BI116</f>
        <v>0</v>
      </c>
      <c r="BJ116" s="1">
        <f>GUTE30!BJ116-GMIN30!BJ116</f>
        <v>0</v>
      </c>
      <c r="BK116" s="1">
        <f>GUTE30!BK116-GMIN30!BK116</f>
        <v>0</v>
      </c>
      <c r="BL116" s="1">
        <f>GUTE30!BL116-GMIN30!BL116</f>
        <v>0</v>
      </c>
      <c r="BM116" s="1">
        <f>GUTE30!BM116-GMIN30!BM116</f>
        <v>0</v>
      </c>
      <c r="BN116" s="1">
        <f>GUTE30!BN116-GMIN30!BN116</f>
        <v>0</v>
      </c>
      <c r="BO116" s="1">
        <f>GUTE30!BO116-GMIN30!BO116</f>
        <v>0</v>
      </c>
      <c r="BP116" s="1">
        <f>GUTE30!BP116-GMIN30!BP116</f>
        <v>0</v>
      </c>
      <c r="BQ116" s="1">
        <f>GUTE30!BQ116-GMIN30!BQ116</f>
        <v>0</v>
      </c>
      <c r="BR116" s="1">
        <f>GUTE30!BR116-GMIN30!BR116</f>
        <v>0</v>
      </c>
      <c r="BS116" s="1">
        <f>GUTE30!BS116-GMIN30!BS116</f>
        <v>0</v>
      </c>
      <c r="BT116" s="1">
        <f>GUTE30!BT116-GMIN30!BT116</f>
        <v>0</v>
      </c>
      <c r="BU116" s="1">
        <f>GUTE30!BU116-GMIN30!BU116</f>
        <v>0</v>
      </c>
      <c r="BV116" s="1">
        <f>GUTE30!BV116-GMIN30!BV116</f>
        <v>0</v>
      </c>
      <c r="BW116" s="1">
        <f>GUTE30!BW116-GMIN30!BW116</f>
        <v>0</v>
      </c>
      <c r="BX116" s="1">
        <f>GUTE30!BX116-GMIN30!BX116</f>
        <v>0</v>
      </c>
      <c r="BY116" s="1">
        <f>GUTE30!BY116-GMIN30!BY116</f>
        <v>0</v>
      </c>
      <c r="BZ116" s="1">
        <f>GUTE30!BZ116-GMIN30!BZ116</f>
        <v>0</v>
      </c>
      <c r="CA116" s="1">
        <f>GUTE30!CA116-GMIN30!CA116</f>
        <v>0</v>
      </c>
      <c r="CB116" s="1">
        <f>GUTE30!CB116-GMIN30!CB116</f>
        <v>0</v>
      </c>
      <c r="CC116" s="1">
        <f>GUTE30!CC116-GMIN30!CC116</f>
        <v>0</v>
      </c>
      <c r="CD116" s="1">
        <f>GUTE30!CD116-GMIN30!CD116</f>
        <v>0</v>
      </c>
      <c r="CE116" s="1">
        <f>GUTE30!CE116-GMIN30!CE116</f>
        <v>0</v>
      </c>
      <c r="CF116" s="1">
        <f>GUTE30!CF116-GMIN30!CF116</f>
        <v>0</v>
      </c>
      <c r="CG116" s="1">
        <f>GUTE30!CG116-GMIN30!CG116</f>
        <v>0</v>
      </c>
      <c r="CH116" s="1">
        <f>GUTE30!CH116-GMIN30!CH116</f>
        <v>0</v>
      </c>
      <c r="CI116" s="1">
        <f>GUTE30!CI116-GMIN30!CI116</f>
        <v>0</v>
      </c>
      <c r="CJ116" s="1">
        <f>GUTE30!CJ116-GMIN30!CJ116</f>
        <v>0</v>
      </c>
      <c r="CK116" s="1">
        <f>GUTE30!CK116-GMIN30!CK116</f>
        <v>0</v>
      </c>
      <c r="CL116" s="1">
        <f>GUTE30!CL116-GMIN30!CL116</f>
        <v>0</v>
      </c>
      <c r="CM116" s="1">
        <f>GUTE30!CM116-GMIN30!CM116</f>
        <v>0</v>
      </c>
      <c r="CN116" s="1">
        <f>GUTE30!CN116-GMIN30!CN116</f>
        <v>0</v>
      </c>
      <c r="CO116" s="1">
        <f>GUTE30!CO116-GMIN30!CO116</f>
        <v>0</v>
      </c>
    </row>
    <row r="117" spans="1:93">
      <c r="A117">
        <v>114</v>
      </c>
      <c r="B117" t="s">
        <v>114</v>
      </c>
      <c r="C117">
        <v>1</v>
      </c>
      <c r="D117" s="1">
        <f>GUTE30!D117-GMIN30!D117</f>
        <v>0</v>
      </c>
      <c r="E117" s="1">
        <f>GUTE30!E117-GMIN30!E117</f>
        <v>0</v>
      </c>
      <c r="F117" s="1">
        <f>GUTE30!F117-GMIN30!F117</f>
        <v>0</v>
      </c>
      <c r="G117" s="1">
        <f>GUTE30!G117-GMIN30!G117</f>
        <v>400</v>
      </c>
      <c r="H117" s="1">
        <f>GUTE30!H117-GMIN30!H117</f>
        <v>400</v>
      </c>
      <c r="I117" s="1">
        <f>GUTE30!I117-GMIN30!I117</f>
        <v>400</v>
      </c>
      <c r="J117" s="1">
        <f>GUTE30!J117-GMIN30!J117</f>
        <v>400</v>
      </c>
      <c r="K117" s="1">
        <f>GUTE30!K117-GMIN30!K117</f>
        <v>400</v>
      </c>
      <c r="L117" s="1">
        <f>GUTE30!L117-GMIN30!L117</f>
        <v>400</v>
      </c>
      <c r="M117" s="1">
        <f>GUTE30!M117-GMIN30!M117</f>
        <v>400</v>
      </c>
      <c r="N117" s="1">
        <f>GUTE30!N117-GMIN30!N117</f>
        <v>400</v>
      </c>
      <c r="O117" s="1">
        <f>GUTE30!O117-GMIN30!O117</f>
        <v>400</v>
      </c>
      <c r="P117" s="1">
        <f>GUTE30!P117-GMIN30!P117</f>
        <v>400</v>
      </c>
      <c r="Q117" s="1">
        <f>GUTE30!Q117-GMIN30!Q117</f>
        <v>400</v>
      </c>
      <c r="R117" s="1">
        <f>GUTE30!R117-GMIN30!R117</f>
        <v>400</v>
      </c>
      <c r="S117" s="1">
        <f>GUTE30!S117-GMIN30!S117</f>
        <v>400</v>
      </c>
      <c r="T117" s="1">
        <f>GUTE30!T117-GMIN30!T117</f>
        <v>400</v>
      </c>
      <c r="U117" s="1">
        <f>GUTE30!U117-GMIN30!U117</f>
        <v>400</v>
      </c>
      <c r="V117" s="1">
        <f>GUTE30!V117-GMIN30!V117</f>
        <v>9.9999999999909051E-3</v>
      </c>
      <c r="W117" s="1">
        <f>GUTE30!W117-GMIN30!W117</f>
        <v>9.9999999999909051E-3</v>
      </c>
      <c r="X117" s="1">
        <f>GUTE30!X117-GMIN30!X117</f>
        <v>9.9999999999909051E-3</v>
      </c>
      <c r="Y117" s="1">
        <f>GUTE30!Y117-GMIN30!Y117</f>
        <v>9.9999999999909051E-3</v>
      </c>
      <c r="Z117" s="1">
        <f>GUTE30!Z117-GMIN30!Z117</f>
        <v>9.9999999999909051E-3</v>
      </c>
      <c r="AA117" s="1">
        <f>GUTE30!AA117-GMIN30!AA117</f>
        <v>9.9999999999909051E-3</v>
      </c>
      <c r="AB117" s="1">
        <f>GUTE30!AB117-GMIN30!AB117</f>
        <v>9.9999999999909051E-3</v>
      </c>
      <c r="AC117" s="1">
        <f>GUTE30!AC117-GMIN30!AC117</f>
        <v>9.9999999999909051E-3</v>
      </c>
      <c r="AD117" s="1">
        <f>GUTE30!AD117-GMIN30!AD117</f>
        <v>9.9999999999909051E-3</v>
      </c>
      <c r="AE117" s="1">
        <f>GUTE30!AE117-GMIN30!AE117</f>
        <v>9.9999999999909051E-3</v>
      </c>
      <c r="AF117" s="1">
        <f>GUTE30!AF117-GMIN30!AF117</f>
        <v>9.9999999999909051E-3</v>
      </c>
      <c r="AG117" s="1">
        <f>GUTE30!AG117-GMIN30!AG117</f>
        <v>9.9999999999909051E-3</v>
      </c>
      <c r="AH117" s="1">
        <f>GUTE30!AH117-GMIN30!AH117</f>
        <v>9.9999999999909051E-3</v>
      </c>
      <c r="AI117" s="1">
        <f>GUTE30!AI117-GMIN30!AI117</f>
        <v>9.9999999999909051E-3</v>
      </c>
      <c r="AJ117" s="1">
        <f>GUTE30!AJ117-GMIN30!AJ117</f>
        <v>9.9999999999909051E-3</v>
      </c>
      <c r="AK117" s="1">
        <f>GUTE30!AK117-GMIN30!AK117</f>
        <v>9.9999999999909051E-3</v>
      </c>
      <c r="AL117" s="1">
        <f>GUTE30!AL117-GMIN30!AL117</f>
        <v>9.9999999999909051E-3</v>
      </c>
      <c r="AM117" s="1">
        <f>GUTE30!AM117-GMIN30!AM117</f>
        <v>9.9999999999909051E-3</v>
      </c>
      <c r="AN117" s="1">
        <f>GUTE30!AN117-GMIN30!AN117</f>
        <v>9.9999999999909051E-3</v>
      </c>
      <c r="AO117" s="1">
        <f>GUTE30!AO117-GMIN30!AO117</f>
        <v>9.9999999999909051E-3</v>
      </c>
      <c r="AP117" s="1">
        <f>GUTE30!AP117-GMIN30!AP117</f>
        <v>9.9999999999909051E-3</v>
      </c>
      <c r="AQ117" s="1">
        <f>GUTE30!AQ117-GMIN30!AQ117</f>
        <v>9.9999999999909051E-3</v>
      </c>
      <c r="AR117" s="1">
        <f>GUTE30!AR117-GMIN30!AR117</f>
        <v>9.9999999999909051E-3</v>
      </c>
      <c r="AS117" s="1">
        <f>GUTE30!AS117-GMIN30!AS117</f>
        <v>9.9999999999909051E-3</v>
      </c>
      <c r="AT117" s="1">
        <f>GUTE30!AT117-GMIN30!AT117</f>
        <v>9.9999999999909051E-3</v>
      </c>
      <c r="AU117" s="1">
        <f>GUTE30!AU117-GMIN30!AU117</f>
        <v>9.9999999999909051E-3</v>
      </c>
      <c r="AV117" s="1">
        <f>GUTE30!AV117-GMIN30!AV117</f>
        <v>9.9999999999909051E-3</v>
      </c>
      <c r="AW117" s="1">
        <f>GUTE30!AW117-GMIN30!AW117</f>
        <v>9.9999999999909051E-3</v>
      </c>
      <c r="AX117" s="1">
        <f>GUTE30!AX117-GMIN30!AX117</f>
        <v>9.9999999999909051E-3</v>
      </c>
      <c r="AY117" s="1">
        <f>GUTE30!AY117-GMIN30!AY117</f>
        <v>9.9999999999909051E-3</v>
      </c>
      <c r="AZ117" s="1">
        <f>GUTE30!AZ117-GMIN30!AZ117</f>
        <v>9.9999999999909051E-3</v>
      </c>
      <c r="BA117" s="1">
        <f>GUTE30!BA117-GMIN30!BA117</f>
        <v>9.9999999999909051E-3</v>
      </c>
      <c r="BB117" s="1">
        <f>GUTE30!BB117-GMIN30!BB117</f>
        <v>9.9999999999909051E-3</v>
      </c>
      <c r="BC117" s="1">
        <f>GUTE30!BC117-GMIN30!BC117</f>
        <v>9.9999999999909051E-3</v>
      </c>
      <c r="BD117" s="1">
        <f>GUTE30!BD117-GMIN30!BD117</f>
        <v>9.9999999999909051E-3</v>
      </c>
      <c r="BE117" s="1">
        <f>GUTE30!BE117-GMIN30!BE117</f>
        <v>9.9999999999909051E-3</v>
      </c>
      <c r="BF117" s="1">
        <f>GUTE30!BF117-GMIN30!BF117</f>
        <v>9.9999999999909051E-3</v>
      </c>
      <c r="BG117" s="1">
        <f>GUTE30!BG117-GMIN30!BG117</f>
        <v>9.9999999999909051E-3</v>
      </c>
      <c r="BH117" s="1">
        <f>GUTE30!BH117-GMIN30!BH117</f>
        <v>9.9999999999909051E-3</v>
      </c>
      <c r="BI117" s="1">
        <f>GUTE30!BI117-GMIN30!BI117</f>
        <v>9.9999999999909051E-3</v>
      </c>
      <c r="BJ117" s="1">
        <f>GUTE30!BJ117-GMIN30!BJ117</f>
        <v>9.9999999999909051E-3</v>
      </c>
      <c r="BK117" s="1">
        <f>GUTE30!BK117-GMIN30!BK117</f>
        <v>9.9999999999909051E-3</v>
      </c>
      <c r="BL117" s="1">
        <f>GUTE30!BL117-GMIN30!BL117</f>
        <v>9.9999999999909051E-3</v>
      </c>
      <c r="BM117" s="1">
        <f>GUTE30!BM117-GMIN30!BM117</f>
        <v>9.9999999999909051E-3</v>
      </c>
      <c r="BN117" s="1">
        <f>GUTE30!BN117-GMIN30!BN117</f>
        <v>9.9999999999909051E-3</v>
      </c>
      <c r="BO117" s="1">
        <f>GUTE30!BO117-GMIN30!BO117</f>
        <v>9.9999999999909051E-3</v>
      </c>
      <c r="BP117" s="1">
        <f>GUTE30!BP117-GMIN30!BP117</f>
        <v>9.9999999999909051E-3</v>
      </c>
      <c r="BQ117" s="1">
        <f>GUTE30!BQ117-GMIN30!BQ117</f>
        <v>9.9999999999909051E-3</v>
      </c>
      <c r="BR117" s="1">
        <f>GUTE30!BR117-GMIN30!BR117</f>
        <v>9.9999999999909051E-3</v>
      </c>
      <c r="BS117" s="1">
        <f>GUTE30!BS117-GMIN30!BS117</f>
        <v>9.9999999999909051E-3</v>
      </c>
      <c r="BT117" s="1">
        <f>GUTE30!BT117-GMIN30!BT117</f>
        <v>9.9999999999909051E-3</v>
      </c>
      <c r="BU117" s="1">
        <f>GUTE30!BU117-GMIN30!BU117</f>
        <v>9.9999999999909051E-3</v>
      </c>
      <c r="BV117" s="1">
        <f>GUTE30!BV117-GMIN30!BV117</f>
        <v>9.9999999999909051E-3</v>
      </c>
      <c r="BW117" s="1">
        <f>GUTE30!BW117-GMIN30!BW117</f>
        <v>9.9999999999909051E-3</v>
      </c>
      <c r="BX117" s="1">
        <f>GUTE30!BX117-GMIN30!BX117</f>
        <v>9.9999999999909051E-3</v>
      </c>
      <c r="BY117" s="1">
        <f>GUTE30!BY117-GMIN30!BY117</f>
        <v>9.9999999999909051E-3</v>
      </c>
      <c r="BZ117" s="1">
        <f>GUTE30!BZ117-GMIN30!BZ117</f>
        <v>9.9999999999909051E-3</v>
      </c>
      <c r="CA117" s="1">
        <f>GUTE30!CA117-GMIN30!CA117</f>
        <v>9.9999999999909051E-3</v>
      </c>
      <c r="CB117" s="1">
        <f>GUTE30!CB117-GMIN30!CB117</f>
        <v>9.9999999999909051E-3</v>
      </c>
      <c r="CC117" s="1">
        <f>GUTE30!CC117-GMIN30!CC117</f>
        <v>9.9999999999909051E-3</v>
      </c>
      <c r="CD117" s="1">
        <f>GUTE30!CD117-GMIN30!CD117</f>
        <v>9.9999999999909051E-3</v>
      </c>
      <c r="CE117" s="1">
        <f>GUTE30!CE117-GMIN30!CE117</f>
        <v>9.9999999999909051E-3</v>
      </c>
      <c r="CF117" s="1">
        <f>GUTE30!CF117-GMIN30!CF117</f>
        <v>9.9999999999909051E-3</v>
      </c>
      <c r="CG117" s="1">
        <f>GUTE30!CG117-GMIN30!CG117</f>
        <v>9.9999999999909051E-3</v>
      </c>
      <c r="CH117" s="1">
        <f>GUTE30!CH117-GMIN30!CH117</f>
        <v>9.9999999999909051E-3</v>
      </c>
      <c r="CI117" s="1">
        <f>GUTE30!CI117-GMIN30!CI117</f>
        <v>9.9999999999909051E-3</v>
      </c>
      <c r="CJ117" s="1">
        <f>GUTE30!CJ117-GMIN30!CJ117</f>
        <v>9.9999999999909051E-3</v>
      </c>
      <c r="CK117" s="1">
        <f>GUTE30!CK117-GMIN30!CK117</f>
        <v>9.9999999999909051E-3</v>
      </c>
      <c r="CL117" s="1">
        <f>GUTE30!CL117-GMIN30!CL117</f>
        <v>9.9999999999909051E-3</v>
      </c>
      <c r="CM117" s="1">
        <f>GUTE30!CM117-GMIN30!CM117</f>
        <v>9.9999999999909051E-3</v>
      </c>
      <c r="CN117" s="1">
        <f>GUTE30!CN117-GMIN30!CN117</f>
        <v>9.9999999999909051E-3</v>
      </c>
      <c r="CO117" s="1">
        <f>GUTE30!CO117-GMIN30!CO117</f>
        <v>9.9999999999909051E-3</v>
      </c>
    </row>
    <row r="118" spans="1:93">
      <c r="A118">
        <v>115</v>
      </c>
      <c r="B118" t="s">
        <v>115</v>
      </c>
      <c r="C118">
        <v>1</v>
      </c>
      <c r="D118" s="1">
        <f>GUTE30!D118-GMIN30!D118</f>
        <v>0</v>
      </c>
      <c r="E118" s="1">
        <f>GUTE30!E118-GMIN30!E118</f>
        <v>0</v>
      </c>
      <c r="F118" s="1">
        <f>GUTE30!F118-GMIN30!F118</f>
        <v>0</v>
      </c>
      <c r="G118" s="1">
        <f>GUTE30!G118-GMIN30!G118</f>
        <v>100</v>
      </c>
      <c r="H118" s="1">
        <f>GUTE30!H118-GMIN30!H118</f>
        <v>100</v>
      </c>
      <c r="I118" s="1">
        <f>GUTE30!I118-GMIN30!I118</f>
        <v>100</v>
      </c>
      <c r="J118" s="1">
        <f>GUTE30!J118-GMIN30!J118</f>
        <v>100</v>
      </c>
      <c r="K118" s="1">
        <f>GUTE30!K118-GMIN30!K118</f>
        <v>100</v>
      </c>
      <c r="L118" s="1">
        <f>GUTE30!L118-GMIN30!L118</f>
        <v>100</v>
      </c>
      <c r="M118" s="1">
        <f>GUTE30!M118-GMIN30!M118</f>
        <v>100</v>
      </c>
      <c r="N118" s="1">
        <f>GUTE30!N118-GMIN30!N118</f>
        <v>100</v>
      </c>
      <c r="O118" s="1">
        <f>GUTE30!O118-GMIN30!O118</f>
        <v>100</v>
      </c>
      <c r="P118" s="1">
        <f>GUTE30!P118-GMIN30!P118</f>
        <v>100</v>
      </c>
      <c r="Q118" s="1">
        <f>GUTE30!Q118-GMIN30!Q118</f>
        <v>100</v>
      </c>
      <c r="R118" s="1">
        <f>GUTE30!R118-GMIN30!R118</f>
        <v>100</v>
      </c>
      <c r="S118" s="1">
        <f>GUTE30!S118-GMIN30!S118</f>
        <v>100</v>
      </c>
      <c r="T118" s="1">
        <f>GUTE30!T118-GMIN30!T118</f>
        <v>100</v>
      </c>
      <c r="U118" s="1">
        <f>GUTE30!U118-GMIN30!U118</f>
        <v>100</v>
      </c>
      <c r="V118" s="1">
        <f>GUTE30!V118-GMIN30!V118</f>
        <v>82.7</v>
      </c>
      <c r="W118" s="1">
        <f>GUTE30!W118-GMIN30!W118</f>
        <v>82.7</v>
      </c>
      <c r="X118" s="1">
        <f>GUTE30!X118-GMIN30!X118</f>
        <v>82.7</v>
      </c>
      <c r="Y118" s="1">
        <f>GUTE30!Y118-GMIN30!Y118</f>
        <v>82.7</v>
      </c>
      <c r="Z118" s="1">
        <f>GUTE30!Z118-GMIN30!Z118</f>
        <v>82.7</v>
      </c>
      <c r="AA118" s="1">
        <f>GUTE30!AA118-GMIN30!AA118</f>
        <v>82.7</v>
      </c>
      <c r="AB118" s="1">
        <f>GUTE30!AB118-GMIN30!AB118</f>
        <v>82.7</v>
      </c>
      <c r="AC118" s="1">
        <f>GUTE30!AC118-GMIN30!AC118</f>
        <v>82.7</v>
      </c>
      <c r="AD118" s="1">
        <f>GUTE30!AD118-GMIN30!AD118</f>
        <v>82.7</v>
      </c>
      <c r="AE118" s="1">
        <f>GUTE30!AE118-GMIN30!AE118</f>
        <v>82.7</v>
      </c>
      <c r="AF118" s="1">
        <f>GUTE30!AF118-GMIN30!AF118</f>
        <v>82.7</v>
      </c>
      <c r="AG118" s="1">
        <f>GUTE30!AG118-GMIN30!AG118</f>
        <v>82.7</v>
      </c>
      <c r="AH118" s="1">
        <f>GUTE30!AH118-GMIN30!AH118</f>
        <v>82.7</v>
      </c>
      <c r="AI118" s="1">
        <f>GUTE30!AI118-GMIN30!AI118</f>
        <v>82.7</v>
      </c>
      <c r="AJ118" s="1">
        <f>GUTE30!AJ118-GMIN30!AJ118</f>
        <v>82.7</v>
      </c>
      <c r="AK118" s="1">
        <f>GUTE30!AK118-GMIN30!AK118</f>
        <v>82.7</v>
      </c>
      <c r="AL118" s="1">
        <f>GUTE30!AL118-GMIN30!AL118</f>
        <v>82.7</v>
      </c>
      <c r="AM118" s="1">
        <f>GUTE30!AM118-GMIN30!AM118</f>
        <v>82.7</v>
      </c>
      <c r="AN118" s="1">
        <f>GUTE30!AN118-GMIN30!AN118</f>
        <v>82.7</v>
      </c>
      <c r="AO118" s="1">
        <f>GUTE30!AO118-GMIN30!AO118</f>
        <v>82.7</v>
      </c>
      <c r="AP118" s="1">
        <f>GUTE30!AP118-GMIN30!AP118</f>
        <v>82.7</v>
      </c>
      <c r="AQ118" s="1">
        <f>GUTE30!AQ118-GMIN30!AQ118</f>
        <v>82.7</v>
      </c>
      <c r="AR118" s="1">
        <f>GUTE30!AR118-GMIN30!AR118</f>
        <v>82.7</v>
      </c>
      <c r="AS118" s="1">
        <f>GUTE30!AS118-GMIN30!AS118</f>
        <v>82.7</v>
      </c>
      <c r="AT118" s="1">
        <f>GUTE30!AT118-GMIN30!AT118</f>
        <v>23</v>
      </c>
      <c r="AU118" s="1">
        <f>GUTE30!AU118-GMIN30!AU118</f>
        <v>23</v>
      </c>
      <c r="AV118" s="1">
        <f>GUTE30!AV118-GMIN30!AV118</f>
        <v>23</v>
      </c>
      <c r="AW118" s="1">
        <f>GUTE30!AW118-GMIN30!AW118</f>
        <v>36.799999999999997</v>
      </c>
      <c r="AX118" s="1">
        <f>GUTE30!AX118-GMIN30!AX118</f>
        <v>36.799999999999997</v>
      </c>
      <c r="AY118" s="1">
        <f>GUTE30!AY118-GMIN30!AY118</f>
        <v>36.799999999999997</v>
      </c>
      <c r="AZ118" s="1">
        <f>GUTE30!AZ118-GMIN30!AZ118</f>
        <v>89</v>
      </c>
      <c r="BA118" s="1">
        <f>GUTE30!BA118-GMIN30!BA118</f>
        <v>89</v>
      </c>
      <c r="BB118" s="1">
        <f>GUTE30!BB118-GMIN30!BB118</f>
        <v>89</v>
      </c>
      <c r="BC118" s="1">
        <f>GUTE30!BC118-GMIN30!BC118</f>
        <v>89</v>
      </c>
      <c r="BD118" s="1">
        <f>GUTE30!BD118-GMIN30!BD118</f>
        <v>89</v>
      </c>
      <c r="BE118" s="1">
        <f>GUTE30!BE118-GMIN30!BE118</f>
        <v>89</v>
      </c>
      <c r="BF118" s="1">
        <f>GUTE30!BF118-GMIN30!BF118</f>
        <v>89</v>
      </c>
      <c r="BG118" s="1">
        <f>GUTE30!BG118-GMIN30!BG118</f>
        <v>89</v>
      </c>
      <c r="BH118" s="1">
        <f>GUTE30!BH118-GMIN30!BH118</f>
        <v>89</v>
      </c>
      <c r="BI118" s="1">
        <f>GUTE30!BI118-GMIN30!BI118</f>
        <v>89</v>
      </c>
      <c r="BJ118" s="1">
        <f>GUTE30!BJ118-GMIN30!BJ118</f>
        <v>89</v>
      </c>
      <c r="BK118" s="1">
        <f>GUTE30!BK118-GMIN30!BK118</f>
        <v>89</v>
      </c>
      <c r="BL118" s="1">
        <f>GUTE30!BL118-GMIN30!BL118</f>
        <v>89</v>
      </c>
      <c r="BM118" s="1">
        <f>GUTE30!BM118-GMIN30!BM118</f>
        <v>89</v>
      </c>
      <c r="BN118" s="1">
        <f>GUTE30!BN118-GMIN30!BN118</f>
        <v>89</v>
      </c>
      <c r="BO118" s="1">
        <f>GUTE30!BO118-GMIN30!BO118</f>
        <v>89</v>
      </c>
      <c r="BP118" s="1">
        <f>GUTE30!BP118-GMIN30!BP118</f>
        <v>89</v>
      </c>
      <c r="BQ118" s="1">
        <f>GUTE30!BQ118-GMIN30!BQ118</f>
        <v>89</v>
      </c>
      <c r="BR118" s="1">
        <f>GUTE30!BR118-GMIN30!BR118</f>
        <v>89</v>
      </c>
      <c r="BS118" s="1">
        <f>GUTE30!BS118-GMIN30!BS118</f>
        <v>89</v>
      </c>
      <c r="BT118" s="1">
        <f>GUTE30!BT118-GMIN30!BT118</f>
        <v>89</v>
      </c>
      <c r="BU118" s="1">
        <f>GUTE30!BU118-GMIN30!BU118</f>
        <v>89</v>
      </c>
      <c r="BV118" s="1">
        <f>GUTE30!BV118-GMIN30!BV118</f>
        <v>89</v>
      </c>
      <c r="BW118" s="1">
        <f>GUTE30!BW118-GMIN30!BW118</f>
        <v>89</v>
      </c>
      <c r="BX118" s="1">
        <f>GUTE30!BX118-GMIN30!BX118</f>
        <v>89</v>
      </c>
      <c r="BY118" s="1">
        <f>GUTE30!BY118-GMIN30!BY118</f>
        <v>89</v>
      </c>
      <c r="BZ118" s="1">
        <f>GUTE30!BZ118-GMIN30!BZ118</f>
        <v>89</v>
      </c>
      <c r="CA118" s="1">
        <f>GUTE30!CA118-GMIN30!CA118</f>
        <v>46</v>
      </c>
      <c r="CB118" s="1">
        <f>GUTE30!CB118-GMIN30!CB118</f>
        <v>46</v>
      </c>
      <c r="CC118" s="1">
        <f>GUTE30!CC118-GMIN30!CC118</f>
        <v>46</v>
      </c>
      <c r="CD118" s="1">
        <f>GUTE30!CD118-GMIN30!CD118</f>
        <v>86.2</v>
      </c>
      <c r="CE118" s="1">
        <f>GUTE30!CE118-GMIN30!CE118</f>
        <v>86.2</v>
      </c>
      <c r="CF118" s="1">
        <f>GUTE30!CF118-GMIN30!CF118</f>
        <v>86.2</v>
      </c>
      <c r="CG118" s="1">
        <f>GUTE30!CG118-GMIN30!CG118</f>
        <v>89</v>
      </c>
      <c r="CH118" s="1">
        <f>GUTE30!CH118-GMIN30!CH118</f>
        <v>89</v>
      </c>
      <c r="CI118" s="1">
        <f>GUTE30!CI118-GMIN30!CI118</f>
        <v>89</v>
      </c>
      <c r="CJ118" s="1">
        <f>GUTE30!CJ118-GMIN30!CJ118</f>
        <v>89</v>
      </c>
      <c r="CK118" s="1">
        <f>GUTE30!CK118-GMIN30!CK118</f>
        <v>89</v>
      </c>
      <c r="CL118" s="1">
        <f>GUTE30!CL118-GMIN30!CL118</f>
        <v>89</v>
      </c>
      <c r="CM118" s="1">
        <f>GUTE30!CM118-GMIN30!CM118</f>
        <v>89</v>
      </c>
      <c r="CN118" s="1">
        <f>GUTE30!CN118-GMIN30!CN118</f>
        <v>89</v>
      </c>
      <c r="CO118" s="1">
        <f>GUTE30!CO118-GMIN30!CO118</f>
        <v>89</v>
      </c>
    </row>
    <row r="119" spans="1:93">
      <c r="A119">
        <v>116</v>
      </c>
      <c r="B119" t="s">
        <v>116</v>
      </c>
      <c r="C119">
        <v>1</v>
      </c>
      <c r="D119" s="1">
        <f>GUTE30!D119-GMIN30!D119</f>
        <v>200</v>
      </c>
      <c r="E119" s="1">
        <f>GUTE30!E119-GMIN30!E119</f>
        <v>200</v>
      </c>
      <c r="F119" s="1">
        <f>GUTE30!F119-GMIN30!F119</f>
        <v>200</v>
      </c>
      <c r="G119" s="1">
        <f>GUTE30!G119-GMIN30!G119</f>
        <v>200</v>
      </c>
      <c r="H119" s="1">
        <f>GUTE30!H119-GMIN30!H119</f>
        <v>200</v>
      </c>
      <c r="I119" s="1">
        <f>GUTE30!I119-GMIN30!I119</f>
        <v>200</v>
      </c>
      <c r="J119" s="1">
        <f>GUTE30!J119-GMIN30!J119</f>
        <v>200</v>
      </c>
      <c r="K119" s="1">
        <f>GUTE30!K119-GMIN30!K119</f>
        <v>200</v>
      </c>
      <c r="L119" s="1">
        <f>GUTE30!L119-GMIN30!L119</f>
        <v>200</v>
      </c>
      <c r="M119" s="1">
        <f>GUTE30!M119-GMIN30!M119</f>
        <v>200</v>
      </c>
      <c r="N119" s="1">
        <f>GUTE30!N119-GMIN30!N119</f>
        <v>200</v>
      </c>
      <c r="O119" s="1">
        <f>GUTE30!O119-GMIN30!O119</f>
        <v>200</v>
      </c>
      <c r="P119" s="1">
        <f>GUTE30!P119-GMIN30!P119</f>
        <v>200</v>
      </c>
      <c r="Q119" s="1">
        <f>GUTE30!Q119-GMIN30!Q119</f>
        <v>200</v>
      </c>
      <c r="R119" s="1">
        <f>GUTE30!R119-GMIN30!R119</f>
        <v>200</v>
      </c>
      <c r="S119" s="1">
        <f>GUTE30!S119-GMIN30!S119</f>
        <v>200</v>
      </c>
      <c r="T119" s="1">
        <f>GUTE30!T119-GMIN30!T119</f>
        <v>200</v>
      </c>
      <c r="U119" s="1">
        <f>GUTE30!U119-GMIN30!U119</f>
        <v>200</v>
      </c>
      <c r="V119" s="1">
        <f>GUTE30!V119-GMIN30!V119</f>
        <v>165.4</v>
      </c>
      <c r="W119" s="1">
        <f>GUTE30!W119-GMIN30!W119</f>
        <v>165.4</v>
      </c>
      <c r="X119" s="1">
        <f>GUTE30!X119-GMIN30!X119</f>
        <v>165.4</v>
      </c>
      <c r="Y119" s="1">
        <f>GUTE30!Y119-GMIN30!Y119</f>
        <v>165.4</v>
      </c>
      <c r="Z119" s="1">
        <f>GUTE30!Z119-GMIN30!Z119</f>
        <v>165.4</v>
      </c>
      <c r="AA119" s="1">
        <f>GUTE30!AA119-GMIN30!AA119</f>
        <v>165.4</v>
      </c>
      <c r="AB119" s="1">
        <f>GUTE30!AB119-GMIN30!AB119</f>
        <v>165.4</v>
      </c>
      <c r="AC119" s="1">
        <f>GUTE30!AC119-GMIN30!AC119</f>
        <v>165.4</v>
      </c>
      <c r="AD119" s="1">
        <f>GUTE30!AD119-GMIN30!AD119</f>
        <v>165.4</v>
      </c>
      <c r="AE119" s="1">
        <f>GUTE30!AE119-GMIN30!AE119</f>
        <v>165.4</v>
      </c>
      <c r="AF119" s="1">
        <f>GUTE30!AF119-GMIN30!AF119</f>
        <v>165.4</v>
      </c>
      <c r="AG119" s="1">
        <f>GUTE30!AG119-GMIN30!AG119</f>
        <v>165.4</v>
      </c>
      <c r="AH119" s="1">
        <f>GUTE30!AH119-GMIN30!AH119</f>
        <v>165.4</v>
      </c>
      <c r="AI119" s="1">
        <f>GUTE30!AI119-GMIN30!AI119</f>
        <v>165.4</v>
      </c>
      <c r="AJ119" s="1">
        <f>GUTE30!AJ119-GMIN30!AJ119</f>
        <v>165.4</v>
      </c>
      <c r="AK119" s="1">
        <f>GUTE30!AK119-GMIN30!AK119</f>
        <v>165.4</v>
      </c>
      <c r="AL119" s="1">
        <f>GUTE30!AL119-GMIN30!AL119</f>
        <v>165.4</v>
      </c>
      <c r="AM119" s="1">
        <f>GUTE30!AM119-GMIN30!AM119</f>
        <v>165.4</v>
      </c>
      <c r="AN119" s="1">
        <f>GUTE30!AN119-GMIN30!AN119</f>
        <v>165.4</v>
      </c>
      <c r="AO119" s="1">
        <f>GUTE30!AO119-GMIN30!AO119</f>
        <v>165.4</v>
      </c>
      <c r="AP119" s="1">
        <f>GUTE30!AP119-GMIN30!AP119</f>
        <v>165.4</v>
      </c>
      <c r="AQ119" s="1">
        <f>GUTE30!AQ119-GMIN30!AQ119</f>
        <v>165.4</v>
      </c>
      <c r="AR119" s="1">
        <f>GUTE30!AR119-GMIN30!AR119</f>
        <v>165.4</v>
      </c>
      <c r="AS119" s="1">
        <f>GUTE30!AS119-GMIN30!AS119</f>
        <v>165.4</v>
      </c>
      <c r="AT119" s="1">
        <f>GUTE30!AT119-GMIN30!AT119</f>
        <v>178</v>
      </c>
      <c r="AU119" s="1">
        <f>GUTE30!AU119-GMIN30!AU119</f>
        <v>178</v>
      </c>
      <c r="AV119" s="1">
        <f>GUTE30!AV119-GMIN30!AV119</f>
        <v>178</v>
      </c>
      <c r="AW119" s="1">
        <f>GUTE30!AW119-GMIN30!AW119</f>
        <v>178</v>
      </c>
      <c r="AX119" s="1">
        <f>GUTE30!AX119-GMIN30!AX119</f>
        <v>178</v>
      </c>
      <c r="AY119" s="1">
        <f>GUTE30!AY119-GMIN30!AY119</f>
        <v>178</v>
      </c>
      <c r="AZ119" s="1">
        <f>GUTE30!AZ119-GMIN30!AZ119</f>
        <v>178</v>
      </c>
      <c r="BA119" s="1">
        <f>GUTE30!BA119-GMIN30!BA119</f>
        <v>178</v>
      </c>
      <c r="BB119" s="1">
        <f>GUTE30!BB119-GMIN30!BB119</f>
        <v>178</v>
      </c>
      <c r="BC119" s="1">
        <f>GUTE30!BC119-GMIN30!BC119</f>
        <v>178</v>
      </c>
      <c r="BD119" s="1">
        <f>GUTE30!BD119-GMIN30!BD119</f>
        <v>178</v>
      </c>
      <c r="BE119" s="1">
        <f>GUTE30!BE119-GMIN30!BE119</f>
        <v>178</v>
      </c>
      <c r="BF119" s="1">
        <f>GUTE30!BF119-GMIN30!BF119</f>
        <v>178</v>
      </c>
      <c r="BG119" s="1">
        <f>GUTE30!BG119-GMIN30!BG119</f>
        <v>178</v>
      </c>
      <c r="BH119" s="1">
        <f>GUTE30!BH119-GMIN30!BH119</f>
        <v>178</v>
      </c>
      <c r="BI119" s="1">
        <f>GUTE30!BI119-GMIN30!BI119</f>
        <v>59.4</v>
      </c>
      <c r="BJ119" s="1">
        <f>GUTE30!BJ119-GMIN30!BJ119</f>
        <v>59.4</v>
      </c>
      <c r="BK119" s="1">
        <f>GUTE30!BK119-GMIN30!BK119</f>
        <v>59.4</v>
      </c>
      <c r="BL119" s="1">
        <f>GUTE30!BL119-GMIN30!BL119</f>
        <v>178</v>
      </c>
      <c r="BM119" s="1">
        <f>GUTE30!BM119-GMIN30!BM119</f>
        <v>178</v>
      </c>
      <c r="BN119" s="1">
        <f>GUTE30!BN119-GMIN30!BN119</f>
        <v>178</v>
      </c>
      <c r="BO119" s="1">
        <f>GUTE30!BO119-GMIN30!BO119</f>
        <v>178</v>
      </c>
      <c r="BP119" s="1">
        <f>GUTE30!BP119-GMIN30!BP119</f>
        <v>178</v>
      </c>
      <c r="BQ119" s="1">
        <f>GUTE30!BQ119-GMIN30!BQ119</f>
        <v>178</v>
      </c>
      <c r="BR119" s="1">
        <f>GUTE30!BR119-GMIN30!BR119</f>
        <v>178</v>
      </c>
      <c r="BS119" s="1">
        <f>GUTE30!BS119-GMIN30!BS119</f>
        <v>178</v>
      </c>
      <c r="BT119" s="1">
        <f>GUTE30!BT119-GMIN30!BT119</f>
        <v>178</v>
      </c>
      <c r="BU119" s="1">
        <f>GUTE30!BU119-GMIN30!BU119</f>
        <v>178</v>
      </c>
      <c r="BV119" s="1">
        <f>GUTE30!BV119-GMIN30!BV119</f>
        <v>178</v>
      </c>
      <c r="BW119" s="1">
        <f>GUTE30!BW119-GMIN30!BW119</f>
        <v>178</v>
      </c>
      <c r="BX119" s="1">
        <f>GUTE30!BX119-GMIN30!BX119</f>
        <v>178</v>
      </c>
      <c r="BY119" s="1">
        <f>GUTE30!BY119-GMIN30!BY119</f>
        <v>178</v>
      </c>
      <c r="BZ119" s="1">
        <f>GUTE30!BZ119-GMIN30!BZ119</f>
        <v>0</v>
      </c>
      <c r="CA119" s="1">
        <f>GUTE30!CA119-GMIN30!CA119</f>
        <v>132.19999999999999</v>
      </c>
      <c r="CB119" s="1">
        <f>GUTE30!CB119-GMIN30!CB119</f>
        <v>132.19999999999999</v>
      </c>
      <c r="CC119" s="1">
        <f>GUTE30!CC119-GMIN30!CC119</f>
        <v>132.19999999999999</v>
      </c>
      <c r="CD119" s="1">
        <f>GUTE30!CD119-GMIN30!CD119</f>
        <v>178</v>
      </c>
      <c r="CE119" s="1">
        <f>GUTE30!CE119-GMIN30!CE119</f>
        <v>178</v>
      </c>
      <c r="CF119" s="1">
        <f>GUTE30!CF119-GMIN30!CF119</f>
        <v>0</v>
      </c>
      <c r="CG119" s="1">
        <f>GUTE30!CG119-GMIN30!CG119</f>
        <v>0</v>
      </c>
      <c r="CH119" s="1">
        <f>GUTE30!CH119-GMIN30!CH119</f>
        <v>0</v>
      </c>
      <c r="CI119" s="1">
        <f>GUTE30!CI119-GMIN30!CI119</f>
        <v>0</v>
      </c>
      <c r="CJ119" s="1">
        <f>GUTE30!CJ119-GMIN30!CJ119</f>
        <v>178</v>
      </c>
      <c r="CK119" s="1">
        <f>GUTE30!CK119-GMIN30!CK119</f>
        <v>178</v>
      </c>
      <c r="CL119" s="1">
        <f>GUTE30!CL119-GMIN30!CL119</f>
        <v>178</v>
      </c>
      <c r="CM119" s="1">
        <f>GUTE30!CM119-GMIN30!CM119</f>
        <v>178</v>
      </c>
      <c r="CN119" s="1">
        <f>GUTE30!CN119-GMIN30!CN119</f>
        <v>178</v>
      </c>
      <c r="CO119" s="1">
        <f>GUTE30!CO119-GMIN30!CO119</f>
        <v>178</v>
      </c>
    </row>
    <row r="120" spans="1:93">
      <c r="A120">
        <v>117</v>
      </c>
      <c r="B120" t="s">
        <v>117</v>
      </c>
      <c r="C120">
        <v>1</v>
      </c>
      <c r="D120" s="1">
        <f>GUTE30!D120-GMIN30!D120</f>
        <v>0</v>
      </c>
      <c r="E120" s="1">
        <f>GUTE30!E120-GMIN30!E120</f>
        <v>0</v>
      </c>
      <c r="F120" s="1">
        <f>GUTE30!F120-GMIN30!F120</f>
        <v>0</v>
      </c>
      <c r="G120" s="1">
        <f>GUTE30!G120-GMIN30!G120</f>
        <v>0</v>
      </c>
      <c r="H120" s="1">
        <f>GUTE30!H120-GMIN30!H120</f>
        <v>0</v>
      </c>
      <c r="I120" s="1">
        <f>GUTE30!I120-GMIN30!I120</f>
        <v>0</v>
      </c>
      <c r="J120" s="1">
        <f>GUTE30!J120-GMIN30!J120</f>
        <v>0</v>
      </c>
      <c r="K120" s="1">
        <f>GUTE30!K120-GMIN30!K120</f>
        <v>0</v>
      </c>
      <c r="L120" s="1">
        <f>GUTE30!L120-GMIN30!L120</f>
        <v>0</v>
      </c>
      <c r="M120" s="1">
        <f>GUTE30!M120-GMIN30!M120</f>
        <v>0</v>
      </c>
      <c r="N120" s="1">
        <f>GUTE30!N120-GMIN30!N120</f>
        <v>0</v>
      </c>
      <c r="O120" s="1">
        <f>GUTE30!O120-GMIN30!O120</f>
        <v>0</v>
      </c>
      <c r="P120" s="1">
        <f>GUTE30!P120-GMIN30!P120</f>
        <v>0</v>
      </c>
      <c r="Q120" s="1">
        <f>GUTE30!Q120-GMIN30!Q120</f>
        <v>0</v>
      </c>
      <c r="R120" s="1">
        <f>GUTE30!R120-GMIN30!R120</f>
        <v>0</v>
      </c>
      <c r="S120" s="1">
        <f>GUTE30!S120-GMIN30!S120</f>
        <v>0</v>
      </c>
      <c r="T120" s="1">
        <f>GUTE30!T120-GMIN30!T120</f>
        <v>0</v>
      </c>
      <c r="U120" s="1">
        <f>GUTE30!U120-GMIN30!U120</f>
        <v>0</v>
      </c>
      <c r="V120" s="1">
        <f>GUTE30!V120-GMIN30!V120</f>
        <v>0</v>
      </c>
      <c r="W120" s="1">
        <f>GUTE30!W120-GMIN30!W120</f>
        <v>0</v>
      </c>
      <c r="X120" s="1">
        <f>GUTE30!X120-GMIN30!X120</f>
        <v>0</v>
      </c>
      <c r="Y120" s="1">
        <f>GUTE30!Y120-GMIN30!Y120</f>
        <v>0</v>
      </c>
      <c r="Z120" s="1">
        <f>GUTE30!Z120-GMIN30!Z120</f>
        <v>0</v>
      </c>
      <c r="AA120" s="1">
        <f>GUTE30!AA120-GMIN30!AA120</f>
        <v>0</v>
      </c>
      <c r="AB120" s="1">
        <f>GUTE30!AB120-GMIN30!AB120</f>
        <v>0</v>
      </c>
      <c r="AC120" s="1">
        <f>GUTE30!AC120-GMIN30!AC120</f>
        <v>0</v>
      </c>
      <c r="AD120" s="1">
        <f>GUTE30!AD120-GMIN30!AD120</f>
        <v>0</v>
      </c>
      <c r="AE120" s="1">
        <f>GUTE30!AE120-GMIN30!AE120</f>
        <v>0</v>
      </c>
      <c r="AF120" s="1">
        <f>GUTE30!AF120-GMIN30!AF120</f>
        <v>0</v>
      </c>
      <c r="AG120" s="1">
        <f>GUTE30!AG120-GMIN30!AG120</f>
        <v>0</v>
      </c>
      <c r="AH120" s="1">
        <f>GUTE30!AH120-GMIN30!AH120</f>
        <v>0</v>
      </c>
      <c r="AI120" s="1">
        <f>GUTE30!AI120-GMIN30!AI120</f>
        <v>0</v>
      </c>
      <c r="AJ120" s="1">
        <f>GUTE30!AJ120-GMIN30!AJ120</f>
        <v>0</v>
      </c>
      <c r="AK120" s="1">
        <f>GUTE30!AK120-GMIN30!AK120</f>
        <v>0</v>
      </c>
      <c r="AL120" s="1">
        <f>GUTE30!AL120-GMIN30!AL120</f>
        <v>0</v>
      </c>
      <c r="AM120" s="1">
        <f>GUTE30!AM120-GMIN30!AM120</f>
        <v>0</v>
      </c>
      <c r="AN120" s="1">
        <f>GUTE30!AN120-GMIN30!AN120</f>
        <v>0</v>
      </c>
      <c r="AO120" s="1">
        <f>GUTE30!AO120-GMIN30!AO120</f>
        <v>0</v>
      </c>
      <c r="AP120" s="1">
        <f>GUTE30!AP120-GMIN30!AP120</f>
        <v>0</v>
      </c>
      <c r="AQ120" s="1">
        <f>GUTE30!AQ120-GMIN30!AQ120</f>
        <v>0</v>
      </c>
      <c r="AR120" s="1">
        <f>GUTE30!AR120-GMIN30!AR120</f>
        <v>0</v>
      </c>
      <c r="AS120" s="1">
        <f>GUTE30!AS120-GMIN30!AS120</f>
        <v>0</v>
      </c>
      <c r="AT120" s="1">
        <f>GUTE30!AT120-GMIN30!AT120</f>
        <v>0</v>
      </c>
      <c r="AU120" s="1">
        <f>GUTE30!AU120-GMIN30!AU120</f>
        <v>0</v>
      </c>
      <c r="AV120" s="1">
        <f>GUTE30!AV120-GMIN30!AV120</f>
        <v>0</v>
      </c>
      <c r="AW120" s="1">
        <f>GUTE30!AW120-GMIN30!AW120</f>
        <v>0</v>
      </c>
      <c r="AX120" s="1">
        <f>GUTE30!AX120-GMIN30!AX120</f>
        <v>0</v>
      </c>
      <c r="AY120" s="1">
        <f>GUTE30!AY120-GMIN30!AY120</f>
        <v>0</v>
      </c>
      <c r="AZ120" s="1">
        <f>GUTE30!AZ120-GMIN30!AZ120</f>
        <v>0</v>
      </c>
      <c r="BA120" s="1">
        <f>GUTE30!BA120-GMIN30!BA120</f>
        <v>0</v>
      </c>
      <c r="BB120" s="1">
        <f>GUTE30!BB120-GMIN30!BB120</f>
        <v>0</v>
      </c>
      <c r="BC120" s="1">
        <f>GUTE30!BC120-GMIN30!BC120</f>
        <v>0</v>
      </c>
      <c r="BD120" s="1">
        <f>GUTE30!BD120-GMIN30!BD120</f>
        <v>0</v>
      </c>
      <c r="BE120" s="1">
        <f>GUTE30!BE120-GMIN30!BE120</f>
        <v>0</v>
      </c>
      <c r="BF120" s="1">
        <f>GUTE30!BF120-GMIN30!BF120</f>
        <v>0</v>
      </c>
      <c r="BG120" s="1">
        <f>GUTE30!BG120-GMIN30!BG120</f>
        <v>0</v>
      </c>
      <c r="BH120" s="1">
        <f>GUTE30!BH120-GMIN30!BH120</f>
        <v>0</v>
      </c>
      <c r="BI120" s="1">
        <f>GUTE30!BI120-GMIN30!BI120</f>
        <v>0</v>
      </c>
      <c r="BJ120" s="1">
        <f>GUTE30!BJ120-GMIN30!BJ120</f>
        <v>0</v>
      </c>
      <c r="BK120" s="1">
        <f>GUTE30!BK120-GMIN30!BK120</f>
        <v>0</v>
      </c>
      <c r="BL120" s="1">
        <f>GUTE30!BL120-GMIN30!BL120</f>
        <v>0</v>
      </c>
      <c r="BM120" s="1">
        <f>GUTE30!BM120-GMIN30!BM120</f>
        <v>0</v>
      </c>
      <c r="BN120" s="1">
        <f>GUTE30!BN120-GMIN30!BN120</f>
        <v>0</v>
      </c>
      <c r="BO120" s="1">
        <f>GUTE30!BO120-GMIN30!BO120</f>
        <v>0</v>
      </c>
      <c r="BP120" s="1">
        <f>GUTE30!BP120-GMIN30!BP120</f>
        <v>0</v>
      </c>
      <c r="BQ120" s="1">
        <f>GUTE30!BQ120-GMIN30!BQ120</f>
        <v>0</v>
      </c>
      <c r="BR120" s="1">
        <f>GUTE30!BR120-GMIN30!BR120</f>
        <v>0</v>
      </c>
      <c r="BS120" s="1">
        <f>GUTE30!BS120-GMIN30!BS120</f>
        <v>0</v>
      </c>
      <c r="BT120" s="1">
        <f>GUTE30!BT120-GMIN30!BT120</f>
        <v>0</v>
      </c>
      <c r="BU120" s="1">
        <f>GUTE30!BU120-GMIN30!BU120</f>
        <v>0</v>
      </c>
      <c r="BV120" s="1">
        <f>GUTE30!BV120-GMIN30!BV120</f>
        <v>0</v>
      </c>
      <c r="BW120" s="1">
        <f>GUTE30!BW120-GMIN30!BW120</f>
        <v>0</v>
      </c>
      <c r="BX120" s="1">
        <f>GUTE30!BX120-GMIN30!BX120</f>
        <v>0</v>
      </c>
      <c r="BY120" s="1">
        <f>GUTE30!BY120-GMIN30!BY120</f>
        <v>0</v>
      </c>
      <c r="BZ120" s="1">
        <f>GUTE30!BZ120-GMIN30!BZ120</f>
        <v>0</v>
      </c>
      <c r="CA120" s="1">
        <f>GUTE30!CA120-GMIN30!CA120</f>
        <v>0</v>
      </c>
      <c r="CB120" s="1">
        <f>GUTE30!CB120-GMIN30!CB120</f>
        <v>0</v>
      </c>
      <c r="CC120" s="1">
        <f>GUTE30!CC120-GMIN30!CC120</f>
        <v>0</v>
      </c>
      <c r="CD120" s="1">
        <f>GUTE30!CD120-GMIN30!CD120</f>
        <v>0</v>
      </c>
      <c r="CE120" s="1">
        <f>GUTE30!CE120-GMIN30!CE120</f>
        <v>0</v>
      </c>
      <c r="CF120" s="1">
        <f>GUTE30!CF120-GMIN30!CF120</f>
        <v>0</v>
      </c>
      <c r="CG120" s="1">
        <f>GUTE30!CG120-GMIN30!CG120</f>
        <v>0</v>
      </c>
      <c r="CH120" s="1">
        <f>GUTE30!CH120-GMIN30!CH120</f>
        <v>0</v>
      </c>
      <c r="CI120" s="1">
        <f>GUTE30!CI120-GMIN30!CI120</f>
        <v>0</v>
      </c>
      <c r="CJ120" s="1">
        <f>GUTE30!CJ120-GMIN30!CJ120</f>
        <v>0</v>
      </c>
      <c r="CK120" s="1">
        <f>GUTE30!CK120-GMIN30!CK120</f>
        <v>0</v>
      </c>
      <c r="CL120" s="1">
        <f>GUTE30!CL120-GMIN30!CL120</f>
        <v>0</v>
      </c>
      <c r="CM120" s="1">
        <f>GUTE30!CM120-GMIN30!CM120</f>
        <v>139.71</v>
      </c>
      <c r="CN120" s="1">
        <f>GUTE30!CN120-GMIN30!CN120</f>
        <v>139.71</v>
      </c>
      <c r="CO120" s="1">
        <f>GUTE30!CO120-GMIN30!CO120</f>
        <v>139.71</v>
      </c>
    </row>
    <row r="121" spans="1:93">
      <c r="A121">
        <v>118</v>
      </c>
      <c r="B121" t="s">
        <v>118</v>
      </c>
      <c r="C121">
        <v>3</v>
      </c>
      <c r="D121" s="1">
        <f>GUTE30!D121-GMIN30!D121</f>
        <v>0</v>
      </c>
      <c r="E121" s="1">
        <f>GUTE30!E121-GMIN30!E121</f>
        <v>0</v>
      </c>
      <c r="F121" s="1">
        <f>GUTE30!F121-GMIN30!F121</f>
        <v>0</v>
      </c>
      <c r="G121" s="1">
        <f>GUTE30!G121-GMIN30!G121</f>
        <v>0</v>
      </c>
      <c r="H121" s="1">
        <f>GUTE30!H121-GMIN30!H121</f>
        <v>0</v>
      </c>
      <c r="I121" s="1">
        <f>GUTE30!I121-GMIN30!I121</f>
        <v>0</v>
      </c>
      <c r="J121" s="1">
        <f>GUTE30!J121-GMIN30!J121</f>
        <v>0</v>
      </c>
      <c r="K121" s="1">
        <f>GUTE30!K121-GMIN30!K121</f>
        <v>0</v>
      </c>
      <c r="L121" s="1">
        <f>GUTE30!L121-GMIN30!L121</f>
        <v>0</v>
      </c>
      <c r="M121" s="1">
        <f>GUTE30!M121-GMIN30!M121</f>
        <v>0</v>
      </c>
      <c r="N121" s="1">
        <f>GUTE30!N121-GMIN30!N121</f>
        <v>0</v>
      </c>
      <c r="O121" s="1">
        <f>GUTE30!O121-GMIN30!O121</f>
        <v>0</v>
      </c>
      <c r="P121" s="1">
        <f>GUTE30!P121-GMIN30!P121</f>
        <v>0</v>
      </c>
      <c r="Q121" s="1">
        <f>GUTE30!Q121-GMIN30!Q121</f>
        <v>0</v>
      </c>
      <c r="R121" s="1">
        <f>GUTE30!R121-GMIN30!R121</f>
        <v>0</v>
      </c>
      <c r="S121" s="1">
        <f>GUTE30!S121-GMIN30!S121</f>
        <v>0</v>
      </c>
      <c r="T121" s="1">
        <f>GUTE30!T121-GMIN30!T121</f>
        <v>0</v>
      </c>
      <c r="U121" s="1">
        <f>GUTE30!U121-GMIN30!U121</f>
        <v>0</v>
      </c>
      <c r="V121" s="1">
        <f>GUTE30!V121-GMIN30!V121</f>
        <v>0</v>
      </c>
      <c r="W121" s="1">
        <f>GUTE30!W121-GMIN30!W121</f>
        <v>0</v>
      </c>
      <c r="X121" s="1">
        <f>GUTE30!X121-GMIN30!X121</f>
        <v>0</v>
      </c>
      <c r="Y121" s="1">
        <f>GUTE30!Y121-GMIN30!Y121</f>
        <v>0</v>
      </c>
      <c r="Z121" s="1">
        <f>GUTE30!Z121-GMIN30!Z121</f>
        <v>0</v>
      </c>
      <c r="AA121" s="1">
        <f>GUTE30!AA121-GMIN30!AA121</f>
        <v>0</v>
      </c>
      <c r="AB121" s="1">
        <f>GUTE30!AB121-GMIN30!AB121</f>
        <v>0</v>
      </c>
      <c r="AC121" s="1">
        <f>GUTE30!AC121-GMIN30!AC121</f>
        <v>0</v>
      </c>
      <c r="AD121" s="1">
        <f>GUTE30!AD121-GMIN30!AD121</f>
        <v>0</v>
      </c>
      <c r="AE121" s="1">
        <f>GUTE30!AE121-GMIN30!AE121</f>
        <v>0</v>
      </c>
      <c r="AF121" s="1">
        <f>GUTE30!AF121-GMIN30!AF121</f>
        <v>0</v>
      </c>
      <c r="AG121" s="1">
        <f>GUTE30!AG121-GMIN30!AG121</f>
        <v>0</v>
      </c>
      <c r="AH121" s="1">
        <f>GUTE30!AH121-GMIN30!AH121</f>
        <v>0</v>
      </c>
      <c r="AI121" s="1">
        <f>GUTE30!AI121-GMIN30!AI121</f>
        <v>0</v>
      </c>
      <c r="AJ121" s="1">
        <f>GUTE30!AJ121-GMIN30!AJ121</f>
        <v>0</v>
      </c>
      <c r="AK121" s="1">
        <f>GUTE30!AK121-GMIN30!AK121</f>
        <v>0</v>
      </c>
      <c r="AL121" s="1">
        <f>GUTE30!AL121-GMIN30!AL121</f>
        <v>0</v>
      </c>
      <c r="AM121" s="1">
        <f>GUTE30!AM121-GMIN30!AM121</f>
        <v>0</v>
      </c>
      <c r="AN121" s="1">
        <f>GUTE30!AN121-GMIN30!AN121</f>
        <v>0</v>
      </c>
      <c r="AO121" s="1">
        <f>GUTE30!AO121-GMIN30!AO121</f>
        <v>0</v>
      </c>
      <c r="AP121" s="1">
        <f>GUTE30!AP121-GMIN30!AP121</f>
        <v>0</v>
      </c>
      <c r="AQ121" s="1">
        <f>GUTE30!AQ121-GMIN30!AQ121</f>
        <v>0</v>
      </c>
      <c r="AR121" s="1">
        <f>GUTE30!AR121-GMIN30!AR121</f>
        <v>0</v>
      </c>
      <c r="AS121" s="1">
        <f>GUTE30!AS121-GMIN30!AS121</f>
        <v>0</v>
      </c>
      <c r="AT121" s="1">
        <f>GUTE30!AT121-GMIN30!AT121</f>
        <v>0</v>
      </c>
      <c r="AU121" s="1">
        <f>GUTE30!AU121-GMIN30!AU121</f>
        <v>0</v>
      </c>
      <c r="AV121" s="1">
        <f>GUTE30!AV121-GMIN30!AV121</f>
        <v>0</v>
      </c>
      <c r="AW121" s="1">
        <f>GUTE30!AW121-GMIN30!AW121</f>
        <v>0</v>
      </c>
      <c r="AX121" s="1">
        <f>GUTE30!AX121-GMIN30!AX121</f>
        <v>0</v>
      </c>
      <c r="AY121" s="1">
        <f>GUTE30!AY121-GMIN30!AY121</f>
        <v>0</v>
      </c>
      <c r="AZ121" s="1">
        <f>GUTE30!AZ121-GMIN30!AZ121</f>
        <v>0</v>
      </c>
      <c r="BA121" s="1">
        <f>GUTE30!BA121-GMIN30!BA121</f>
        <v>0</v>
      </c>
      <c r="BB121" s="1">
        <f>GUTE30!BB121-GMIN30!BB121</f>
        <v>0</v>
      </c>
      <c r="BC121" s="1">
        <f>GUTE30!BC121-GMIN30!BC121</f>
        <v>0</v>
      </c>
      <c r="BD121" s="1">
        <f>GUTE30!BD121-GMIN30!BD121</f>
        <v>0</v>
      </c>
      <c r="BE121" s="1">
        <f>GUTE30!BE121-GMIN30!BE121</f>
        <v>0</v>
      </c>
      <c r="BF121" s="1">
        <f>GUTE30!BF121-GMIN30!BF121</f>
        <v>0</v>
      </c>
      <c r="BG121" s="1">
        <f>GUTE30!BG121-GMIN30!BG121</f>
        <v>0</v>
      </c>
      <c r="BH121" s="1">
        <f>GUTE30!BH121-GMIN30!BH121</f>
        <v>0</v>
      </c>
      <c r="BI121" s="1">
        <f>GUTE30!BI121-GMIN30!BI121</f>
        <v>0</v>
      </c>
      <c r="BJ121" s="1">
        <f>GUTE30!BJ121-GMIN30!BJ121</f>
        <v>0</v>
      </c>
      <c r="BK121" s="1">
        <f>GUTE30!BK121-GMIN30!BK121</f>
        <v>0</v>
      </c>
      <c r="BL121" s="1">
        <f>GUTE30!BL121-GMIN30!BL121</f>
        <v>0</v>
      </c>
      <c r="BM121" s="1">
        <f>GUTE30!BM121-GMIN30!BM121</f>
        <v>0</v>
      </c>
      <c r="BN121" s="1">
        <f>GUTE30!BN121-GMIN30!BN121</f>
        <v>0</v>
      </c>
      <c r="BO121" s="1">
        <f>GUTE30!BO121-GMIN30!BO121</f>
        <v>0</v>
      </c>
      <c r="BP121" s="1">
        <f>GUTE30!BP121-GMIN30!BP121</f>
        <v>0</v>
      </c>
      <c r="BQ121" s="1">
        <f>GUTE30!BQ121-GMIN30!BQ121</f>
        <v>0</v>
      </c>
      <c r="BR121" s="1">
        <f>GUTE30!BR121-GMIN30!BR121</f>
        <v>0</v>
      </c>
      <c r="BS121" s="1">
        <f>GUTE30!BS121-GMIN30!BS121</f>
        <v>0</v>
      </c>
      <c r="BT121" s="1">
        <f>GUTE30!BT121-GMIN30!BT121</f>
        <v>0</v>
      </c>
      <c r="BU121" s="1">
        <f>GUTE30!BU121-GMIN30!BU121</f>
        <v>0</v>
      </c>
      <c r="BV121" s="1">
        <f>GUTE30!BV121-GMIN30!BV121</f>
        <v>0</v>
      </c>
      <c r="BW121" s="1">
        <f>GUTE30!BW121-GMIN30!BW121</f>
        <v>0</v>
      </c>
      <c r="BX121" s="1">
        <f>GUTE30!BX121-GMIN30!BX121</f>
        <v>0</v>
      </c>
      <c r="BY121" s="1">
        <f>GUTE30!BY121-GMIN30!BY121</f>
        <v>0</v>
      </c>
      <c r="BZ121" s="1">
        <f>GUTE30!BZ121-GMIN30!BZ121</f>
        <v>0</v>
      </c>
      <c r="CA121" s="1">
        <f>GUTE30!CA121-GMIN30!CA121</f>
        <v>0</v>
      </c>
      <c r="CB121" s="1">
        <f>GUTE30!CB121-GMIN30!CB121</f>
        <v>0</v>
      </c>
      <c r="CC121" s="1">
        <f>GUTE30!CC121-GMIN30!CC121</f>
        <v>0</v>
      </c>
      <c r="CD121" s="1">
        <f>GUTE30!CD121-GMIN30!CD121</f>
        <v>0</v>
      </c>
      <c r="CE121" s="1">
        <f>GUTE30!CE121-GMIN30!CE121</f>
        <v>0</v>
      </c>
      <c r="CF121" s="1">
        <f>GUTE30!CF121-GMIN30!CF121</f>
        <v>0</v>
      </c>
      <c r="CG121" s="1">
        <f>GUTE30!CG121-GMIN30!CG121</f>
        <v>0</v>
      </c>
      <c r="CH121" s="1">
        <f>GUTE30!CH121-GMIN30!CH121</f>
        <v>0</v>
      </c>
      <c r="CI121" s="1">
        <f>GUTE30!CI121-GMIN30!CI121</f>
        <v>0</v>
      </c>
      <c r="CJ121" s="1">
        <f>GUTE30!CJ121-GMIN30!CJ121</f>
        <v>0</v>
      </c>
      <c r="CK121" s="1">
        <f>GUTE30!CK121-GMIN30!CK121</f>
        <v>0</v>
      </c>
      <c r="CL121" s="1">
        <f>GUTE30!CL121-GMIN30!CL121</f>
        <v>0</v>
      </c>
      <c r="CM121" s="1">
        <f>GUTE30!CM121-GMIN30!CM121</f>
        <v>0</v>
      </c>
      <c r="CN121" s="1">
        <f>GUTE30!CN121-GMIN30!CN121</f>
        <v>0</v>
      </c>
      <c r="CO121" s="1">
        <f>GUTE30!CO121-GMIN30!CO121</f>
        <v>0</v>
      </c>
    </row>
    <row r="122" spans="1:93">
      <c r="A122">
        <v>119</v>
      </c>
      <c r="B122" t="s">
        <v>119</v>
      </c>
      <c r="C122">
        <v>4</v>
      </c>
      <c r="D122" s="1">
        <f>GUTE30!D122-GMIN30!D122</f>
        <v>0</v>
      </c>
      <c r="E122" s="1">
        <f>GUTE30!E122-GMIN30!E122</f>
        <v>0</v>
      </c>
      <c r="F122" s="1">
        <f>GUTE30!F122-GMIN30!F122</f>
        <v>0</v>
      </c>
      <c r="G122" s="1">
        <f>GUTE30!G122-GMIN30!G122</f>
        <v>0</v>
      </c>
      <c r="H122" s="1">
        <f>GUTE30!H122-GMIN30!H122</f>
        <v>0</v>
      </c>
      <c r="I122" s="1">
        <f>GUTE30!I122-GMIN30!I122</f>
        <v>0</v>
      </c>
      <c r="J122" s="1">
        <f>GUTE30!J122-GMIN30!J122</f>
        <v>0</v>
      </c>
      <c r="K122" s="1">
        <f>GUTE30!K122-GMIN30!K122</f>
        <v>0</v>
      </c>
      <c r="L122" s="1">
        <f>GUTE30!L122-GMIN30!L122</f>
        <v>0</v>
      </c>
      <c r="M122" s="1">
        <f>GUTE30!M122-GMIN30!M122</f>
        <v>0</v>
      </c>
      <c r="N122" s="1">
        <f>GUTE30!N122-GMIN30!N122</f>
        <v>0</v>
      </c>
      <c r="O122" s="1">
        <f>GUTE30!O122-GMIN30!O122</f>
        <v>0</v>
      </c>
      <c r="P122" s="1">
        <f>GUTE30!P122-GMIN30!P122</f>
        <v>0</v>
      </c>
      <c r="Q122" s="1">
        <f>GUTE30!Q122-GMIN30!Q122</f>
        <v>0</v>
      </c>
      <c r="R122" s="1">
        <f>GUTE30!R122-GMIN30!R122</f>
        <v>0</v>
      </c>
      <c r="S122" s="1">
        <f>GUTE30!S122-GMIN30!S122</f>
        <v>0</v>
      </c>
      <c r="T122" s="1">
        <f>GUTE30!T122-GMIN30!T122</f>
        <v>0</v>
      </c>
      <c r="U122" s="1">
        <f>GUTE30!U122-GMIN30!U122</f>
        <v>0</v>
      </c>
      <c r="V122" s="1">
        <f>GUTE30!V122-GMIN30!V122</f>
        <v>0</v>
      </c>
      <c r="W122" s="1">
        <f>GUTE30!W122-GMIN30!W122</f>
        <v>0</v>
      </c>
      <c r="X122" s="1">
        <f>GUTE30!X122-GMIN30!X122</f>
        <v>0</v>
      </c>
      <c r="Y122" s="1">
        <f>GUTE30!Y122-GMIN30!Y122</f>
        <v>0</v>
      </c>
      <c r="Z122" s="1">
        <f>GUTE30!Z122-GMIN30!Z122</f>
        <v>0</v>
      </c>
      <c r="AA122" s="1">
        <f>GUTE30!AA122-GMIN30!AA122</f>
        <v>0</v>
      </c>
      <c r="AB122" s="1">
        <f>GUTE30!AB122-GMIN30!AB122</f>
        <v>0</v>
      </c>
      <c r="AC122" s="1">
        <f>GUTE30!AC122-GMIN30!AC122</f>
        <v>0</v>
      </c>
      <c r="AD122" s="1">
        <f>GUTE30!AD122-GMIN30!AD122</f>
        <v>0</v>
      </c>
      <c r="AE122" s="1">
        <f>GUTE30!AE122-GMIN30!AE122</f>
        <v>0</v>
      </c>
      <c r="AF122" s="1">
        <f>GUTE30!AF122-GMIN30!AF122</f>
        <v>0</v>
      </c>
      <c r="AG122" s="1">
        <f>GUTE30!AG122-GMIN30!AG122</f>
        <v>0</v>
      </c>
      <c r="AH122" s="1">
        <f>GUTE30!AH122-GMIN30!AH122</f>
        <v>0</v>
      </c>
      <c r="AI122" s="1">
        <f>GUTE30!AI122-GMIN30!AI122</f>
        <v>0</v>
      </c>
      <c r="AJ122" s="1">
        <f>GUTE30!AJ122-GMIN30!AJ122</f>
        <v>0</v>
      </c>
      <c r="AK122" s="1">
        <f>GUTE30!AK122-GMIN30!AK122</f>
        <v>0</v>
      </c>
      <c r="AL122" s="1">
        <f>GUTE30!AL122-GMIN30!AL122</f>
        <v>0</v>
      </c>
      <c r="AM122" s="1">
        <f>GUTE30!AM122-GMIN30!AM122</f>
        <v>0</v>
      </c>
      <c r="AN122" s="1">
        <f>GUTE30!AN122-GMIN30!AN122</f>
        <v>0</v>
      </c>
      <c r="AO122" s="1">
        <f>GUTE30!AO122-GMIN30!AO122</f>
        <v>0</v>
      </c>
      <c r="AP122" s="1">
        <f>GUTE30!AP122-GMIN30!AP122</f>
        <v>0</v>
      </c>
      <c r="AQ122" s="1">
        <f>GUTE30!AQ122-GMIN30!AQ122</f>
        <v>0</v>
      </c>
      <c r="AR122" s="1">
        <f>GUTE30!AR122-GMIN30!AR122</f>
        <v>0</v>
      </c>
      <c r="AS122" s="1">
        <f>GUTE30!AS122-GMIN30!AS122</f>
        <v>0</v>
      </c>
      <c r="AT122" s="1">
        <f>GUTE30!AT122-GMIN30!AT122</f>
        <v>342.49</v>
      </c>
      <c r="AU122" s="1">
        <f>GUTE30!AU122-GMIN30!AU122</f>
        <v>342.49</v>
      </c>
      <c r="AV122" s="1">
        <f>GUTE30!AV122-GMIN30!AV122</f>
        <v>342.49</v>
      </c>
      <c r="AW122" s="1">
        <f>GUTE30!AW122-GMIN30!AW122</f>
        <v>342.49</v>
      </c>
      <c r="AX122" s="1">
        <f>GUTE30!AX122-GMIN30!AX122</f>
        <v>342.49</v>
      </c>
      <c r="AY122" s="1">
        <f>GUTE30!AY122-GMIN30!AY122</f>
        <v>342.49</v>
      </c>
      <c r="AZ122" s="1">
        <f>GUTE30!AZ122-GMIN30!AZ122</f>
        <v>342.49</v>
      </c>
      <c r="BA122" s="1">
        <f>GUTE30!BA122-GMIN30!BA122</f>
        <v>342.49</v>
      </c>
      <c r="BB122" s="1">
        <f>GUTE30!BB122-GMIN30!BB122</f>
        <v>342.49</v>
      </c>
      <c r="BC122" s="1">
        <f>GUTE30!BC122-GMIN30!BC122</f>
        <v>342.49</v>
      </c>
      <c r="BD122" s="1">
        <f>GUTE30!BD122-GMIN30!BD122</f>
        <v>342.49</v>
      </c>
      <c r="BE122" s="1">
        <f>GUTE30!BE122-GMIN30!BE122</f>
        <v>342.49</v>
      </c>
      <c r="BF122" s="1">
        <f>GUTE30!BF122-GMIN30!BF122</f>
        <v>342.49</v>
      </c>
      <c r="BG122" s="1">
        <f>GUTE30!BG122-GMIN30!BG122</f>
        <v>342.49</v>
      </c>
      <c r="BH122" s="1">
        <f>GUTE30!BH122-GMIN30!BH122</f>
        <v>342.49</v>
      </c>
      <c r="BI122" s="1">
        <f>GUTE30!BI122-GMIN30!BI122</f>
        <v>342.49</v>
      </c>
      <c r="BJ122" s="1">
        <f>GUTE30!BJ122-GMIN30!BJ122</f>
        <v>342.49</v>
      </c>
      <c r="BK122" s="1">
        <f>GUTE30!BK122-GMIN30!BK122</f>
        <v>342.49</v>
      </c>
      <c r="BL122" s="1">
        <f>GUTE30!BL122-GMIN30!BL122</f>
        <v>342.49</v>
      </c>
      <c r="BM122" s="1">
        <f>GUTE30!BM122-GMIN30!BM122</f>
        <v>342.49</v>
      </c>
      <c r="BN122" s="1">
        <f>GUTE30!BN122-GMIN30!BN122</f>
        <v>342.49</v>
      </c>
      <c r="BO122" s="1">
        <f>GUTE30!BO122-GMIN30!BO122</f>
        <v>342.49</v>
      </c>
      <c r="BP122" s="1">
        <f>GUTE30!BP122-GMIN30!BP122</f>
        <v>342.49</v>
      </c>
      <c r="BQ122" s="1">
        <f>GUTE30!BQ122-GMIN30!BQ122</f>
        <v>342.49</v>
      </c>
      <c r="BR122" s="1">
        <f>GUTE30!BR122-GMIN30!BR122</f>
        <v>342.49</v>
      </c>
      <c r="BS122" s="1">
        <f>GUTE30!BS122-GMIN30!BS122</f>
        <v>342.49</v>
      </c>
      <c r="BT122" s="1">
        <f>GUTE30!BT122-GMIN30!BT122</f>
        <v>342.49</v>
      </c>
      <c r="BU122" s="1">
        <f>GUTE30!BU122-GMIN30!BU122</f>
        <v>342.49</v>
      </c>
      <c r="BV122" s="1">
        <f>GUTE30!BV122-GMIN30!BV122</f>
        <v>342.49</v>
      </c>
      <c r="BW122" s="1">
        <f>GUTE30!BW122-GMIN30!BW122</f>
        <v>342.49</v>
      </c>
      <c r="BX122" s="1">
        <f>GUTE30!BX122-GMIN30!BX122</f>
        <v>342.49</v>
      </c>
      <c r="BY122" s="1">
        <f>GUTE30!BY122-GMIN30!BY122</f>
        <v>342.49</v>
      </c>
      <c r="BZ122" s="1">
        <f>GUTE30!BZ122-GMIN30!BZ122</f>
        <v>342.49</v>
      </c>
      <c r="CA122" s="1">
        <f>GUTE30!CA122-GMIN30!CA122</f>
        <v>342.49</v>
      </c>
      <c r="CB122" s="1">
        <f>GUTE30!CB122-GMIN30!CB122</f>
        <v>342.49</v>
      </c>
      <c r="CC122" s="1">
        <f>GUTE30!CC122-GMIN30!CC122</f>
        <v>342.49</v>
      </c>
      <c r="CD122" s="1">
        <f>GUTE30!CD122-GMIN30!CD122</f>
        <v>342.49</v>
      </c>
      <c r="CE122" s="1">
        <f>GUTE30!CE122-GMIN30!CE122</f>
        <v>342.49</v>
      </c>
      <c r="CF122" s="1">
        <f>GUTE30!CF122-GMIN30!CF122</f>
        <v>342.49</v>
      </c>
      <c r="CG122" s="1">
        <f>GUTE30!CG122-GMIN30!CG122</f>
        <v>342.49</v>
      </c>
      <c r="CH122" s="1">
        <f>GUTE30!CH122-GMIN30!CH122</f>
        <v>342.49</v>
      </c>
      <c r="CI122" s="1">
        <f>GUTE30!CI122-GMIN30!CI122</f>
        <v>342.49</v>
      </c>
      <c r="CJ122" s="1">
        <f>GUTE30!CJ122-GMIN30!CJ122</f>
        <v>342.49</v>
      </c>
      <c r="CK122" s="1">
        <f>GUTE30!CK122-GMIN30!CK122</f>
        <v>342.49</v>
      </c>
      <c r="CL122" s="1">
        <f>GUTE30!CL122-GMIN30!CL122</f>
        <v>253.71</v>
      </c>
      <c r="CM122" s="1">
        <f>GUTE30!CM122-GMIN30!CM122</f>
        <v>342.49</v>
      </c>
      <c r="CN122" s="1">
        <f>GUTE30!CN122-GMIN30!CN122</f>
        <v>342.49</v>
      </c>
      <c r="CO122" s="1">
        <f>GUTE30!CO122-GMIN30!CO122</f>
        <v>342.49</v>
      </c>
    </row>
    <row r="123" spans="1:93">
      <c r="A123">
        <v>120</v>
      </c>
      <c r="B123" t="s">
        <v>120</v>
      </c>
      <c r="C123">
        <v>3</v>
      </c>
      <c r="D123" s="1">
        <f>GUTE30!D123-GMIN30!D123</f>
        <v>0</v>
      </c>
      <c r="E123" s="1">
        <f>GUTE30!E123-GMIN30!E123</f>
        <v>0</v>
      </c>
      <c r="F123" s="1">
        <f>GUTE30!F123-GMIN30!F123</f>
        <v>0</v>
      </c>
      <c r="G123" s="1">
        <f>GUTE30!G123-GMIN30!G123</f>
        <v>0</v>
      </c>
      <c r="H123" s="1">
        <f>GUTE30!H123-GMIN30!H123</f>
        <v>0</v>
      </c>
      <c r="I123" s="1">
        <f>GUTE30!I123-GMIN30!I123</f>
        <v>0</v>
      </c>
      <c r="J123" s="1">
        <f>GUTE30!J123-GMIN30!J123</f>
        <v>0</v>
      </c>
      <c r="K123" s="1">
        <f>GUTE30!K123-GMIN30!K123</f>
        <v>0</v>
      </c>
      <c r="L123" s="1">
        <f>GUTE30!L123-GMIN30!L123</f>
        <v>0</v>
      </c>
      <c r="M123" s="1">
        <f>GUTE30!M123-GMIN30!M123</f>
        <v>0</v>
      </c>
      <c r="N123" s="1">
        <f>GUTE30!N123-GMIN30!N123</f>
        <v>0</v>
      </c>
      <c r="O123" s="1">
        <f>GUTE30!O123-GMIN30!O123</f>
        <v>0</v>
      </c>
      <c r="P123" s="1">
        <f>GUTE30!P123-GMIN30!P123</f>
        <v>0</v>
      </c>
      <c r="Q123" s="1">
        <f>GUTE30!Q123-GMIN30!Q123</f>
        <v>0</v>
      </c>
      <c r="R123" s="1">
        <f>GUTE30!R123-GMIN30!R123</f>
        <v>0</v>
      </c>
      <c r="S123" s="1">
        <f>GUTE30!S123-GMIN30!S123</f>
        <v>0</v>
      </c>
      <c r="T123" s="1">
        <f>GUTE30!T123-GMIN30!T123</f>
        <v>0</v>
      </c>
      <c r="U123" s="1">
        <f>GUTE30!U123-GMIN30!U123</f>
        <v>0</v>
      </c>
      <c r="V123" s="1">
        <f>GUTE30!V123-GMIN30!V123</f>
        <v>0</v>
      </c>
      <c r="W123" s="1">
        <f>GUTE30!W123-GMIN30!W123</f>
        <v>0</v>
      </c>
      <c r="X123" s="1">
        <f>GUTE30!X123-GMIN30!X123</f>
        <v>0</v>
      </c>
      <c r="Y123" s="1">
        <f>GUTE30!Y123-GMIN30!Y123</f>
        <v>0</v>
      </c>
      <c r="Z123" s="1">
        <f>GUTE30!Z123-GMIN30!Z123</f>
        <v>0</v>
      </c>
      <c r="AA123" s="1">
        <f>GUTE30!AA123-GMIN30!AA123</f>
        <v>0</v>
      </c>
      <c r="AB123" s="1">
        <f>GUTE30!AB123-GMIN30!AB123</f>
        <v>0</v>
      </c>
      <c r="AC123" s="1">
        <f>GUTE30!AC123-GMIN30!AC123</f>
        <v>0</v>
      </c>
      <c r="AD123" s="1">
        <f>GUTE30!AD123-GMIN30!AD123</f>
        <v>0</v>
      </c>
      <c r="AE123" s="1">
        <f>GUTE30!AE123-GMIN30!AE123</f>
        <v>0</v>
      </c>
      <c r="AF123" s="1">
        <f>GUTE30!AF123-GMIN30!AF123</f>
        <v>0</v>
      </c>
      <c r="AG123" s="1">
        <f>GUTE30!AG123-GMIN30!AG123</f>
        <v>0</v>
      </c>
      <c r="AH123" s="1">
        <f>GUTE30!AH123-GMIN30!AH123</f>
        <v>0</v>
      </c>
      <c r="AI123" s="1">
        <f>GUTE30!AI123-GMIN30!AI123</f>
        <v>0</v>
      </c>
      <c r="AJ123" s="1">
        <f>GUTE30!AJ123-GMIN30!AJ123</f>
        <v>0</v>
      </c>
      <c r="AK123" s="1">
        <f>GUTE30!AK123-GMIN30!AK123</f>
        <v>0</v>
      </c>
      <c r="AL123" s="1">
        <f>GUTE30!AL123-GMIN30!AL123</f>
        <v>0</v>
      </c>
      <c r="AM123" s="1">
        <f>GUTE30!AM123-GMIN30!AM123</f>
        <v>0</v>
      </c>
      <c r="AN123" s="1">
        <f>GUTE30!AN123-GMIN30!AN123</f>
        <v>0</v>
      </c>
      <c r="AO123" s="1">
        <f>GUTE30!AO123-GMIN30!AO123</f>
        <v>0</v>
      </c>
      <c r="AP123" s="1">
        <f>GUTE30!AP123-GMIN30!AP123</f>
        <v>0</v>
      </c>
      <c r="AQ123" s="1">
        <f>GUTE30!AQ123-GMIN30!AQ123</f>
        <v>0</v>
      </c>
      <c r="AR123" s="1">
        <f>GUTE30!AR123-GMIN30!AR123</f>
        <v>0</v>
      </c>
      <c r="AS123" s="1">
        <f>GUTE30!AS123-GMIN30!AS123</f>
        <v>0</v>
      </c>
      <c r="AT123" s="1">
        <f>GUTE30!AT123-GMIN30!AT123</f>
        <v>0</v>
      </c>
      <c r="AU123" s="1">
        <f>GUTE30!AU123-GMIN30!AU123</f>
        <v>0</v>
      </c>
      <c r="AV123" s="1">
        <f>GUTE30!AV123-GMIN30!AV123</f>
        <v>0</v>
      </c>
      <c r="AW123" s="1">
        <f>GUTE30!AW123-GMIN30!AW123</f>
        <v>0</v>
      </c>
      <c r="AX123" s="1">
        <f>GUTE30!AX123-GMIN30!AX123</f>
        <v>0</v>
      </c>
      <c r="AY123" s="1">
        <f>GUTE30!AY123-GMIN30!AY123</f>
        <v>0</v>
      </c>
      <c r="AZ123" s="1">
        <f>GUTE30!AZ123-GMIN30!AZ123</f>
        <v>0</v>
      </c>
      <c r="BA123" s="1">
        <f>GUTE30!BA123-GMIN30!BA123</f>
        <v>0</v>
      </c>
      <c r="BB123" s="1">
        <f>GUTE30!BB123-GMIN30!BB123</f>
        <v>0</v>
      </c>
      <c r="BC123" s="1">
        <f>GUTE30!BC123-GMIN30!BC123</f>
        <v>0</v>
      </c>
      <c r="BD123" s="1">
        <f>GUTE30!BD123-GMIN30!BD123</f>
        <v>0</v>
      </c>
      <c r="BE123" s="1">
        <f>GUTE30!BE123-GMIN30!BE123</f>
        <v>0</v>
      </c>
      <c r="BF123" s="1">
        <f>GUTE30!BF123-GMIN30!BF123</f>
        <v>0</v>
      </c>
      <c r="BG123" s="1">
        <f>GUTE30!BG123-GMIN30!BG123</f>
        <v>0</v>
      </c>
      <c r="BH123" s="1">
        <f>GUTE30!BH123-GMIN30!BH123</f>
        <v>0</v>
      </c>
      <c r="BI123" s="1">
        <f>GUTE30!BI123-GMIN30!BI123</f>
        <v>0</v>
      </c>
      <c r="BJ123" s="1">
        <f>GUTE30!BJ123-GMIN30!BJ123</f>
        <v>0</v>
      </c>
      <c r="BK123" s="1">
        <f>GUTE30!BK123-GMIN30!BK123</f>
        <v>0</v>
      </c>
      <c r="BL123" s="1">
        <f>GUTE30!BL123-GMIN30!BL123</f>
        <v>0</v>
      </c>
      <c r="BM123" s="1">
        <f>GUTE30!BM123-GMIN30!BM123</f>
        <v>0</v>
      </c>
      <c r="BN123" s="1">
        <f>GUTE30!BN123-GMIN30!BN123</f>
        <v>0</v>
      </c>
      <c r="BO123" s="1">
        <f>GUTE30!BO123-GMIN30!BO123</f>
        <v>0</v>
      </c>
      <c r="BP123" s="1">
        <f>GUTE30!BP123-GMIN30!BP123</f>
        <v>0</v>
      </c>
      <c r="BQ123" s="1">
        <f>GUTE30!BQ123-GMIN30!BQ123</f>
        <v>0</v>
      </c>
      <c r="BR123" s="1">
        <f>GUTE30!BR123-GMIN30!BR123</f>
        <v>0</v>
      </c>
      <c r="BS123" s="1">
        <f>GUTE30!BS123-GMIN30!BS123</f>
        <v>0</v>
      </c>
      <c r="BT123" s="1">
        <f>GUTE30!BT123-GMIN30!BT123</f>
        <v>0</v>
      </c>
      <c r="BU123" s="1">
        <f>GUTE30!BU123-GMIN30!BU123</f>
        <v>0</v>
      </c>
      <c r="BV123" s="1">
        <f>GUTE30!BV123-GMIN30!BV123</f>
        <v>0</v>
      </c>
      <c r="BW123" s="1">
        <f>GUTE30!BW123-GMIN30!BW123</f>
        <v>0</v>
      </c>
      <c r="BX123" s="1">
        <f>GUTE30!BX123-GMIN30!BX123</f>
        <v>0</v>
      </c>
      <c r="BY123" s="1">
        <f>GUTE30!BY123-GMIN30!BY123</f>
        <v>0</v>
      </c>
      <c r="BZ123" s="1">
        <f>GUTE30!BZ123-GMIN30!BZ123</f>
        <v>0</v>
      </c>
      <c r="CA123" s="1">
        <f>GUTE30!CA123-GMIN30!CA123</f>
        <v>0</v>
      </c>
      <c r="CB123" s="1">
        <f>GUTE30!CB123-GMIN30!CB123</f>
        <v>0</v>
      </c>
      <c r="CC123" s="1">
        <f>GUTE30!CC123-GMIN30!CC123</f>
        <v>0</v>
      </c>
      <c r="CD123" s="1">
        <f>GUTE30!CD123-GMIN30!CD123</f>
        <v>0</v>
      </c>
      <c r="CE123" s="1">
        <f>GUTE30!CE123-GMIN30!CE123</f>
        <v>0</v>
      </c>
      <c r="CF123" s="1">
        <f>GUTE30!CF123-GMIN30!CF123</f>
        <v>0</v>
      </c>
      <c r="CG123" s="1">
        <f>GUTE30!CG123-GMIN30!CG123</f>
        <v>0</v>
      </c>
      <c r="CH123" s="1">
        <f>GUTE30!CH123-GMIN30!CH123</f>
        <v>0</v>
      </c>
      <c r="CI123" s="1">
        <f>GUTE30!CI123-GMIN30!CI123</f>
        <v>0</v>
      </c>
      <c r="CJ123" s="1">
        <f>GUTE30!CJ123-GMIN30!CJ123</f>
        <v>0</v>
      </c>
      <c r="CK123" s="1">
        <f>GUTE30!CK123-GMIN30!CK123</f>
        <v>0</v>
      </c>
      <c r="CL123" s="1">
        <f>GUTE30!CL123-GMIN30!CL123</f>
        <v>0</v>
      </c>
      <c r="CM123" s="1">
        <f>GUTE30!CM123-GMIN30!CM123</f>
        <v>0</v>
      </c>
      <c r="CN123" s="1">
        <f>GUTE30!CN123-GMIN30!CN123</f>
        <v>0</v>
      </c>
      <c r="CO123" s="1">
        <f>GUTE30!CO123-GMIN30!CO123</f>
        <v>0</v>
      </c>
    </row>
    <row r="124" spans="1:93">
      <c r="A124">
        <v>121</v>
      </c>
      <c r="B124" t="s">
        <v>121</v>
      </c>
      <c r="C124">
        <v>1</v>
      </c>
      <c r="D124" s="1">
        <f>GUTE30!D124-GMIN30!D124</f>
        <v>0</v>
      </c>
      <c r="E124" s="1">
        <f>GUTE30!E124-GMIN30!E124</f>
        <v>0</v>
      </c>
      <c r="F124" s="1">
        <f>GUTE30!F124-GMIN30!F124</f>
        <v>0</v>
      </c>
      <c r="G124" s="1">
        <f>GUTE30!G124-GMIN30!G124</f>
        <v>0</v>
      </c>
      <c r="H124" s="1">
        <f>GUTE30!H124-GMIN30!H124</f>
        <v>0</v>
      </c>
      <c r="I124" s="1">
        <f>GUTE30!I124-GMIN30!I124</f>
        <v>0</v>
      </c>
      <c r="J124" s="1">
        <f>GUTE30!J124-GMIN30!J124</f>
        <v>0</v>
      </c>
      <c r="K124" s="1">
        <f>GUTE30!K124-GMIN30!K124</f>
        <v>0</v>
      </c>
      <c r="L124" s="1">
        <f>GUTE30!L124-GMIN30!L124</f>
        <v>0</v>
      </c>
      <c r="M124" s="1">
        <f>GUTE30!M124-GMIN30!M124</f>
        <v>0</v>
      </c>
      <c r="N124" s="1">
        <f>GUTE30!N124-GMIN30!N124</f>
        <v>0</v>
      </c>
      <c r="O124" s="1">
        <f>GUTE30!O124-GMIN30!O124</f>
        <v>0</v>
      </c>
      <c r="P124" s="1">
        <f>GUTE30!P124-GMIN30!P124</f>
        <v>0</v>
      </c>
      <c r="Q124" s="1">
        <f>GUTE30!Q124-GMIN30!Q124</f>
        <v>0</v>
      </c>
      <c r="R124" s="1">
        <f>GUTE30!R124-GMIN30!R124</f>
        <v>0</v>
      </c>
      <c r="S124" s="1">
        <f>GUTE30!S124-GMIN30!S124</f>
        <v>0</v>
      </c>
      <c r="T124" s="1">
        <f>GUTE30!T124-GMIN30!T124</f>
        <v>0</v>
      </c>
      <c r="U124" s="1">
        <f>GUTE30!U124-GMIN30!U124</f>
        <v>0</v>
      </c>
      <c r="V124" s="1">
        <f>GUTE30!V124-GMIN30!V124</f>
        <v>0</v>
      </c>
      <c r="W124" s="1">
        <f>GUTE30!W124-GMIN30!W124</f>
        <v>0</v>
      </c>
      <c r="X124" s="1">
        <f>GUTE30!X124-GMIN30!X124</f>
        <v>0</v>
      </c>
      <c r="Y124" s="1">
        <f>GUTE30!Y124-GMIN30!Y124</f>
        <v>0</v>
      </c>
      <c r="Z124" s="1">
        <f>GUTE30!Z124-GMIN30!Z124</f>
        <v>0</v>
      </c>
      <c r="AA124" s="1">
        <f>GUTE30!AA124-GMIN30!AA124</f>
        <v>0</v>
      </c>
      <c r="AB124" s="1">
        <f>GUTE30!AB124-GMIN30!AB124</f>
        <v>0</v>
      </c>
      <c r="AC124" s="1">
        <f>GUTE30!AC124-GMIN30!AC124</f>
        <v>0</v>
      </c>
      <c r="AD124" s="1">
        <f>GUTE30!AD124-GMIN30!AD124</f>
        <v>0</v>
      </c>
      <c r="AE124" s="1">
        <f>GUTE30!AE124-GMIN30!AE124</f>
        <v>0</v>
      </c>
      <c r="AF124" s="1">
        <f>GUTE30!AF124-GMIN30!AF124</f>
        <v>0</v>
      </c>
      <c r="AG124" s="1">
        <f>GUTE30!AG124-GMIN30!AG124</f>
        <v>0</v>
      </c>
      <c r="AH124" s="1">
        <f>GUTE30!AH124-GMIN30!AH124</f>
        <v>0</v>
      </c>
      <c r="AI124" s="1">
        <f>GUTE30!AI124-GMIN30!AI124</f>
        <v>0</v>
      </c>
      <c r="AJ124" s="1">
        <f>GUTE30!AJ124-GMIN30!AJ124</f>
        <v>0</v>
      </c>
      <c r="AK124" s="1">
        <f>GUTE30!AK124-GMIN30!AK124</f>
        <v>0</v>
      </c>
      <c r="AL124" s="1">
        <f>GUTE30!AL124-GMIN30!AL124</f>
        <v>0</v>
      </c>
      <c r="AM124" s="1">
        <f>GUTE30!AM124-GMIN30!AM124</f>
        <v>0</v>
      </c>
      <c r="AN124" s="1">
        <f>GUTE30!AN124-GMIN30!AN124</f>
        <v>0</v>
      </c>
      <c r="AO124" s="1">
        <f>GUTE30!AO124-GMIN30!AO124</f>
        <v>0</v>
      </c>
      <c r="AP124" s="1">
        <f>GUTE30!AP124-GMIN30!AP124</f>
        <v>0</v>
      </c>
      <c r="AQ124" s="1">
        <f>GUTE30!AQ124-GMIN30!AQ124</f>
        <v>0</v>
      </c>
      <c r="AR124" s="1">
        <f>GUTE30!AR124-GMIN30!AR124</f>
        <v>0</v>
      </c>
      <c r="AS124" s="1">
        <f>GUTE30!AS124-GMIN30!AS124</f>
        <v>0</v>
      </c>
      <c r="AT124" s="1">
        <f>GUTE30!AT124-GMIN30!AT124</f>
        <v>0</v>
      </c>
      <c r="AU124" s="1">
        <f>GUTE30!AU124-GMIN30!AU124</f>
        <v>0</v>
      </c>
      <c r="AV124" s="1">
        <f>GUTE30!AV124-GMIN30!AV124</f>
        <v>0</v>
      </c>
      <c r="AW124" s="1">
        <f>GUTE30!AW124-GMIN30!AW124</f>
        <v>0</v>
      </c>
      <c r="AX124" s="1">
        <f>GUTE30!AX124-GMIN30!AX124</f>
        <v>0</v>
      </c>
      <c r="AY124" s="1">
        <f>GUTE30!AY124-GMIN30!AY124</f>
        <v>0</v>
      </c>
      <c r="AZ124" s="1">
        <f>GUTE30!AZ124-GMIN30!AZ124</f>
        <v>0</v>
      </c>
      <c r="BA124" s="1">
        <f>GUTE30!BA124-GMIN30!BA124</f>
        <v>0</v>
      </c>
      <c r="BB124" s="1">
        <f>GUTE30!BB124-GMIN30!BB124</f>
        <v>0</v>
      </c>
      <c r="BC124" s="1">
        <f>GUTE30!BC124-GMIN30!BC124</f>
        <v>0</v>
      </c>
      <c r="BD124" s="1">
        <f>GUTE30!BD124-GMIN30!BD124</f>
        <v>0</v>
      </c>
      <c r="BE124" s="1">
        <f>GUTE30!BE124-GMIN30!BE124</f>
        <v>0</v>
      </c>
      <c r="BF124" s="1">
        <f>GUTE30!BF124-GMIN30!BF124</f>
        <v>0</v>
      </c>
      <c r="BG124" s="1">
        <f>GUTE30!BG124-GMIN30!BG124</f>
        <v>0</v>
      </c>
      <c r="BH124" s="1">
        <f>GUTE30!BH124-GMIN30!BH124</f>
        <v>0</v>
      </c>
      <c r="BI124" s="1">
        <f>GUTE30!BI124-GMIN30!BI124</f>
        <v>0</v>
      </c>
      <c r="BJ124" s="1">
        <f>GUTE30!BJ124-GMIN30!BJ124</f>
        <v>0</v>
      </c>
      <c r="BK124" s="1">
        <f>GUTE30!BK124-GMIN30!BK124</f>
        <v>0</v>
      </c>
      <c r="BL124" s="1">
        <f>GUTE30!BL124-GMIN30!BL124</f>
        <v>0</v>
      </c>
      <c r="BM124" s="1">
        <f>GUTE30!BM124-GMIN30!BM124</f>
        <v>0</v>
      </c>
      <c r="BN124" s="1">
        <f>GUTE30!BN124-GMIN30!BN124</f>
        <v>0</v>
      </c>
      <c r="BO124" s="1">
        <f>GUTE30!BO124-GMIN30!BO124</f>
        <v>0</v>
      </c>
      <c r="BP124" s="1">
        <f>GUTE30!BP124-GMIN30!BP124</f>
        <v>0</v>
      </c>
      <c r="BQ124" s="1">
        <f>GUTE30!BQ124-GMIN30!BQ124</f>
        <v>0</v>
      </c>
      <c r="BR124" s="1">
        <f>GUTE30!BR124-GMIN30!BR124</f>
        <v>0</v>
      </c>
      <c r="BS124" s="1">
        <f>GUTE30!BS124-GMIN30!BS124</f>
        <v>0</v>
      </c>
      <c r="BT124" s="1">
        <f>GUTE30!BT124-GMIN30!BT124</f>
        <v>0</v>
      </c>
      <c r="BU124" s="1">
        <f>GUTE30!BU124-GMIN30!BU124</f>
        <v>0</v>
      </c>
      <c r="BV124" s="1">
        <f>GUTE30!BV124-GMIN30!BV124</f>
        <v>0</v>
      </c>
      <c r="BW124" s="1">
        <f>GUTE30!BW124-GMIN30!BW124</f>
        <v>0</v>
      </c>
      <c r="BX124" s="1">
        <f>GUTE30!BX124-GMIN30!BX124</f>
        <v>0</v>
      </c>
      <c r="BY124" s="1">
        <f>GUTE30!BY124-GMIN30!BY124</f>
        <v>0</v>
      </c>
      <c r="BZ124" s="1">
        <f>GUTE30!BZ124-GMIN30!BZ124</f>
        <v>0</v>
      </c>
      <c r="CA124" s="1">
        <f>GUTE30!CA124-GMIN30!CA124</f>
        <v>0</v>
      </c>
      <c r="CB124" s="1">
        <f>GUTE30!CB124-GMIN30!CB124</f>
        <v>0</v>
      </c>
      <c r="CC124" s="1">
        <f>GUTE30!CC124-GMIN30!CC124</f>
        <v>0</v>
      </c>
      <c r="CD124" s="1">
        <f>GUTE30!CD124-GMIN30!CD124</f>
        <v>0</v>
      </c>
      <c r="CE124" s="1">
        <f>GUTE30!CE124-GMIN30!CE124</f>
        <v>0</v>
      </c>
      <c r="CF124" s="1">
        <f>GUTE30!CF124-GMIN30!CF124</f>
        <v>0</v>
      </c>
      <c r="CG124" s="1">
        <f>GUTE30!CG124-GMIN30!CG124</f>
        <v>0</v>
      </c>
      <c r="CH124" s="1">
        <f>GUTE30!CH124-GMIN30!CH124</f>
        <v>0</v>
      </c>
      <c r="CI124" s="1">
        <f>GUTE30!CI124-GMIN30!CI124</f>
        <v>0</v>
      </c>
      <c r="CJ124" s="1">
        <f>GUTE30!CJ124-GMIN30!CJ124</f>
        <v>0</v>
      </c>
      <c r="CK124" s="1">
        <f>GUTE30!CK124-GMIN30!CK124</f>
        <v>0</v>
      </c>
      <c r="CL124" s="1">
        <f>GUTE30!CL124-GMIN30!CL124</f>
        <v>0</v>
      </c>
      <c r="CM124" s="1">
        <f>GUTE30!CM124-GMIN30!CM124</f>
        <v>0</v>
      </c>
      <c r="CN124" s="1">
        <f>GUTE30!CN124-GMIN30!CN124</f>
        <v>0</v>
      </c>
      <c r="CO124" s="1">
        <f>GUTE30!CO124-GMIN30!CO124</f>
        <v>0</v>
      </c>
    </row>
    <row r="125" spans="1:93">
      <c r="A125">
        <v>122</v>
      </c>
      <c r="B125" t="s">
        <v>122</v>
      </c>
      <c r="C125">
        <v>1</v>
      </c>
      <c r="D125" s="1">
        <f>GUTE30!D125-GMIN30!D125</f>
        <v>0</v>
      </c>
      <c r="E125" s="1">
        <f>GUTE30!E125-GMIN30!E125</f>
        <v>0</v>
      </c>
      <c r="F125" s="1">
        <f>GUTE30!F125-GMIN30!F125</f>
        <v>0</v>
      </c>
      <c r="G125" s="1">
        <f>GUTE30!G125-GMIN30!G125</f>
        <v>0</v>
      </c>
      <c r="H125" s="1">
        <f>GUTE30!H125-GMIN30!H125</f>
        <v>0</v>
      </c>
      <c r="I125" s="1">
        <f>GUTE30!I125-GMIN30!I125</f>
        <v>0</v>
      </c>
      <c r="J125" s="1">
        <f>GUTE30!J125-GMIN30!J125</f>
        <v>0</v>
      </c>
      <c r="K125" s="1">
        <f>GUTE30!K125-GMIN30!K125</f>
        <v>0</v>
      </c>
      <c r="L125" s="1">
        <f>GUTE30!L125-GMIN30!L125</f>
        <v>0</v>
      </c>
      <c r="M125" s="1">
        <f>GUTE30!M125-GMIN30!M125</f>
        <v>0</v>
      </c>
      <c r="N125" s="1">
        <f>GUTE30!N125-GMIN30!N125</f>
        <v>0</v>
      </c>
      <c r="O125" s="1">
        <f>GUTE30!O125-GMIN30!O125</f>
        <v>0</v>
      </c>
      <c r="P125" s="1">
        <f>GUTE30!P125-GMIN30!P125</f>
        <v>0</v>
      </c>
      <c r="Q125" s="1">
        <f>GUTE30!Q125-GMIN30!Q125</f>
        <v>0</v>
      </c>
      <c r="R125" s="1">
        <f>GUTE30!R125-GMIN30!R125</f>
        <v>0</v>
      </c>
      <c r="S125" s="1">
        <f>GUTE30!S125-GMIN30!S125</f>
        <v>0</v>
      </c>
      <c r="T125" s="1">
        <f>GUTE30!T125-GMIN30!T125</f>
        <v>0</v>
      </c>
      <c r="U125" s="1">
        <f>GUTE30!U125-GMIN30!U125</f>
        <v>0</v>
      </c>
      <c r="V125" s="1">
        <f>GUTE30!V125-GMIN30!V125</f>
        <v>0</v>
      </c>
      <c r="W125" s="1">
        <f>GUTE30!W125-GMIN30!W125</f>
        <v>0</v>
      </c>
      <c r="X125" s="1">
        <f>GUTE30!X125-GMIN30!X125</f>
        <v>0</v>
      </c>
      <c r="Y125" s="1">
        <f>GUTE30!Y125-GMIN30!Y125</f>
        <v>0</v>
      </c>
      <c r="Z125" s="1">
        <f>GUTE30!Z125-GMIN30!Z125</f>
        <v>0</v>
      </c>
      <c r="AA125" s="1">
        <f>GUTE30!AA125-GMIN30!AA125</f>
        <v>0</v>
      </c>
      <c r="AB125" s="1">
        <f>GUTE30!AB125-GMIN30!AB125</f>
        <v>0</v>
      </c>
      <c r="AC125" s="1">
        <f>GUTE30!AC125-GMIN30!AC125</f>
        <v>0</v>
      </c>
      <c r="AD125" s="1">
        <f>GUTE30!AD125-GMIN30!AD125</f>
        <v>0</v>
      </c>
      <c r="AE125" s="1">
        <f>GUTE30!AE125-GMIN30!AE125</f>
        <v>0</v>
      </c>
      <c r="AF125" s="1">
        <f>GUTE30!AF125-GMIN30!AF125</f>
        <v>0</v>
      </c>
      <c r="AG125" s="1">
        <f>GUTE30!AG125-GMIN30!AG125</f>
        <v>0</v>
      </c>
      <c r="AH125" s="1">
        <f>GUTE30!AH125-GMIN30!AH125</f>
        <v>0</v>
      </c>
      <c r="AI125" s="1">
        <f>GUTE30!AI125-GMIN30!AI125</f>
        <v>0</v>
      </c>
      <c r="AJ125" s="1">
        <f>GUTE30!AJ125-GMIN30!AJ125</f>
        <v>0</v>
      </c>
      <c r="AK125" s="1">
        <f>GUTE30!AK125-GMIN30!AK125</f>
        <v>0</v>
      </c>
      <c r="AL125" s="1">
        <f>GUTE30!AL125-GMIN30!AL125</f>
        <v>0</v>
      </c>
      <c r="AM125" s="1">
        <f>GUTE30!AM125-GMIN30!AM125</f>
        <v>0</v>
      </c>
      <c r="AN125" s="1">
        <f>GUTE30!AN125-GMIN30!AN125</f>
        <v>0</v>
      </c>
      <c r="AO125" s="1">
        <f>GUTE30!AO125-GMIN30!AO125</f>
        <v>0</v>
      </c>
      <c r="AP125" s="1">
        <f>GUTE30!AP125-GMIN30!AP125</f>
        <v>0</v>
      </c>
      <c r="AQ125" s="1">
        <f>GUTE30!AQ125-GMIN30!AQ125</f>
        <v>0</v>
      </c>
      <c r="AR125" s="1">
        <f>GUTE30!AR125-GMIN30!AR125</f>
        <v>0</v>
      </c>
      <c r="AS125" s="1">
        <f>GUTE30!AS125-GMIN30!AS125</f>
        <v>0</v>
      </c>
      <c r="AT125" s="1">
        <f>GUTE30!AT125-GMIN30!AT125</f>
        <v>0</v>
      </c>
      <c r="AU125" s="1">
        <f>GUTE30!AU125-GMIN30!AU125</f>
        <v>0</v>
      </c>
      <c r="AV125" s="1">
        <f>GUTE30!AV125-GMIN30!AV125</f>
        <v>0</v>
      </c>
      <c r="AW125" s="1">
        <f>GUTE30!AW125-GMIN30!AW125</f>
        <v>0</v>
      </c>
      <c r="AX125" s="1">
        <f>GUTE30!AX125-GMIN30!AX125</f>
        <v>0</v>
      </c>
      <c r="AY125" s="1">
        <f>GUTE30!AY125-GMIN30!AY125</f>
        <v>0</v>
      </c>
      <c r="AZ125" s="1">
        <f>GUTE30!AZ125-GMIN30!AZ125</f>
        <v>0</v>
      </c>
      <c r="BA125" s="1">
        <f>GUTE30!BA125-GMIN30!BA125</f>
        <v>0</v>
      </c>
      <c r="BB125" s="1">
        <f>GUTE30!BB125-GMIN30!BB125</f>
        <v>0</v>
      </c>
      <c r="BC125" s="1">
        <f>GUTE30!BC125-GMIN30!BC125</f>
        <v>0</v>
      </c>
      <c r="BD125" s="1">
        <f>GUTE30!BD125-GMIN30!BD125</f>
        <v>0</v>
      </c>
      <c r="BE125" s="1">
        <f>GUTE30!BE125-GMIN30!BE125</f>
        <v>0</v>
      </c>
      <c r="BF125" s="1">
        <f>GUTE30!BF125-GMIN30!BF125</f>
        <v>0</v>
      </c>
      <c r="BG125" s="1">
        <f>GUTE30!BG125-GMIN30!BG125</f>
        <v>0</v>
      </c>
      <c r="BH125" s="1">
        <f>GUTE30!BH125-GMIN30!BH125</f>
        <v>0</v>
      </c>
      <c r="BI125" s="1">
        <f>GUTE30!BI125-GMIN30!BI125</f>
        <v>0</v>
      </c>
      <c r="BJ125" s="1">
        <f>GUTE30!BJ125-GMIN30!BJ125</f>
        <v>0</v>
      </c>
      <c r="BK125" s="1">
        <f>GUTE30!BK125-GMIN30!BK125</f>
        <v>0</v>
      </c>
      <c r="BL125" s="1">
        <f>GUTE30!BL125-GMIN30!BL125</f>
        <v>0</v>
      </c>
      <c r="BM125" s="1">
        <f>GUTE30!BM125-GMIN30!BM125</f>
        <v>0</v>
      </c>
      <c r="BN125" s="1">
        <f>GUTE30!BN125-GMIN30!BN125</f>
        <v>0</v>
      </c>
      <c r="BO125" s="1">
        <f>GUTE30!BO125-GMIN30!BO125</f>
        <v>0</v>
      </c>
      <c r="BP125" s="1">
        <f>GUTE30!BP125-GMIN30!BP125</f>
        <v>0</v>
      </c>
      <c r="BQ125" s="1">
        <f>GUTE30!BQ125-GMIN30!BQ125</f>
        <v>0</v>
      </c>
      <c r="BR125" s="1">
        <f>GUTE30!BR125-GMIN30!BR125</f>
        <v>0</v>
      </c>
      <c r="BS125" s="1">
        <f>GUTE30!BS125-GMIN30!BS125</f>
        <v>0</v>
      </c>
      <c r="BT125" s="1">
        <f>GUTE30!BT125-GMIN30!BT125</f>
        <v>0</v>
      </c>
      <c r="BU125" s="1">
        <f>GUTE30!BU125-GMIN30!BU125</f>
        <v>0</v>
      </c>
      <c r="BV125" s="1">
        <f>GUTE30!BV125-GMIN30!BV125</f>
        <v>0</v>
      </c>
      <c r="BW125" s="1">
        <f>GUTE30!BW125-GMIN30!BW125</f>
        <v>0</v>
      </c>
      <c r="BX125" s="1">
        <f>GUTE30!BX125-GMIN30!BX125</f>
        <v>0</v>
      </c>
      <c r="BY125" s="1">
        <f>GUTE30!BY125-GMIN30!BY125</f>
        <v>0</v>
      </c>
      <c r="BZ125" s="1">
        <f>GUTE30!BZ125-GMIN30!BZ125</f>
        <v>0</v>
      </c>
      <c r="CA125" s="1">
        <f>GUTE30!CA125-GMIN30!CA125</f>
        <v>0</v>
      </c>
      <c r="CB125" s="1">
        <f>GUTE30!CB125-GMIN30!CB125</f>
        <v>0</v>
      </c>
      <c r="CC125" s="1">
        <f>GUTE30!CC125-GMIN30!CC125</f>
        <v>0</v>
      </c>
      <c r="CD125" s="1">
        <f>GUTE30!CD125-GMIN30!CD125</f>
        <v>0</v>
      </c>
      <c r="CE125" s="1">
        <f>GUTE30!CE125-GMIN30!CE125</f>
        <v>0</v>
      </c>
      <c r="CF125" s="1">
        <f>GUTE30!CF125-GMIN30!CF125</f>
        <v>0</v>
      </c>
      <c r="CG125" s="1">
        <f>GUTE30!CG125-GMIN30!CG125</f>
        <v>0</v>
      </c>
      <c r="CH125" s="1">
        <f>GUTE30!CH125-GMIN30!CH125</f>
        <v>0</v>
      </c>
      <c r="CI125" s="1">
        <f>GUTE30!CI125-GMIN30!CI125</f>
        <v>0</v>
      </c>
      <c r="CJ125" s="1">
        <f>GUTE30!CJ125-GMIN30!CJ125</f>
        <v>0</v>
      </c>
      <c r="CK125" s="1">
        <f>GUTE30!CK125-GMIN30!CK125</f>
        <v>0</v>
      </c>
      <c r="CL125" s="1">
        <f>GUTE30!CL125-GMIN30!CL125</f>
        <v>0</v>
      </c>
      <c r="CM125" s="1">
        <f>GUTE30!CM125-GMIN30!CM125</f>
        <v>0</v>
      </c>
      <c r="CN125" s="1">
        <f>GUTE30!CN125-GMIN30!CN125</f>
        <v>0</v>
      </c>
      <c r="CO125" s="1">
        <f>GUTE30!CO125-GMIN30!CO125</f>
        <v>0</v>
      </c>
    </row>
    <row r="126" spans="1:93">
      <c r="A126">
        <v>123</v>
      </c>
      <c r="B126" t="s">
        <v>123</v>
      </c>
      <c r="C126">
        <v>3</v>
      </c>
      <c r="D126" s="1">
        <f>GUTE30!D126-GMIN30!D126</f>
        <v>0</v>
      </c>
      <c r="E126" s="1">
        <f>GUTE30!E126-GMIN30!E126</f>
        <v>0</v>
      </c>
      <c r="F126" s="1">
        <f>GUTE30!F126-GMIN30!F126</f>
        <v>0</v>
      </c>
      <c r="G126" s="1">
        <f>GUTE30!G126-GMIN30!G126</f>
        <v>0</v>
      </c>
      <c r="H126" s="1">
        <f>GUTE30!H126-GMIN30!H126</f>
        <v>0</v>
      </c>
      <c r="I126" s="1">
        <f>GUTE30!I126-GMIN30!I126</f>
        <v>0</v>
      </c>
      <c r="J126" s="1">
        <f>GUTE30!J126-GMIN30!J126</f>
        <v>0</v>
      </c>
      <c r="K126" s="1">
        <f>GUTE30!K126-GMIN30!K126</f>
        <v>0</v>
      </c>
      <c r="L126" s="1">
        <f>GUTE30!L126-GMIN30!L126</f>
        <v>0</v>
      </c>
      <c r="M126" s="1">
        <f>GUTE30!M126-GMIN30!M126</f>
        <v>0</v>
      </c>
      <c r="N126" s="1">
        <f>GUTE30!N126-GMIN30!N126</f>
        <v>0</v>
      </c>
      <c r="O126" s="1">
        <f>GUTE30!O126-GMIN30!O126</f>
        <v>0</v>
      </c>
      <c r="P126" s="1">
        <f>GUTE30!P126-GMIN30!P126</f>
        <v>0</v>
      </c>
      <c r="Q126" s="1">
        <f>GUTE30!Q126-GMIN30!Q126</f>
        <v>0</v>
      </c>
      <c r="R126" s="1">
        <f>GUTE30!R126-GMIN30!R126</f>
        <v>0</v>
      </c>
      <c r="S126" s="1">
        <f>GUTE30!S126-GMIN30!S126</f>
        <v>0</v>
      </c>
      <c r="T126" s="1">
        <f>GUTE30!T126-GMIN30!T126</f>
        <v>0</v>
      </c>
      <c r="U126" s="1">
        <f>GUTE30!U126-GMIN30!U126</f>
        <v>0</v>
      </c>
      <c r="V126" s="1">
        <f>GUTE30!V126-GMIN30!V126</f>
        <v>0</v>
      </c>
      <c r="W126" s="1">
        <f>GUTE30!W126-GMIN30!W126</f>
        <v>0</v>
      </c>
      <c r="X126" s="1">
        <f>GUTE30!X126-GMIN30!X126</f>
        <v>0</v>
      </c>
      <c r="Y126" s="1">
        <f>GUTE30!Y126-GMIN30!Y126</f>
        <v>0</v>
      </c>
      <c r="Z126" s="1">
        <f>GUTE30!Z126-GMIN30!Z126</f>
        <v>0</v>
      </c>
      <c r="AA126" s="1">
        <f>GUTE30!AA126-GMIN30!AA126</f>
        <v>0</v>
      </c>
      <c r="AB126" s="1">
        <f>GUTE30!AB126-GMIN30!AB126</f>
        <v>0</v>
      </c>
      <c r="AC126" s="1">
        <f>GUTE30!AC126-GMIN30!AC126</f>
        <v>0</v>
      </c>
      <c r="AD126" s="1">
        <f>GUTE30!AD126-GMIN30!AD126</f>
        <v>0</v>
      </c>
      <c r="AE126" s="1">
        <f>GUTE30!AE126-GMIN30!AE126</f>
        <v>0</v>
      </c>
      <c r="AF126" s="1">
        <f>GUTE30!AF126-GMIN30!AF126</f>
        <v>0</v>
      </c>
      <c r="AG126" s="1">
        <f>GUTE30!AG126-GMIN30!AG126</f>
        <v>0</v>
      </c>
      <c r="AH126" s="1">
        <f>GUTE30!AH126-GMIN30!AH126</f>
        <v>0</v>
      </c>
      <c r="AI126" s="1">
        <f>GUTE30!AI126-GMIN30!AI126</f>
        <v>0</v>
      </c>
      <c r="AJ126" s="1">
        <f>GUTE30!AJ126-GMIN30!AJ126</f>
        <v>0</v>
      </c>
      <c r="AK126" s="1">
        <f>GUTE30!AK126-GMIN30!AK126</f>
        <v>0</v>
      </c>
      <c r="AL126" s="1">
        <f>GUTE30!AL126-GMIN30!AL126</f>
        <v>0</v>
      </c>
      <c r="AM126" s="1">
        <f>GUTE30!AM126-GMIN30!AM126</f>
        <v>0</v>
      </c>
      <c r="AN126" s="1">
        <f>GUTE30!AN126-GMIN30!AN126</f>
        <v>0</v>
      </c>
      <c r="AO126" s="1">
        <f>GUTE30!AO126-GMIN30!AO126</f>
        <v>0</v>
      </c>
      <c r="AP126" s="1">
        <f>GUTE30!AP126-GMIN30!AP126</f>
        <v>0</v>
      </c>
      <c r="AQ126" s="1">
        <f>GUTE30!AQ126-GMIN30!AQ126</f>
        <v>0</v>
      </c>
      <c r="AR126" s="1">
        <f>GUTE30!AR126-GMIN30!AR126</f>
        <v>0</v>
      </c>
      <c r="AS126" s="1">
        <f>GUTE30!AS126-GMIN30!AS126</f>
        <v>0</v>
      </c>
      <c r="AT126" s="1">
        <f>GUTE30!AT126-GMIN30!AT126</f>
        <v>0</v>
      </c>
      <c r="AU126" s="1">
        <f>GUTE30!AU126-GMIN30!AU126</f>
        <v>0</v>
      </c>
      <c r="AV126" s="1">
        <f>GUTE30!AV126-GMIN30!AV126</f>
        <v>0</v>
      </c>
      <c r="AW126" s="1">
        <f>GUTE30!AW126-GMIN30!AW126</f>
        <v>0</v>
      </c>
      <c r="AX126" s="1">
        <f>GUTE30!AX126-GMIN30!AX126</f>
        <v>0</v>
      </c>
      <c r="AY126" s="1">
        <f>GUTE30!AY126-GMIN30!AY126</f>
        <v>0</v>
      </c>
      <c r="AZ126" s="1">
        <f>GUTE30!AZ126-GMIN30!AZ126</f>
        <v>0</v>
      </c>
      <c r="BA126" s="1">
        <f>GUTE30!BA126-GMIN30!BA126</f>
        <v>0</v>
      </c>
      <c r="BB126" s="1">
        <f>GUTE30!BB126-GMIN30!BB126</f>
        <v>0</v>
      </c>
      <c r="BC126" s="1">
        <f>GUTE30!BC126-GMIN30!BC126</f>
        <v>0</v>
      </c>
      <c r="BD126" s="1">
        <f>GUTE30!BD126-GMIN30!BD126</f>
        <v>0</v>
      </c>
      <c r="BE126" s="1">
        <f>GUTE30!BE126-GMIN30!BE126</f>
        <v>0</v>
      </c>
      <c r="BF126" s="1">
        <f>GUTE30!BF126-GMIN30!BF126</f>
        <v>0</v>
      </c>
      <c r="BG126" s="1">
        <f>GUTE30!BG126-GMIN30!BG126</f>
        <v>0</v>
      </c>
      <c r="BH126" s="1">
        <f>GUTE30!BH126-GMIN30!BH126</f>
        <v>0</v>
      </c>
      <c r="BI126" s="1">
        <f>GUTE30!BI126-GMIN30!BI126</f>
        <v>0</v>
      </c>
      <c r="BJ126" s="1">
        <f>GUTE30!BJ126-GMIN30!BJ126</f>
        <v>0</v>
      </c>
      <c r="BK126" s="1">
        <f>GUTE30!BK126-GMIN30!BK126</f>
        <v>0</v>
      </c>
      <c r="BL126" s="1">
        <f>GUTE30!BL126-GMIN30!BL126</f>
        <v>0</v>
      </c>
      <c r="BM126" s="1">
        <f>GUTE30!BM126-GMIN30!BM126</f>
        <v>0</v>
      </c>
      <c r="BN126" s="1">
        <f>GUTE30!BN126-GMIN30!BN126</f>
        <v>0</v>
      </c>
      <c r="BO126" s="1">
        <f>GUTE30!BO126-GMIN30!BO126</f>
        <v>0</v>
      </c>
      <c r="BP126" s="1">
        <f>GUTE30!BP126-GMIN30!BP126</f>
        <v>0</v>
      </c>
      <c r="BQ126" s="1">
        <f>GUTE30!BQ126-GMIN30!BQ126</f>
        <v>0</v>
      </c>
      <c r="BR126" s="1">
        <f>GUTE30!BR126-GMIN30!BR126</f>
        <v>0</v>
      </c>
      <c r="BS126" s="1">
        <f>GUTE30!BS126-GMIN30!BS126</f>
        <v>0</v>
      </c>
      <c r="BT126" s="1">
        <f>GUTE30!BT126-GMIN30!BT126</f>
        <v>0</v>
      </c>
      <c r="BU126" s="1">
        <f>GUTE30!BU126-GMIN30!BU126</f>
        <v>0</v>
      </c>
      <c r="BV126" s="1">
        <f>GUTE30!BV126-GMIN30!BV126</f>
        <v>0</v>
      </c>
      <c r="BW126" s="1">
        <f>GUTE30!BW126-GMIN30!BW126</f>
        <v>0</v>
      </c>
      <c r="BX126" s="1">
        <f>GUTE30!BX126-GMIN30!BX126</f>
        <v>0</v>
      </c>
      <c r="BY126" s="1">
        <f>GUTE30!BY126-GMIN30!BY126</f>
        <v>0</v>
      </c>
      <c r="BZ126" s="1">
        <f>GUTE30!BZ126-GMIN30!BZ126</f>
        <v>0</v>
      </c>
      <c r="CA126" s="1">
        <f>GUTE30!CA126-GMIN30!CA126</f>
        <v>0</v>
      </c>
      <c r="CB126" s="1">
        <f>GUTE30!CB126-GMIN30!CB126</f>
        <v>0</v>
      </c>
      <c r="CC126" s="1">
        <f>GUTE30!CC126-GMIN30!CC126</f>
        <v>0</v>
      </c>
      <c r="CD126" s="1">
        <f>GUTE30!CD126-GMIN30!CD126</f>
        <v>0</v>
      </c>
      <c r="CE126" s="1">
        <f>GUTE30!CE126-GMIN30!CE126</f>
        <v>0</v>
      </c>
      <c r="CF126" s="1">
        <f>GUTE30!CF126-GMIN30!CF126</f>
        <v>0</v>
      </c>
      <c r="CG126" s="1">
        <f>GUTE30!CG126-GMIN30!CG126</f>
        <v>0</v>
      </c>
      <c r="CH126" s="1">
        <f>GUTE30!CH126-GMIN30!CH126</f>
        <v>0</v>
      </c>
      <c r="CI126" s="1">
        <f>GUTE30!CI126-GMIN30!CI126</f>
        <v>0</v>
      </c>
      <c r="CJ126" s="1">
        <f>GUTE30!CJ126-GMIN30!CJ126</f>
        <v>0</v>
      </c>
      <c r="CK126" s="1">
        <f>GUTE30!CK126-GMIN30!CK126</f>
        <v>0</v>
      </c>
      <c r="CL126" s="1">
        <f>GUTE30!CL126-GMIN30!CL126</f>
        <v>0</v>
      </c>
      <c r="CM126" s="1">
        <f>GUTE30!CM126-GMIN30!CM126</f>
        <v>0</v>
      </c>
      <c r="CN126" s="1">
        <f>GUTE30!CN126-GMIN30!CN126</f>
        <v>0</v>
      </c>
      <c r="CO126" s="1">
        <f>GUTE30!CO126-GMIN30!CO126</f>
        <v>0</v>
      </c>
    </row>
    <row r="127" spans="1:93">
      <c r="A127">
        <v>124</v>
      </c>
      <c r="B127" t="s">
        <v>124</v>
      </c>
      <c r="C127">
        <v>3</v>
      </c>
      <c r="D127" s="1">
        <f>GUTE30!D127-GMIN30!D127</f>
        <v>0</v>
      </c>
      <c r="E127" s="1">
        <f>GUTE30!E127-GMIN30!E127</f>
        <v>0</v>
      </c>
      <c r="F127" s="1">
        <f>GUTE30!F127-GMIN30!F127</f>
        <v>0</v>
      </c>
      <c r="G127" s="1">
        <f>GUTE30!G127-GMIN30!G127</f>
        <v>0</v>
      </c>
      <c r="H127" s="1">
        <f>GUTE30!H127-GMIN30!H127</f>
        <v>0</v>
      </c>
      <c r="I127" s="1">
        <f>GUTE30!I127-GMIN30!I127</f>
        <v>0</v>
      </c>
      <c r="J127" s="1">
        <f>GUTE30!J127-GMIN30!J127</f>
        <v>0</v>
      </c>
      <c r="K127" s="1">
        <f>GUTE30!K127-GMIN30!K127</f>
        <v>0</v>
      </c>
      <c r="L127" s="1">
        <f>GUTE30!L127-GMIN30!L127</f>
        <v>0</v>
      </c>
      <c r="M127" s="1">
        <f>GUTE30!M127-GMIN30!M127</f>
        <v>0</v>
      </c>
      <c r="N127" s="1">
        <f>GUTE30!N127-GMIN30!N127</f>
        <v>0</v>
      </c>
      <c r="O127" s="1">
        <f>GUTE30!O127-GMIN30!O127</f>
        <v>0</v>
      </c>
      <c r="P127" s="1">
        <f>GUTE30!P127-GMIN30!P127</f>
        <v>0</v>
      </c>
      <c r="Q127" s="1">
        <f>GUTE30!Q127-GMIN30!Q127</f>
        <v>0</v>
      </c>
      <c r="R127" s="1">
        <f>GUTE30!R127-GMIN30!R127</f>
        <v>0</v>
      </c>
      <c r="S127" s="1">
        <f>GUTE30!S127-GMIN30!S127</f>
        <v>0</v>
      </c>
      <c r="T127" s="1">
        <f>GUTE30!T127-GMIN30!T127</f>
        <v>0</v>
      </c>
      <c r="U127" s="1">
        <f>GUTE30!U127-GMIN30!U127</f>
        <v>0</v>
      </c>
      <c r="V127" s="1">
        <f>GUTE30!V127-GMIN30!V127</f>
        <v>0</v>
      </c>
      <c r="W127" s="1">
        <f>GUTE30!W127-GMIN30!W127</f>
        <v>0</v>
      </c>
      <c r="X127" s="1">
        <f>GUTE30!X127-GMIN30!X127</f>
        <v>0</v>
      </c>
      <c r="Y127" s="1">
        <f>GUTE30!Y127-GMIN30!Y127</f>
        <v>0</v>
      </c>
      <c r="Z127" s="1">
        <f>GUTE30!Z127-GMIN30!Z127</f>
        <v>0</v>
      </c>
      <c r="AA127" s="1">
        <f>GUTE30!AA127-GMIN30!AA127</f>
        <v>0</v>
      </c>
      <c r="AB127" s="1">
        <f>GUTE30!AB127-GMIN30!AB127</f>
        <v>0</v>
      </c>
      <c r="AC127" s="1">
        <f>GUTE30!AC127-GMIN30!AC127</f>
        <v>0</v>
      </c>
      <c r="AD127" s="1">
        <f>GUTE30!AD127-GMIN30!AD127</f>
        <v>0</v>
      </c>
      <c r="AE127" s="1">
        <f>GUTE30!AE127-GMIN30!AE127</f>
        <v>0</v>
      </c>
      <c r="AF127" s="1">
        <f>GUTE30!AF127-GMIN30!AF127</f>
        <v>0</v>
      </c>
      <c r="AG127" s="1">
        <f>GUTE30!AG127-GMIN30!AG127</f>
        <v>0</v>
      </c>
      <c r="AH127" s="1">
        <f>GUTE30!AH127-GMIN30!AH127</f>
        <v>0</v>
      </c>
      <c r="AI127" s="1">
        <f>GUTE30!AI127-GMIN30!AI127</f>
        <v>0</v>
      </c>
      <c r="AJ127" s="1">
        <f>GUTE30!AJ127-GMIN30!AJ127</f>
        <v>0</v>
      </c>
      <c r="AK127" s="1">
        <f>GUTE30!AK127-GMIN30!AK127</f>
        <v>0</v>
      </c>
      <c r="AL127" s="1">
        <f>GUTE30!AL127-GMIN30!AL127</f>
        <v>0</v>
      </c>
      <c r="AM127" s="1">
        <f>GUTE30!AM127-GMIN30!AM127</f>
        <v>0</v>
      </c>
      <c r="AN127" s="1">
        <f>GUTE30!AN127-GMIN30!AN127</f>
        <v>0</v>
      </c>
      <c r="AO127" s="1">
        <f>GUTE30!AO127-GMIN30!AO127</f>
        <v>0</v>
      </c>
      <c r="AP127" s="1">
        <f>GUTE30!AP127-GMIN30!AP127</f>
        <v>0</v>
      </c>
      <c r="AQ127" s="1">
        <f>GUTE30!AQ127-GMIN30!AQ127</f>
        <v>0</v>
      </c>
      <c r="AR127" s="1">
        <f>GUTE30!AR127-GMIN30!AR127</f>
        <v>0</v>
      </c>
      <c r="AS127" s="1">
        <f>GUTE30!AS127-GMIN30!AS127</f>
        <v>0</v>
      </c>
      <c r="AT127" s="1">
        <f>GUTE30!AT127-GMIN30!AT127</f>
        <v>0</v>
      </c>
      <c r="AU127" s="1">
        <f>GUTE30!AU127-GMIN30!AU127</f>
        <v>0</v>
      </c>
      <c r="AV127" s="1">
        <f>GUTE30!AV127-GMIN30!AV127</f>
        <v>0</v>
      </c>
      <c r="AW127" s="1">
        <f>GUTE30!AW127-GMIN30!AW127</f>
        <v>0</v>
      </c>
      <c r="AX127" s="1">
        <f>GUTE30!AX127-GMIN30!AX127</f>
        <v>0</v>
      </c>
      <c r="AY127" s="1">
        <f>GUTE30!AY127-GMIN30!AY127</f>
        <v>0</v>
      </c>
      <c r="AZ127" s="1">
        <f>GUTE30!AZ127-GMIN30!AZ127</f>
        <v>0</v>
      </c>
      <c r="BA127" s="1">
        <f>GUTE30!BA127-GMIN30!BA127</f>
        <v>0</v>
      </c>
      <c r="BB127" s="1">
        <f>GUTE30!BB127-GMIN30!BB127</f>
        <v>0</v>
      </c>
      <c r="BC127" s="1">
        <f>GUTE30!BC127-GMIN30!BC127</f>
        <v>0</v>
      </c>
      <c r="BD127" s="1">
        <f>GUTE30!BD127-GMIN30!BD127</f>
        <v>0</v>
      </c>
      <c r="BE127" s="1">
        <f>GUTE30!BE127-GMIN30!BE127</f>
        <v>0</v>
      </c>
      <c r="BF127" s="1">
        <f>GUTE30!BF127-GMIN30!BF127</f>
        <v>0</v>
      </c>
      <c r="BG127" s="1">
        <f>GUTE30!BG127-GMIN30!BG127</f>
        <v>0</v>
      </c>
      <c r="BH127" s="1">
        <f>GUTE30!BH127-GMIN30!BH127</f>
        <v>0</v>
      </c>
      <c r="BI127" s="1">
        <f>GUTE30!BI127-GMIN30!BI127</f>
        <v>0</v>
      </c>
      <c r="BJ127" s="1">
        <f>GUTE30!BJ127-GMIN30!BJ127</f>
        <v>0</v>
      </c>
      <c r="BK127" s="1">
        <f>GUTE30!BK127-GMIN30!BK127</f>
        <v>0</v>
      </c>
      <c r="BL127" s="1">
        <f>GUTE30!BL127-GMIN30!BL127</f>
        <v>0</v>
      </c>
      <c r="BM127" s="1">
        <f>GUTE30!BM127-GMIN30!BM127</f>
        <v>0</v>
      </c>
      <c r="BN127" s="1">
        <f>GUTE30!BN127-GMIN30!BN127</f>
        <v>0</v>
      </c>
      <c r="BO127" s="1">
        <f>GUTE30!BO127-GMIN30!BO127</f>
        <v>0</v>
      </c>
      <c r="BP127" s="1">
        <f>GUTE30!BP127-GMIN30!BP127</f>
        <v>0</v>
      </c>
      <c r="BQ127" s="1">
        <f>GUTE30!BQ127-GMIN30!BQ127</f>
        <v>0</v>
      </c>
      <c r="BR127" s="1">
        <f>GUTE30!BR127-GMIN30!BR127</f>
        <v>0</v>
      </c>
      <c r="BS127" s="1">
        <f>GUTE30!BS127-GMIN30!BS127</f>
        <v>0</v>
      </c>
      <c r="BT127" s="1">
        <f>GUTE30!BT127-GMIN30!BT127</f>
        <v>0</v>
      </c>
      <c r="BU127" s="1">
        <f>GUTE30!BU127-GMIN30!BU127</f>
        <v>0</v>
      </c>
      <c r="BV127" s="1">
        <f>GUTE30!BV127-GMIN30!BV127</f>
        <v>0</v>
      </c>
      <c r="BW127" s="1">
        <f>GUTE30!BW127-GMIN30!BW127</f>
        <v>0</v>
      </c>
      <c r="BX127" s="1">
        <f>GUTE30!BX127-GMIN30!BX127</f>
        <v>0</v>
      </c>
      <c r="BY127" s="1">
        <f>GUTE30!BY127-GMIN30!BY127</f>
        <v>0</v>
      </c>
      <c r="BZ127" s="1">
        <f>GUTE30!BZ127-GMIN30!BZ127</f>
        <v>0</v>
      </c>
      <c r="CA127" s="1">
        <f>GUTE30!CA127-GMIN30!CA127</f>
        <v>0</v>
      </c>
      <c r="CB127" s="1">
        <f>GUTE30!CB127-GMIN30!CB127</f>
        <v>0</v>
      </c>
      <c r="CC127" s="1">
        <f>GUTE30!CC127-GMIN30!CC127</f>
        <v>0</v>
      </c>
      <c r="CD127" s="1">
        <f>GUTE30!CD127-GMIN30!CD127</f>
        <v>0</v>
      </c>
      <c r="CE127" s="1">
        <f>GUTE30!CE127-GMIN30!CE127</f>
        <v>0</v>
      </c>
      <c r="CF127" s="1">
        <f>GUTE30!CF127-GMIN30!CF127</f>
        <v>0</v>
      </c>
      <c r="CG127" s="1">
        <f>GUTE30!CG127-GMIN30!CG127</f>
        <v>0</v>
      </c>
      <c r="CH127" s="1">
        <f>GUTE30!CH127-GMIN30!CH127</f>
        <v>0</v>
      </c>
      <c r="CI127" s="1">
        <f>GUTE30!CI127-GMIN30!CI127</f>
        <v>0</v>
      </c>
      <c r="CJ127" s="1">
        <f>GUTE30!CJ127-GMIN30!CJ127</f>
        <v>0</v>
      </c>
      <c r="CK127" s="1">
        <f>GUTE30!CK127-GMIN30!CK127</f>
        <v>0</v>
      </c>
      <c r="CL127" s="1">
        <f>GUTE30!CL127-GMIN30!CL127</f>
        <v>0</v>
      </c>
      <c r="CM127" s="1">
        <f>GUTE30!CM127-GMIN30!CM127</f>
        <v>0</v>
      </c>
      <c r="CN127" s="1">
        <f>GUTE30!CN127-GMIN30!CN127</f>
        <v>0</v>
      </c>
      <c r="CO127" s="1">
        <f>GUTE30!CO127-GMIN30!CO127</f>
        <v>0</v>
      </c>
    </row>
    <row r="128" spans="1:93">
      <c r="A128">
        <v>125</v>
      </c>
      <c r="B128" t="s">
        <v>125</v>
      </c>
      <c r="C128">
        <v>1</v>
      </c>
      <c r="D128" s="1">
        <f>GUTE30!D128-GMIN30!D128</f>
        <v>0</v>
      </c>
      <c r="E128" s="1">
        <f>GUTE30!E128-GMIN30!E128</f>
        <v>0</v>
      </c>
      <c r="F128" s="1">
        <f>GUTE30!F128-GMIN30!F128</f>
        <v>0</v>
      </c>
      <c r="G128" s="1">
        <f>GUTE30!G128-GMIN30!G128</f>
        <v>0</v>
      </c>
      <c r="H128" s="1">
        <f>GUTE30!H128-GMIN30!H128</f>
        <v>0</v>
      </c>
      <c r="I128" s="1">
        <f>GUTE30!I128-GMIN30!I128</f>
        <v>0</v>
      </c>
      <c r="J128" s="1">
        <f>GUTE30!J128-GMIN30!J128</f>
        <v>0</v>
      </c>
      <c r="K128" s="1">
        <f>GUTE30!K128-GMIN30!K128</f>
        <v>0</v>
      </c>
      <c r="L128" s="1">
        <f>GUTE30!L128-GMIN30!L128</f>
        <v>0</v>
      </c>
      <c r="M128" s="1">
        <f>GUTE30!M128-GMIN30!M128</f>
        <v>0</v>
      </c>
      <c r="N128" s="1">
        <f>GUTE30!N128-GMIN30!N128</f>
        <v>0</v>
      </c>
      <c r="O128" s="1">
        <f>GUTE30!O128-GMIN30!O128</f>
        <v>0</v>
      </c>
      <c r="P128" s="1">
        <f>GUTE30!P128-GMIN30!P128</f>
        <v>0</v>
      </c>
      <c r="Q128" s="1">
        <f>GUTE30!Q128-GMIN30!Q128</f>
        <v>0</v>
      </c>
      <c r="R128" s="1">
        <f>GUTE30!R128-GMIN30!R128</f>
        <v>0</v>
      </c>
      <c r="S128" s="1">
        <f>GUTE30!S128-GMIN30!S128</f>
        <v>0</v>
      </c>
      <c r="T128" s="1">
        <f>GUTE30!T128-GMIN30!T128</f>
        <v>0</v>
      </c>
      <c r="U128" s="1">
        <f>GUTE30!U128-GMIN30!U128</f>
        <v>0</v>
      </c>
      <c r="V128" s="1">
        <f>GUTE30!V128-GMIN30!V128</f>
        <v>0</v>
      </c>
      <c r="W128" s="1">
        <f>GUTE30!W128-GMIN30!W128</f>
        <v>0</v>
      </c>
      <c r="X128" s="1">
        <f>GUTE30!X128-GMIN30!X128</f>
        <v>0</v>
      </c>
      <c r="Y128" s="1">
        <f>GUTE30!Y128-GMIN30!Y128</f>
        <v>0</v>
      </c>
      <c r="Z128" s="1">
        <f>GUTE30!Z128-GMIN30!Z128</f>
        <v>0</v>
      </c>
      <c r="AA128" s="1">
        <f>GUTE30!AA128-GMIN30!AA128</f>
        <v>0</v>
      </c>
      <c r="AB128" s="1">
        <f>GUTE30!AB128-GMIN30!AB128</f>
        <v>0</v>
      </c>
      <c r="AC128" s="1">
        <f>GUTE30!AC128-GMIN30!AC128</f>
        <v>0</v>
      </c>
      <c r="AD128" s="1">
        <f>GUTE30!AD128-GMIN30!AD128</f>
        <v>0</v>
      </c>
      <c r="AE128" s="1">
        <f>GUTE30!AE128-GMIN30!AE128</f>
        <v>0</v>
      </c>
      <c r="AF128" s="1">
        <f>GUTE30!AF128-GMIN30!AF128</f>
        <v>0</v>
      </c>
      <c r="AG128" s="1">
        <f>GUTE30!AG128-GMIN30!AG128</f>
        <v>0</v>
      </c>
      <c r="AH128" s="1">
        <f>GUTE30!AH128-GMIN30!AH128</f>
        <v>0</v>
      </c>
      <c r="AI128" s="1">
        <f>GUTE30!AI128-GMIN30!AI128</f>
        <v>0</v>
      </c>
      <c r="AJ128" s="1">
        <f>GUTE30!AJ128-GMIN30!AJ128</f>
        <v>0</v>
      </c>
      <c r="AK128" s="1">
        <f>GUTE30!AK128-GMIN30!AK128</f>
        <v>0</v>
      </c>
      <c r="AL128" s="1">
        <f>GUTE30!AL128-GMIN30!AL128</f>
        <v>0</v>
      </c>
      <c r="AM128" s="1">
        <f>GUTE30!AM128-GMIN30!AM128</f>
        <v>0</v>
      </c>
      <c r="AN128" s="1">
        <f>GUTE30!AN128-GMIN30!AN128</f>
        <v>0</v>
      </c>
      <c r="AO128" s="1">
        <f>GUTE30!AO128-GMIN30!AO128</f>
        <v>0</v>
      </c>
      <c r="AP128" s="1">
        <f>GUTE30!AP128-GMIN30!AP128</f>
        <v>0</v>
      </c>
      <c r="AQ128" s="1">
        <f>GUTE30!AQ128-GMIN30!AQ128</f>
        <v>0</v>
      </c>
      <c r="AR128" s="1">
        <f>GUTE30!AR128-GMIN30!AR128</f>
        <v>0</v>
      </c>
      <c r="AS128" s="1">
        <f>GUTE30!AS128-GMIN30!AS128</f>
        <v>0</v>
      </c>
      <c r="AT128" s="1">
        <f>GUTE30!AT128-GMIN30!AT128</f>
        <v>0</v>
      </c>
      <c r="AU128" s="1">
        <f>GUTE30!AU128-GMIN30!AU128</f>
        <v>0</v>
      </c>
      <c r="AV128" s="1">
        <f>GUTE30!AV128-GMIN30!AV128</f>
        <v>0</v>
      </c>
      <c r="AW128" s="1">
        <f>GUTE30!AW128-GMIN30!AW128</f>
        <v>0</v>
      </c>
      <c r="AX128" s="1">
        <f>GUTE30!AX128-GMIN30!AX128</f>
        <v>0</v>
      </c>
      <c r="AY128" s="1">
        <f>GUTE30!AY128-GMIN30!AY128</f>
        <v>0</v>
      </c>
      <c r="AZ128" s="1">
        <f>GUTE30!AZ128-GMIN30!AZ128</f>
        <v>0</v>
      </c>
      <c r="BA128" s="1">
        <f>GUTE30!BA128-GMIN30!BA128</f>
        <v>0</v>
      </c>
      <c r="BB128" s="1">
        <f>GUTE30!BB128-GMIN30!BB128</f>
        <v>0</v>
      </c>
      <c r="BC128" s="1">
        <f>GUTE30!BC128-GMIN30!BC128</f>
        <v>0</v>
      </c>
      <c r="BD128" s="1">
        <f>GUTE30!BD128-GMIN30!BD128</f>
        <v>0</v>
      </c>
      <c r="BE128" s="1">
        <f>GUTE30!BE128-GMIN30!BE128</f>
        <v>0</v>
      </c>
      <c r="BF128" s="1">
        <f>GUTE30!BF128-GMIN30!BF128</f>
        <v>0</v>
      </c>
      <c r="BG128" s="1">
        <f>GUTE30!BG128-GMIN30!BG128</f>
        <v>0</v>
      </c>
      <c r="BH128" s="1">
        <f>GUTE30!BH128-GMIN30!BH128</f>
        <v>0</v>
      </c>
      <c r="BI128" s="1">
        <f>GUTE30!BI128-GMIN30!BI128</f>
        <v>0</v>
      </c>
      <c r="BJ128" s="1">
        <f>GUTE30!BJ128-GMIN30!BJ128</f>
        <v>0</v>
      </c>
      <c r="BK128" s="1">
        <f>GUTE30!BK128-GMIN30!BK128</f>
        <v>0</v>
      </c>
      <c r="BL128" s="1">
        <f>GUTE30!BL128-GMIN30!BL128</f>
        <v>0</v>
      </c>
      <c r="BM128" s="1">
        <f>GUTE30!BM128-GMIN30!BM128</f>
        <v>0</v>
      </c>
      <c r="BN128" s="1">
        <f>GUTE30!BN128-GMIN30!BN128</f>
        <v>0</v>
      </c>
      <c r="BO128" s="1">
        <f>GUTE30!BO128-GMIN30!BO128</f>
        <v>0</v>
      </c>
      <c r="BP128" s="1">
        <f>GUTE30!BP128-GMIN30!BP128</f>
        <v>0</v>
      </c>
      <c r="BQ128" s="1">
        <f>GUTE30!BQ128-GMIN30!BQ128</f>
        <v>0</v>
      </c>
      <c r="BR128" s="1">
        <f>GUTE30!BR128-GMIN30!BR128</f>
        <v>0</v>
      </c>
      <c r="BS128" s="1">
        <f>GUTE30!BS128-GMIN30!BS128</f>
        <v>0</v>
      </c>
      <c r="BT128" s="1">
        <f>GUTE30!BT128-GMIN30!BT128</f>
        <v>0</v>
      </c>
      <c r="BU128" s="1">
        <f>GUTE30!BU128-GMIN30!BU128</f>
        <v>0</v>
      </c>
      <c r="BV128" s="1">
        <f>GUTE30!BV128-GMIN30!BV128</f>
        <v>0</v>
      </c>
      <c r="BW128" s="1">
        <f>GUTE30!BW128-GMIN30!BW128</f>
        <v>0</v>
      </c>
      <c r="BX128" s="1">
        <f>GUTE30!BX128-GMIN30!BX128</f>
        <v>0</v>
      </c>
      <c r="BY128" s="1">
        <f>GUTE30!BY128-GMIN30!BY128</f>
        <v>0</v>
      </c>
      <c r="BZ128" s="1">
        <f>GUTE30!BZ128-GMIN30!BZ128</f>
        <v>0</v>
      </c>
      <c r="CA128" s="1">
        <f>GUTE30!CA128-GMIN30!CA128</f>
        <v>0</v>
      </c>
      <c r="CB128" s="1">
        <f>GUTE30!CB128-GMIN30!CB128</f>
        <v>0</v>
      </c>
      <c r="CC128" s="1">
        <f>GUTE30!CC128-GMIN30!CC128</f>
        <v>0</v>
      </c>
      <c r="CD128" s="1">
        <f>GUTE30!CD128-GMIN30!CD128</f>
        <v>0</v>
      </c>
      <c r="CE128" s="1">
        <f>GUTE30!CE128-GMIN30!CE128</f>
        <v>0</v>
      </c>
      <c r="CF128" s="1">
        <f>GUTE30!CF128-GMIN30!CF128</f>
        <v>0</v>
      </c>
      <c r="CG128" s="1">
        <f>GUTE30!CG128-GMIN30!CG128</f>
        <v>0</v>
      </c>
      <c r="CH128" s="1">
        <f>GUTE30!CH128-GMIN30!CH128</f>
        <v>0</v>
      </c>
      <c r="CI128" s="1">
        <f>GUTE30!CI128-GMIN30!CI128</f>
        <v>0</v>
      </c>
      <c r="CJ128" s="1">
        <f>GUTE30!CJ128-GMIN30!CJ128</f>
        <v>0</v>
      </c>
      <c r="CK128" s="1">
        <f>GUTE30!CK128-GMIN30!CK128</f>
        <v>0</v>
      </c>
      <c r="CL128" s="1">
        <f>GUTE30!CL128-GMIN30!CL128</f>
        <v>0</v>
      </c>
      <c r="CM128" s="1">
        <f>GUTE30!CM128-GMIN30!CM128</f>
        <v>0</v>
      </c>
      <c r="CN128" s="1">
        <f>GUTE30!CN128-GMIN30!CN128</f>
        <v>0</v>
      </c>
      <c r="CO128" s="1">
        <f>GUTE30!CO128-GMIN30!CO128</f>
        <v>0</v>
      </c>
    </row>
    <row r="129" spans="1:93">
      <c r="A129">
        <v>126</v>
      </c>
      <c r="B129" t="s">
        <v>126</v>
      </c>
      <c r="C129">
        <v>1</v>
      </c>
      <c r="D129" s="1">
        <f>GUTE30!D129-GMIN30!D129</f>
        <v>0</v>
      </c>
      <c r="E129" s="1">
        <f>GUTE30!E129-GMIN30!E129</f>
        <v>0</v>
      </c>
      <c r="F129" s="1">
        <f>GUTE30!F129-GMIN30!F129</f>
        <v>0</v>
      </c>
      <c r="G129" s="1">
        <f>GUTE30!G129-GMIN30!G129</f>
        <v>0</v>
      </c>
      <c r="H129" s="1">
        <f>GUTE30!H129-GMIN30!H129</f>
        <v>0</v>
      </c>
      <c r="I129" s="1">
        <f>GUTE30!I129-GMIN30!I129</f>
        <v>0</v>
      </c>
      <c r="J129" s="1">
        <f>GUTE30!J129-GMIN30!J129</f>
        <v>0</v>
      </c>
      <c r="K129" s="1">
        <f>GUTE30!K129-GMIN30!K129</f>
        <v>0</v>
      </c>
      <c r="L129" s="1">
        <f>GUTE30!L129-GMIN30!L129</f>
        <v>0</v>
      </c>
      <c r="M129" s="1">
        <f>GUTE30!M129-GMIN30!M129</f>
        <v>0</v>
      </c>
      <c r="N129" s="1">
        <f>GUTE30!N129-GMIN30!N129</f>
        <v>0</v>
      </c>
      <c r="O129" s="1">
        <f>GUTE30!O129-GMIN30!O129</f>
        <v>0</v>
      </c>
      <c r="P129" s="1">
        <f>GUTE30!P129-GMIN30!P129</f>
        <v>0</v>
      </c>
      <c r="Q129" s="1">
        <f>GUTE30!Q129-GMIN30!Q129</f>
        <v>0</v>
      </c>
      <c r="R129" s="1">
        <f>GUTE30!R129-GMIN30!R129</f>
        <v>0</v>
      </c>
      <c r="S129" s="1">
        <f>GUTE30!S129-GMIN30!S129</f>
        <v>0</v>
      </c>
      <c r="T129" s="1">
        <f>GUTE30!T129-GMIN30!T129</f>
        <v>0</v>
      </c>
      <c r="U129" s="1">
        <f>GUTE30!U129-GMIN30!U129</f>
        <v>0</v>
      </c>
      <c r="V129" s="1">
        <f>GUTE30!V129-GMIN30!V129</f>
        <v>-3.0000000000001137E-2</v>
      </c>
      <c r="W129" s="1">
        <f>GUTE30!W129-GMIN30!W129</f>
        <v>-3.0000000000001137E-2</v>
      </c>
      <c r="X129" s="1">
        <f>GUTE30!X129-GMIN30!X129</f>
        <v>-3.0000000000001137E-2</v>
      </c>
      <c r="Y129" s="1">
        <f>GUTE30!Y129-GMIN30!Y129</f>
        <v>-3.0000000000001137E-2</v>
      </c>
      <c r="Z129" s="1">
        <f>GUTE30!Z129-GMIN30!Z129</f>
        <v>-3.0000000000001137E-2</v>
      </c>
      <c r="AA129" s="1">
        <f>GUTE30!AA129-GMIN30!AA129</f>
        <v>-3.0000000000001137E-2</v>
      </c>
      <c r="AB129" s="1">
        <f>GUTE30!AB129-GMIN30!AB129</f>
        <v>-3.0000000000001137E-2</v>
      </c>
      <c r="AC129" s="1">
        <f>GUTE30!AC129-GMIN30!AC129</f>
        <v>-3.0000000000001137E-2</v>
      </c>
      <c r="AD129" s="1">
        <f>GUTE30!AD129-GMIN30!AD129</f>
        <v>-3.0000000000001137E-2</v>
      </c>
      <c r="AE129" s="1">
        <f>GUTE30!AE129-GMIN30!AE129</f>
        <v>-3.0000000000001137E-2</v>
      </c>
      <c r="AF129" s="1">
        <f>GUTE30!AF129-GMIN30!AF129</f>
        <v>-3.0000000000001137E-2</v>
      </c>
      <c r="AG129" s="1">
        <f>GUTE30!AG129-GMIN30!AG129</f>
        <v>-3.0000000000001137E-2</v>
      </c>
      <c r="AH129" s="1">
        <f>GUTE30!AH129-GMIN30!AH129</f>
        <v>-3.0000000000001137E-2</v>
      </c>
      <c r="AI129" s="1">
        <f>GUTE30!AI129-GMIN30!AI129</f>
        <v>-3.0000000000001137E-2</v>
      </c>
      <c r="AJ129" s="1">
        <f>GUTE30!AJ129-GMIN30!AJ129</f>
        <v>-3.0000000000001137E-2</v>
      </c>
      <c r="AK129" s="1">
        <f>GUTE30!AK129-GMIN30!AK129</f>
        <v>-3.0000000000001137E-2</v>
      </c>
      <c r="AL129" s="1">
        <f>GUTE30!AL129-GMIN30!AL129</f>
        <v>-3.0000000000001137E-2</v>
      </c>
      <c r="AM129" s="1">
        <f>GUTE30!AM129-GMIN30!AM129</f>
        <v>-3.0000000000001137E-2</v>
      </c>
      <c r="AN129" s="1">
        <f>GUTE30!AN129-GMIN30!AN129</f>
        <v>-3.0000000000001137E-2</v>
      </c>
      <c r="AO129" s="1">
        <f>GUTE30!AO129-GMIN30!AO129</f>
        <v>-3.0000000000001137E-2</v>
      </c>
      <c r="AP129" s="1">
        <f>GUTE30!AP129-GMIN30!AP129</f>
        <v>-3.0000000000001137E-2</v>
      </c>
      <c r="AQ129" s="1">
        <f>GUTE30!AQ129-GMIN30!AQ129</f>
        <v>-3.0000000000001137E-2</v>
      </c>
      <c r="AR129" s="1">
        <f>GUTE30!AR129-GMIN30!AR129</f>
        <v>-3.0000000000001137E-2</v>
      </c>
      <c r="AS129" s="1">
        <f>GUTE30!AS129-GMIN30!AS129</f>
        <v>-3.0000000000001137E-2</v>
      </c>
      <c r="AT129" s="1">
        <f>GUTE30!AT129-GMIN30!AT129</f>
        <v>-3.0000000000001137E-2</v>
      </c>
      <c r="AU129" s="1">
        <f>GUTE30!AU129-GMIN30!AU129</f>
        <v>-3.0000000000001137E-2</v>
      </c>
      <c r="AV129" s="1">
        <f>GUTE30!AV129-GMIN30!AV129</f>
        <v>-3.0000000000001137E-2</v>
      </c>
      <c r="AW129" s="1">
        <f>GUTE30!AW129-GMIN30!AW129</f>
        <v>-3.0000000000001137E-2</v>
      </c>
      <c r="AX129" s="1">
        <f>GUTE30!AX129-GMIN30!AX129</f>
        <v>-3.0000000000001137E-2</v>
      </c>
      <c r="AY129" s="1">
        <f>GUTE30!AY129-GMIN30!AY129</f>
        <v>-3.0000000000001137E-2</v>
      </c>
      <c r="AZ129" s="1">
        <f>GUTE30!AZ129-GMIN30!AZ129</f>
        <v>-3.0000000000001137E-2</v>
      </c>
      <c r="BA129" s="1">
        <f>GUTE30!BA129-GMIN30!BA129</f>
        <v>-3.0000000000001137E-2</v>
      </c>
      <c r="BB129" s="1">
        <f>GUTE30!BB129-GMIN30!BB129</f>
        <v>-3.0000000000001137E-2</v>
      </c>
      <c r="BC129" s="1">
        <f>GUTE30!BC129-GMIN30!BC129</f>
        <v>-3.0000000000001137E-2</v>
      </c>
      <c r="BD129" s="1">
        <f>GUTE30!BD129-GMIN30!BD129</f>
        <v>-3.0000000000001137E-2</v>
      </c>
      <c r="BE129" s="1">
        <f>GUTE30!BE129-GMIN30!BE129</f>
        <v>-3.0000000000001137E-2</v>
      </c>
      <c r="BF129" s="1">
        <f>GUTE30!BF129-GMIN30!BF129</f>
        <v>-3.0000000000001137E-2</v>
      </c>
      <c r="BG129" s="1">
        <f>GUTE30!BG129-GMIN30!BG129</f>
        <v>-3.0000000000001137E-2</v>
      </c>
      <c r="BH129" s="1">
        <f>GUTE30!BH129-GMIN30!BH129</f>
        <v>-3.0000000000001137E-2</v>
      </c>
      <c r="BI129" s="1">
        <f>GUTE30!BI129-GMIN30!BI129</f>
        <v>-3.0000000000001137E-2</v>
      </c>
      <c r="BJ129" s="1">
        <f>GUTE30!BJ129-GMIN30!BJ129</f>
        <v>-3.0000000000001137E-2</v>
      </c>
      <c r="BK129" s="1">
        <f>GUTE30!BK129-GMIN30!BK129</f>
        <v>-3.0000000000001137E-2</v>
      </c>
      <c r="BL129" s="1">
        <f>GUTE30!BL129-GMIN30!BL129</f>
        <v>-3.0000000000001137E-2</v>
      </c>
      <c r="BM129" s="1">
        <f>GUTE30!BM129-GMIN30!BM129</f>
        <v>-3.0000000000001137E-2</v>
      </c>
      <c r="BN129" s="1">
        <f>GUTE30!BN129-GMIN30!BN129</f>
        <v>-3.0000000000001137E-2</v>
      </c>
      <c r="BO129" s="1">
        <f>GUTE30!BO129-GMIN30!BO129</f>
        <v>-3.0000000000001137E-2</v>
      </c>
      <c r="BP129" s="1">
        <f>GUTE30!BP129-GMIN30!BP129</f>
        <v>-3.0000000000001137E-2</v>
      </c>
      <c r="BQ129" s="1">
        <f>GUTE30!BQ129-GMIN30!BQ129</f>
        <v>-3.0000000000001137E-2</v>
      </c>
      <c r="BR129" s="1">
        <f>GUTE30!BR129-GMIN30!BR129</f>
        <v>-3.0000000000001137E-2</v>
      </c>
      <c r="BS129" s="1">
        <f>GUTE30!BS129-GMIN30!BS129</f>
        <v>-3.0000000000001137E-2</v>
      </c>
      <c r="BT129" s="1">
        <f>GUTE30!BT129-GMIN30!BT129</f>
        <v>-3.0000000000001137E-2</v>
      </c>
      <c r="BU129" s="1">
        <f>GUTE30!BU129-GMIN30!BU129</f>
        <v>-3.0000000000001137E-2</v>
      </c>
      <c r="BV129" s="1">
        <f>GUTE30!BV129-GMIN30!BV129</f>
        <v>-3.0000000000001137E-2</v>
      </c>
      <c r="BW129" s="1">
        <f>GUTE30!BW129-GMIN30!BW129</f>
        <v>-3.0000000000001137E-2</v>
      </c>
      <c r="BX129" s="1">
        <f>GUTE30!BX129-GMIN30!BX129</f>
        <v>-3.0000000000001137E-2</v>
      </c>
      <c r="BY129" s="1">
        <f>GUTE30!BY129-GMIN30!BY129</f>
        <v>-3.0000000000001137E-2</v>
      </c>
      <c r="BZ129" s="1">
        <f>GUTE30!BZ129-GMIN30!BZ129</f>
        <v>-3.0000000000001137E-2</v>
      </c>
      <c r="CA129" s="1">
        <f>GUTE30!CA129-GMIN30!CA129</f>
        <v>-3.0000000000001137E-2</v>
      </c>
      <c r="CB129" s="1">
        <f>GUTE30!CB129-GMIN30!CB129</f>
        <v>-3.0000000000001137E-2</v>
      </c>
      <c r="CC129" s="1">
        <f>GUTE30!CC129-GMIN30!CC129</f>
        <v>-3.0000000000001137E-2</v>
      </c>
      <c r="CD129" s="1">
        <f>GUTE30!CD129-GMIN30!CD129</f>
        <v>-3.0000000000001137E-2</v>
      </c>
      <c r="CE129" s="1">
        <f>GUTE30!CE129-GMIN30!CE129</f>
        <v>-3.0000000000001137E-2</v>
      </c>
      <c r="CF129" s="1">
        <f>GUTE30!CF129-GMIN30!CF129</f>
        <v>-3.0000000000001137E-2</v>
      </c>
      <c r="CG129" s="1">
        <f>GUTE30!CG129-GMIN30!CG129</f>
        <v>-3.0000000000001137E-2</v>
      </c>
      <c r="CH129" s="1">
        <f>GUTE30!CH129-GMIN30!CH129</f>
        <v>-3.0000000000001137E-2</v>
      </c>
      <c r="CI129" s="1">
        <f>GUTE30!CI129-GMIN30!CI129</f>
        <v>-3.0000000000001137E-2</v>
      </c>
      <c r="CJ129" s="1">
        <f>GUTE30!CJ129-GMIN30!CJ129</f>
        <v>-3.0000000000001137E-2</v>
      </c>
      <c r="CK129" s="1">
        <f>GUTE30!CK129-GMIN30!CK129</f>
        <v>-3.0000000000001137E-2</v>
      </c>
      <c r="CL129" s="1">
        <f>GUTE30!CL129-GMIN30!CL129</f>
        <v>-3.0000000000001137E-2</v>
      </c>
      <c r="CM129" s="1">
        <f>GUTE30!CM129-GMIN30!CM129</f>
        <v>-3.0000000000001137E-2</v>
      </c>
      <c r="CN129" s="1">
        <f>GUTE30!CN129-GMIN30!CN129</f>
        <v>-3.0000000000001137E-2</v>
      </c>
      <c r="CO129" s="1">
        <f>GUTE30!CO129-GMIN30!CO129</f>
        <v>-3.0000000000001137E-2</v>
      </c>
    </row>
    <row r="130" spans="1:93">
      <c r="A130">
        <v>127</v>
      </c>
      <c r="B130" t="s">
        <v>127</v>
      </c>
      <c r="C130">
        <v>1</v>
      </c>
      <c r="D130" s="1">
        <f>GUTE30!D130-GMIN30!D130</f>
        <v>0</v>
      </c>
      <c r="E130" s="1">
        <f>GUTE30!E130-GMIN30!E130</f>
        <v>0</v>
      </c>
      <c r="F130" s="1">
        <f>GUTE30!F130-GMIN30!F130</f>
        <v>0</v>
      </c>
      <c r="G130" s="1">
        <f>GUTE30!G130-GMIN30!G130</f>
        <v>0</v>
      </c>
      <c r="H130" s="1">
        <f>GUTE30!H130-GMIN30!H130</f>
        <v>0</v>
      </c>
      <c r="I130" s="1">
        <f>GUTE30!I130-GMIN30!I130</f>
        <v>0</v>
      </c>
      <c r="J130" s="1">
        <f>GUTE30!J130-GMIN30!J130</f>
        <v>0</v>
      </c>
      <c r="K130" s="1">
        <f>GUTE30!K130-GMIN30!K130</f>
        <v>0</v>
      </c>
      <c r="L130" s="1">
        <f>GUTE30!L130-GMIN30!L130</f>
        <v>0</v>
      </c>
      <c r="M130" s="1">
        <f>GUTE30!M130-GMIN30!M130</f>
        <v>0</v>
      </c>
      <c r="N130" s="1">
        <f>GUTE30!N130-GMIN30!N130</f>
        <v>0</v>
      </c>
      <c r="O130" s="1">
        <f>GUTE30!O130-GMIN30!O130</f>
        <v>0</v>
      </c>
      <c r="P130" s="1">
        <f>GUTE30!P130-GMIN30!P130</f>
        <v>0</v>
      </c>
      <c r="Q130" s="1">
        <f>GUTE30!Q130-GMIN30!Q130</f>
        <v>0</v>
      </c>
      <c r="R130" s="1">
        <f>GUTE30!R130-GMIN30!R130</f>
        <v>0</v>
      </c>
      <c r="S130" s="1">
        <f>GUTE30!S130-GMIN30!S130</f>
        <v>0</v>
      </c>
      <c r="T130" s="1">
        <f>GUTE30!T130-GMIN30!T130</f>
        <v>0</v>
      </c>
      <c r="U130" s="1">
        <f>GUTE30!U130-GMIN30!U130</f>
        <v>0</v>
      </c>
      <c r="V130" s="1">
        <f>GUTE30!V130-GMIN30!V130</f>
        <v>0</v>
      </c>
      <c r="W130" s="1">
        <f>GUTE30!W130-GMIN30!W130</f>
        <v>0</v>
      </c>
      <c r="X130" s="1">
        <f>GUTE30!X130-GMIN30!X130</f>
        <v>0</v>
      </c>
      <c r="Y130" s="1">
        <f>GUTE30!Y130-GMIN30!Y130</f>
        <v>0</v>
      </c>
      <c r="Z130" s="1">
        <f>GUTE30!Z130-GMIN30!Z130</f>
        <v>0</v>
      </c>
      <c r="AA130" s="1">
        <f>GUTE30!AA130-GMIN30!AA130</f>
        <v>0</v>
      </c>
      <c r="AB130" s="1">
        <f>GUTE30!AB130-GMIN30!AB130</f>
        <v>0</v>
      </c>
      <c r="AC130" s="1">
        <f>GUTE30!AC130-GMIN30!AC130</f>
        <v>0</v>
      </c>
      <c r="AD130" s="1">
        <f>GUTE30!AD130-GMIN30!AD130</f>
        <v>0</v>
      </c>
      <c r="AE130" s="1">
        <f>GUTE30!AE130-GMIN30!AE130</f>
        <v>0</v>
      </c>
      <c r="AF130" s="1">
        <f>GUTE30!AF130-GMIN30!AF130</f>
        <v>0</v>
      </c>
      <c r="AG130" s="1">
        <f>GUTE30!AG130-GMIN30!AG130</f>
        <v>0</v>
      </c>
      <c r="AH130" s="1">
        <f>GUTE30!AH130-GMIN30!AH130</f>
        <v>0</v>
      </c>
      <c r="AI130" s="1">
        <f>GUTE30!AI130-GMIN30!AI130</f>
        <v>0</v>
      </c>
      <c r="AJ130" s="1">
        <f>GUTE30!AJ130-GMIN30!AJ130</f>
        <v>0</v>
      </c>
      <c r="AK130" s="1">
        <f>GUTE30!AK130-GMIN30!AK130</f>
        <v>0</v>
      </c>
      <c r="AL130" s="1">
        <f>GUTE30!AL130-GMIN30!AL130</f>
        <v>0</v>
      </c>
      <c r="AM130" s="1">
        <f>GUTE30!AM130-GMIN30!AM130</f>
        <v>0</v>
      </c>
      <c r="AN130" s="1">
        <f>GUTE30!AN130-GMIN30!AN130</f>
        <v>0</v>
      </c>
      <c r="AO130" s="1">
        <f>GUTE30!AO130-GMIN30!AO130</f>
        <v>0</v>
      </c>
      <c r="AP130" s="1">
        <f>GUTE30!AP130-GMIN30!AP130</f>
        <v>0</v>
      </c>
      <c r="AQ130" s="1">
        <f>GUTE30!AQ130-GMIN30!AQ130</f>
        <v>0</v>
      </c>
      <c r="AR130" s="1">
        <f>GUTE30!AR130-GMIN30!AR130</f>
        <v>0</v>
      </c>
      <c r="AS130" s="1">
        <f>GUTE30!AS130-GMIN30!AS130</f>
        <v>0</v>
      </c>
      <c r="AT130" s="1">
        <f>GUTE30!AT130-GMIN30!AT130</f>
        <v>0</v>
      </c>
      <c r="AU130" s="1">
        <f>GUTE30!AU130-GMIN30!AU130</f>
        <v>0</v>
      </c>
      <c r="AV130" s="1">
        <f>GUTE30!AV130-GMIN30!AV130</f>
        <v>0</v>
      </c>
      <c r="AW130" s="1">
        <f>GUTE30!AW130-GMIN30!AW130</f>
        <v>0</v>
      </c>
      <c r="AX130" s="1">
        <f>GUTE30!AX130-GMIN30!AX130</f>
        <v>0</v>
      </c>
      <c r="AY130" s="1">
        <f>GUTE30!AY130-GMIN30!AY130</f>
        <v>0</v>
      </c>
      <c r="AZ130" s="1">
        <f>GUTE30!AZ130-GMIN30!AZ130</f>
        <v>0</v>
      </c>
      <c r="BA130" s="1">
        <f>GUTE30!BA130-GMIN30!BA130</f>
        <v>0</v>
      </c>
      <c r="BB130" s="1">
        <f>GUTE30!BB130-GMIN30!BB130</f>
        <v>0</v>
      </c>
      <c r="BC130" s="1">
        <f>GUTE30!BC130-GMIN30!BC130</f>
        <v>0</v>
      </c>
      <c r="BD130" s="1">
        <f>GUTE30!BD130-GMIN30!BD130</f>
        <v>0</v>
      </c>
      <c r="BE130" s="1">
        <f>GUTE30!BE130-GMIN30!BE130</f>
        <v>0</v>
      </c>
      <c r="BF130" s="1">
        <f>GUTE30!BF130-GMIN30!BF130</f>
        <v>0</v>
      </c>
      <c r="BG130" s="1">
        <f>GUTE30!BG130-GMIN30!BG130</f>
        <v>0</v>
      </c>
      <c r="BH130" s="1">
        <f>GUTE30!BH130-GMIN30!BH130</f>
        <v>0</v>
      </c>
      <c r="BI130" s="1">
        <f>GUTE30!BI130-GMIN30!BI130</f>
        <v>0</v>
      </c>
      <c r="BJ130" s="1">
        <f>GUTE30!BJ130-GMIN30!BJ130</f>
        <v>0</v>
      </c>
      <c r="BK130" s="1">
        <f>GUTE30!BK130-GMIN30!BK130</f>
        <v>0</v>
      </c>
      <c r="BL130" s="1">
        <f>GUTE30!BL130-GMIN30!BL130</f>
        <v>0</v>
      </c>
      <c r="BM130" s="1">
        <f>GUTE30!BM130-GMIN30!BM130</f>
        <v>0</v>
      </c>
      <c r="BN130" s="1">
        <f>GUTE30!BN130-GMIN30!BN130</f>
        <v>0</v>
      </c>
      <c r="BO130" s="1">
        <f>GUTE30!BO130-GMIN30!BO130</f>
        <v>0</v>
      </c>
      <c r="BP130" s="1">
        <f>GUTE30!BP130-GMIN30!BP130</f>
        <v>0</v>
      </c>
      <c r="BQ130" s="1">
        <f>GUTE30!BQ130-GMIN30!BQ130</f>
        <v>0</v>
      </c>
      <c r="BR130" s="1">
        <f>GUTE30!BR130-GMIN30!BR130</f>
        <v>0</v>
      </c>
      <c r="BS130" s="1">
        <f>GUTE30!BS130-GMIN30!BS130</f>
        <v>0</v>
      </c>
      <c r="BT130" s="1">
        <f>GUTE30!BT130-GMIN30!BT130</f>
        <v>0</v>
      </c>
      <c r="BU130" s="1">
        <f>GUTE30!BU130-GMIN30!BU130</f>
        <v>0</v>
      </c>
      <c r="BV130" s="1">
        <f>GUTE30!BV130-GMIN30!BV130</f>
        <v>0</v>
      </c>
      <c r="BW130" s="1">
        <f>GUTE30!BW130-GMIN30!BW130</f>
        <v>0</v>
      </c>
      <c r="BX130" s="1">
        <f>GUTE30!BX130-GMIN30!BX130</f>
        <v>0</v>
      </c>
      <c r="BY130" s="1">
        <f>GUTE30!BY130-GMIN30!BY130</f>
        <v>0</v>
      </c>
      <c r="BZ130" s="1">
        <f>GUTE30!BZ130-GMIN30!BZ130</f>
        <v>0</v>
      </c>
      <c r="CA130" s="1">
        <f>GUTE30!CA130-GMIN30!CA130</f>
        <v>0</v>
      </c>
      <c r="CB130" s="1">
        <f>GUTE30!CB130-GMIN30!CB130</f>
        <v>0</v>
      </c>
      <c r="CC130" s="1">
        <f>GUTE30!CC130-GMIN30!CC130</f>
        <v>0</v>
      </c>
      <c r="CD130" s="1">
        <f>GUTE30!CD130-GMIN30!CD130</f>
        <v>0</v>
      </c>
      <c r="CE130" s="1">
        <f>GUTE30!CE130-GMIN30!CE130</f>
        <v>0</v>
      </c>
      <c r="CF130" s="1">
        <f>GUTE30!CF130-GMIN30!CF130</f>
        <v>0</v>
      </c>
      <c r="CG130" s="1">
        <f>GUTE30!CG130-GMIN30!CG130</f>
        <v>0</v>
      </c>
      <c r="CH130" s="1">
        <f>GUTE30!CH130-GMIN30!CH130</f>
        <v>0</v>
      </c>
      <c r="CI130" s="1">
        <f>GUTE30!CI130-GMIN30!CI130</f>
        <v>0</v>
      </c>
      <c r="CJ130" s="1">
        <f>GUTE30!CJ130-GMIN30!CJ130</f>
        <v>0</v>
      </c>
      <c r="CK130" s="1">
        <f>GUTE30!CK130-GMIN30!CK130</f>
        <v>0</v>
      </c>
      <c r="CL130" s="1">
        <f>GUTE30!CL130-GMIN30!CL130</f>
        <v>0</v>
      </c>
      <c r="CM130" s="1">
        <f>GUTE30!CM130-GMIN30!CM130</f>
        <v>274.05</v>
      </c>
      <c r="CN130" s="1">
        <f>GUTE30!CN130-GMIN30!CN130</f>
        <v>274.05</v>
      </c>
      <c r="CO130" s="1">
        <f>GUTE30!CO130-GMIN30!CO130</f>
        <v>274.05</v>
      </c>
    </row>
    <row r="131" spans="1:93">
      <c r="A131">
        <v>128</v>
      </c>
      <c r="B131" t="s">
        <v>128</v>
      </c>
      <c r="C131">
        <v>1</v>
      </c>
      <c r="D131" s="1">
        <f>GUTE30!D131-GMIN30!D131</f>
        <v>0</v>
      </c>
      <c r="E131" s="1">
        <f>GUTE30!E131-GMIN30!E131</f>
        <v>0</v>
      </c>
      <c r="F131" s="1">
        <f>GUTE30!F131-GMIN30!F131</f>
        <v>0</v>
      </c>
      <c r="G131" s="1">
        <f>GUTE30!G131-GMIN30!G131</f>
        <v>0</v>
      </c>
      <c r="H131" s="1">
        <f>GUTE30!H131-GMIN30!H131</f>
        <v>0</v>
      </c>
      <c r="I131" s="1">
        <f>GUTE30!I131-GMIN30!I131</f>
        <v>0</v>
      </c>
      <c r="J131" s="1">
        <f>GUTE30!J131-GMIN30!J131</f>
        <v>0</v>
      </c>
      <c r="K131" s="1">
        <f>GUTE30!K131-GMIN30!K131</f>
        <v>0</v>
      </c>
      <c r="L131" s="1">
        <f>GUTE30!L131-GMIN30!L131</f>
        <v>0</v>
      </c>
      <c r="M131" s="1">
        <f>GUTE30!M131-GMIN30!M131</f>
        <v>0</v>
      </c>
      <c r="N131" s="1">
        <f>GUTE30!N131-GMIN30!N131</f>
        <v>0</v>
      </c>
      <c r="O131" s="1">
        <f>GUTE30!O131-GMIN30!O131</f>
        <v>0</v>
      </c>
      <c r="P131" s="1">
        <f>GUTE30!P131-GMIN30!P131</f>
        <v>0</v>
      </c>
      <c r="Q131" s="1">
        <f>GUTE30!Q131-GMIN30!Q131</f>
        <v>0</v>
      </c>
      <c r="R131" s="1">
        <f>GUTE30!R131-GMIN30!R131</f>
        <v>0</v>
      </c>
      <c r="S131" s="1">
        <f>GUTE30!S131-GMIN30!S131</f>
        <v>0</v>
      </c>
      <c r="T131" s="1">
        <f>GUTE30!T131-GMIN30!T131</f>
        <v>0</v>
      </c>
      <c r="U131" s="1">
        <f>GUTE30!U131-GMIN30!U131</f>
        <v>0</v>
      </c>
      <c r="V131" s="1">
        <f>GUTE30!V131-GMIN30!V131</f>
        <v>0</v>
      </c>
      <c r="W131" s="1">
        <f>GUTE30!W131-GMIN30!W131</f>
        <v>0</v>
      </c>
      <c r="X131" s="1">
        <f>GUTE30!X131-GMIN30!X131</f>
        <v>0</v>
      </c>
      <c r="Y131" s="1">
        <f>GUTE30!Y131-GMIN30!Y131</f>
        <v>0</v>
      </c>
      <c r="Z131" s="1">
        <f>GUTE30!Z131-GMIN30!Z131</f>
        <v>0</v>
      </c>
      <c r="AA131" s="1">
        <f>GUTE30!AA131-GMIN30!AA131</f>
        <v>0</v>
      </c>
      <c r="AB131" s="1">
        <f>GUTE30!AB131-GMIN30!AB131</f>
        <v>0</v>
      </c>
      <c r="AC131" s="1">
        <f>GUTE30!AC131-GMIN30!AC131</f>
        <v>0</v>
      </c>
      <c r="AD131" s="1">
        <f>GUTE30!AD131-GMIN30!AD131</f>
        <v>0</v>
      </c>
      <c r="AE131" s="1">
        <f>GUTE30!AE131-GMIN30!AE131</f>
        <v>0</v>
      </c>
      <c r="AF131" s="1">
        <f>GUTE30!AF131-GMIN30!AF131</f>
        <v>0</v>
      </c>
      <c r="AG131" s="1">
        <f>GUTE30!AG131-GMIN30!AG131</f>
        <v>0</v>
      </c>
      <c r="AH131" s="1">
        <f>GUTE30!AH131-GMIN30!AH131</f>
        <v>0</v>
      </c>
      <c r="AI131" s="1">
        <f>GUTE30!AI131-GMIN30!AI131</f>
        <v>0</v>
      </c>
      <c r="AJ131" s="1">
        <f>GUTE30!AJ131-GMIN30!AJ131</f>
        <v>0</v>
      </c>
      <c r="AK131" s="1">
        <f>GUTE30!AK131-GMIN30!AK131</f>
        <v>0</v>
      </c>
      <c r="AL131" s="1">
        <f>GUTE30!AL131-GMIN30!AL131</f>
        <v>0</v>
      </c>
      <c r="AM131" s="1">
        <f>GUTE30!AM131-GMIN30!AM131</f>
        <v>0</v>
      </c>
      <c r="AN131" s="1">
        <f>GUTE30!AN131-GMIN30!AN131</f>
        <v>0</v>
      </c>
      <c r="AO131" s="1">
        <f>GUTE30!AO131-GMIN30!AO131</f>
        <v>0</v>
      </c>
      <c r="AP131" s="1">
        <f>GUTE30!AP131-GMIN30!AP131</f>
        <v>0</v>
      </c>
      <c r="AQ131" s="1">
        <f>GUTE30!AQ131-GMIN30!AQ131</f>
        <v>0</v>
      </c>
      <c r="AR131" s="1">
        <f>GUTE30!AR131-GMIN30!AR131</f>
        <v>0</v>
      </c>
      <c r="AS131" s="1">
        <f>GUTE30!AS131-GMIN30!AS131</f>
        <v>0</v>
      </c>
      <c r="AT131" s="1">
        <f>GUTE30!AT131-GMIN30!AT131</f>
        <v>0</v>
      </c>
      <c r="AU131" s="1">
        <f>GUTE30!AU131-GMIN30!AU131</f>
        <v>0</v>
      </c>
      <c r="AV131" s="1">
        <f>GUTE30!AV131-GMIN30!AV131</f>
        <v>0</v>
      </c>
      <c r="AW131" s="1">
        <f>GUTE30!AW131-GMIN30!AW131</f>
        <v>0</v>
      </c>
      <c r="AX131" s="1">
        <f>GUTE30!AX131-GMIN30!AX131</f>
        <v>0</v>
      </c>
      <c r="AY131" s="1">
        <f>GUTE30!AY131-GMIN30!AY131</f>
        <v>0</v>
      </c>
      <c r="AZ131" s="1">
        <f>GUTE30!AZ131-GMIN30!AZ131</f>
        <v>0</v>
      </c>
      <c r="BA131" s="1">
        <f>GUTE30!BA131-GMIN30!BA131</f>
        <v>0</v>
      </c>
      <c r="BB131" s="1">
        <f>GUTE30!BB131-GMIN30!BB131</f>
        <v>0</v>
      </c>
      <c r="BC131" s="1">
        <f>GUTE30!BC131-GMIN30!BC131</f>
        <v>0</v>
      </c>
      <c r="BD131" s="1">
        <f>GUTE30!BD131-GMIN30!BD131</f>
        <v>0</v>
      </c>
      <c r="BE131" s="1">
        <f>GUTE30!BE131-GMIN30!BE131</f>
        <v>0</v>
      </c>
      <c r="BF131" s="1">
        <f>GUTE30!BF131-GMIN30!BF131</f>
        <v>0</v>
      </c>
      <c r="BG131" s="1">
        <f>GUTE30!BG131-GMIN30!BG131</f>
        <v>0</v>
      </c>
      <c r="BH131" s="1">
        <f>GUTE30!BH131-GMIN30!BH131</f>
        <v>0</v>
      </c>
      <c r="BI131" s="1">
        <f>GUTE30!BI131-GMIN30!BI131</f>
        <v>0</v>
      </c>
      <c r="BJ131" s="1">
        <f>GUTE30!BJ131-GMIN30!BJ131</f>
        <v>0</v>
      </c>
      <c r="BK131" s="1">
        <f>GUTE30!BK131-GMIN30!BK131</f>
        <v>0</v>
      </c>
      <c r="BL131" s="1">
        <f>GUTE30!BL131-GMIN30!BL131</f>
        <v>0</v>
      </c>
      <c r="BM131" s="1">
        <f>GUTE30!BM131-GMIN30!BM131</f>
        <v>0</v>
      </c>
      <c r="BN131" s="1">
        <f>GUTE30!BN131-GMIN30!BN131</f>
        <v>0</v>
      </c>
      <c r="BO131" s="1">
        <f>GUTE30!BO131-GMIN30!BO131</f>
        <v>0</v>
      </c>
      <c r="BP131" s="1">
        <f>GUTE30!BP131-GMIN30!BP131</f>
        <v>0</v>
      </c>
      <c r="BQ131" s="1">
        <f>GUTE30!BQ131-GMIN30!BQ131</f>
        <v>0</v>
      </c>
      <c r="BR131" s="1">
        <f>GUTE30!BR131-GMIN30!BR131</f>
        <v>0</v>
      </c>
      <c r="BS131" s="1">
        <f>GUTE30!BS131-GMIN30!BS131</f>
        <v>0</v>
      </c>
      <c r="BT131" s="1">
        <f>GUTE30!BT131-GMIN30!BT131</f>
        <v>0</v>
      </c>
      <c r="BU131" s="1">
        <f>GUTE30!BU131-GMIN30!BU131</f>
        <v>0</v>
      </c>
      <c r="BV131" s="1">
        <f>GUTE30!BV131-GMIN30!BV131</f>
        <v>0</v>
      </c>
      <c r="BW131" s="1">
        <f>GUTE30!BW131-GMIN30!BW131</f>
        <v>0</v>
      </c>
      <c r="BX131" s="1">
        <f>GUTE30!BX131-GMIN30!BX131</f>
        <v>0</v>
      </c>
      <c r="BY131" s="1">
        <f>GUTE30!BY131-GMIN30!BY131</f>
        <v>0</v>
      </c>
      <c r="BZ131" s="1">
        <f>GUTE30!BZ131-GMIN30!BZ131</f>
        <v>0</v>
      </c>
      <c r="CA131" s="1">
        <f>GUTE30!CA131-GMIN30!CA131</f>
        <v>0</v>
      </c>
      <c r="CB131" s="1">
        <f>GUTE30!CB131-GMIN30!CB131</f>
        <v>0</v>
      </c>
      <c r="CC131" s="1">
        <f>GUTE30!CC131-GMIN30!CC131</f>
        <v>0</v>
      </c>
      <c r="CD131" s="1">
        <f>GUTE30!CD131-GMIN30!CD131</f>
        <v>0</v>
      </c>
      <c r="CE131" s="1">
        <f>GUTE30!CE131-GMIN30!CE131</f>
        <v>0</v>
      </c>
      <c r="CF131" s="1">
        <f>GUTE30!CF131-GMIN30!CF131</f>
        <v>0</v>
      </c>
      <c r="CG131" s="1">
        <f>GUTE30!CG131-GMIN30!CG131</f>
        <v>0</v>
      </c>
      <c r="CH131" s="1">
        <f>GUTE30!CH131-GMIN30!CH131</f>
        <v>0</v>
      </c>
      <c r="CI131" s="1">
        <f>GUTE30!CI131-GMIN30!CI131</f>
        <v>0</v>
      </c>
      <c r="CJ131" s="1">
        <f>GUTE30!CJ131-GMIN30!CJ131</f>
        <v>0</v>
      </c>
      <c r="CK131" s="1">
        <f>GUTE30!CK131-GMIN30!CK131</f>
        <v>0</v>
      </c>
      <c r="CL131" s="1">
        <f>GUTE30!CL131-GMIN30!CL131</f>
        <v>0</v>
      </c>
      <c r="CM131" s="1">
        <f>GUTE30!CM131-GMIN30!CM131</f>
        <v>0</v>
      </c>
      <c r="CN131" s="1">
        <f>GUTE30!CN131-GMIN30!CN131</f>
        <v>0</v>
      </c>
      <c r="CO131" s="1">
        <f>GUTE30!CO131-GMIN30!CO131</f>
        <v>0</v>
      </c>
    </row>
    <row r="132" spans="1:93">
      <c r="A132">
        <v>129</v>
      </c>
      <c r="B132" t="s">
        <v>129</v>
      </c>
      <c r="C132">
        <v>1</v>
      </c>
      <c r="D132" s="1">
        <f>GUTE30!D132-GMIN30!D132</f>
        <v>0</v>
      </c>
      <c r="E132" s="1">
        <f>GUTE30!E132-GMIN30!E132</f>
        <v>0</v>
      </c>
      <c r="F132" s="1">
        <f>GUTE30!F132-GMIN30!F132</f>
        <v>0</v>
      </c>
      <c r="G132" s="1">
        <f>GUTE30!G132-GMIN30!G132</f>
        <v>0</v>
      </c>
      <c r="H132" s="1">
        <f>GUTE30!H132-GMIN30!H132</f>
        <v>0</v>
      </c>
      <c r="I132" s="1">
        <f>GUTE30!I132-GMIN30!I132</f>
        <v>0</v>
      </c>
      <c r="J132" s="1">
        <f>GUTE30!J132-GMIN30!J132</f>
        <v>0</v>
      </c>
      <c r="K132" s="1">
        <f>GUTE30!K132-GMIN30!K132</f>
        <v>0</v>
      </c>
      <c r="L132" s="1">
        <f>GUTE30!L132-GMIN30!L132</f>
        <v>0</v>
      </c>
      <c r="M132" s="1">
        <f>GUTE30!M132-GMIN30!M132</f>
        <v>0</v>
      </c>
      <c r="N132" s="1">
        <f>GUTE30!N132-GMIN30!N132</f>
        <v>0</v>
      </c>
      <c r="O132" s="1">
        <f>GUTE30!O132-GMIN30!O132</f>
        <v>0</v>
      </c>
      <c r="P132" s="1">
        <f>GUTE30!P132-GMIN30!P132</f>
        <v>0</v>
      </c>
      <c r="Q132" s="1">
        <f>GUTE30!Q132-GMIN30!Q132</f>
        <v>0</v>
      </c>
      <c r="R132" s="1">
        <f>GUTE30!R132-GMIN30!R132</f>
        <v>0</v>
      </c>
      <c r="S132" s="1">
        <f>GUTE30!S132-GMIN30!S132</f>
        <v>0</v>
      </c>
      <c r="T132" s="1">
        <f>GUTE30!T132-GMIN30!T132</f>
        <v>0</v>
      </c>
      <c r="U132" s="1">
        <f>GUTE30!U132-GMIN30!U132</f>
        <v>0</v>
      </c>
      <c r="V132" s="1">
        <f>GUTE30!V132-GMIN30!V132</f>
        <v>0</v>
      </c>
      <c r="W132" s="1">
        <f>GUTE30!W132-GMIN30!W132</f>
        <v>0</v>
      </c>
      <c r="X132" s="1">
        <f>GUTE30!X132-GMIN30!X132</f>
        <v>0</v>
      </c>
      <c r="Y132" s="1">
        <f>GUTE30!Y132-GMIN30!Y132</f>
        <v>0</v>
      </c>
      <c r="Z132" s="1">
        <f>GUTE30!Z132-GMIN30!Z132</f>
        <v>0</v>
      </c>
      <c r="AA132" s="1">
        <f>GUTE30!AA132-GMIN30!AA132</f>
        <v>0</v>
      </c>
      <c r="AB132" s="1">
        <f>GUTE30!AB132-GMIN30!AB132</f>
        <v>0</v>
      </c>
      <c r="AC132" s="1">
        <f>GUTE30!AC132-GMIN30!AC132</f>
        <v>0</v>
      </c>
      <c r="AD132" s="1">
        <f>GUTE30!AD132-GMIN30!AD132</f>
        <v>0</v>
      </c>
      <c r="AE132" s="1">
        <f>GUTE30!AE132-GMIN30!AE132</f>
        <v>0</v>
      </c>
      <c r="AF132" s="1">
        <f>GUTE30!AF132-GMIN30!AF132</f>
        <v>0</v>
      </c>
      <c r="AG132" s="1">
        <f>GUTE30!AG132-GMIN30!AG132</f>
        <v>0</v>
      </c>
      <c r="AH132" s="1">
        <f>GUTE30!AH132-GMIN30!AH132</f>
        <v>0</v>
      </c>
      <c r="AI132" s="1">
        <f>GUTE30!AI132-GMIN30!AI132</f>
        <v>0</v>
      </c>
      <c r="AJ132" s="1">
        <f>GUTE30!AJ132-GMIN30!AJ132</f>
        <v>0</v>
      </c>
      <c r="AK132" s="1">
        <f>GUTE30!AK132-GMIN30!AK132</f>
        <v>0</v>
      </c>
      <c r="AL132" s="1">
        <f>GUTE30!AL132-GMIN30!AL132</f>
        <v>0</v>
      </c>
      <c r="AM132" s="1">
        <f>GUTE30!AM132-GMIN30!AM132</f>
        <v>0</v>
      </c>
      <c r="AN132" s="1">
        <f>GUTE30!AN132-GMIN30!AN132</f>
        <v>0</v>
      </c>
      <c r="AO132" s="1">
        <f>GUTE30!AO132-GMIN30!AO132</f>
        <v>0</v>
      </c>
      <c r="AP132" s="1">
        <f>GUTE30!AP132-GMIN30!AP132</f>
        <v>0</v>
      </c>
      <c r="AQ132" s="1">
        <f>GUTE30!AQ132-GMIN30!AQ132</f>
        <v>0</v>
      </c>
      <c r="AR132" s="1">
        <f>GUTE30!AR132-GMIN30!AR132</f>
        <v>0</v>
      </c>
      <c r="AS132" s="1">
        <f>GUTE30!AS132-GMIN30!AS132</f>
        <v>0</v>
      </c>
      <c r="AT132" s="1">
        <f>GUTE30!AT132-GMIN30!AT132</f>
        <v>0</v>
      </c>
      <c r="AU132" s="1">
        <f>GUTE30!AU132-GMIN30!AU132</f>
        <v>0</v>
      </c>
      <c r="AV132" s="1">
        <f>GUTE30!AV132-GMIN30!AV132</f>
        <v>0</v>
      </c>
      <c r="AW132" s="1">
        <f>GUTE30!AW132-GMIN30!AW132</f>
        <v>0</v>
      </c>
      <c r="AX132" s="1">
        <f>GUTE30!AX132-GMIN30!AX132</f>
        <v>0</v>
      </c>
      <c r="AY132" s="1">
        <f>GUTE30!AY132-GMIN30!AY132</f>
        <v>0</v>
      </c>
      <c r="AZ132" s="1">
        <f>GUTE30!AZ132-GMIN30!AZ132</f>
        <v>0</v>
      </c>
      <c r="BA132" s="1">
        <f>GUTE30!BA132-GMIN30!BA132</f>
        <v>0</v>
      </c>
      <c r="BB132" s="1">
        <f>GUTE30!BB132-GMIN30!BB132</f>
        <v>0</v>
      </c>
      <c r="BC132" s="1">
        <f>GUTE30!BC132-GMIN30!BC132</f>
        <v>0</v>
      </c>
      <c r="BD132" s="1">
        <f>GUTE30!BD132-GMIN30!BD132</f>
        <v>0</v>
      </c>
      <c r="BE132" s="1">
        <f>GUTE30!BE132-GMIN30!BE132</f>
        <v>0</v>
      </c>
      <c r="BF132" s="1">
        <f>GUTE30!BF132-GMIN30!BF132</f>
        <v>0</v>
      </c>
      <c r="BG132" s="1">
        <f>GUTE30!BG132-GMIN30!BG132</f>
        <v>0</v>
      </c>
      <c r="BH132" s="1">
        <f>GUTE30!BH132-GMIN30!BH132</f>
        <v>0</v>
      </c>
      <c r="BI132" s="1">
        <f>GUTE30!BI132-GMIN30!BI132</f>
        <v>0</v>
      </c>
      <c r="BJ132" s="1">
        <f>GUTE30!BJ132-GMIN30!BJ132</f>
        <v>0</v>
      </c>
      <c r="BK132" s="1">
        <f>GUTE30!BK132-GMIN30!BK132</f>
        <v>0</v>
      </c>
      <c r="BL132" s="1">
        <f>GUTE30!BL132-GMIN30!BL132</f>
        <v>0</v>
      </c>
      <c r="BM132" s="1">
        <f>GUTE30!BM132-GMIN30!BM132</f>
        <v>0</v>
      </c>
      <c r="BN132" s="1">
        <f>GUTE30!BN132-GMIN30!BN132</f>
        <v>0</v>
      </c>
      <c r="BO132" s="1">
        <f>GUTE30!BO132-GMIN30!BO132</f>
        <v>0</v>
      </c>
      <c r="BP132" s="1">
        <f>GUTE30!BP132-GMIN30!BP132</f>
        <v>0</v>
      </c>
      <c r="BQ132" s="1">
        <f>GUTE30!BQ132-GMIN30!BQ132</f>
        <v>0</v>
      </c>
      <c r="BR132" s="1">
        <f>GUTE30!BR132-GMIN30!BR132</f>
        <v>0</v>
      </c>
      <c r="BS132" s="1">
        <f>GUTE30!BS132-GMIN30!BS132</f>
        <v>0</v>
      </c>
      <c r="BT132" s="1">
        <f>GUTE30!BT132-GMIN30!BT132</f>
        <v>0</v>
      </c>
      <c r="BU132" s="1">
        <f>GUTE30!BU132-GMIN30!BU132</f>
        <v>0</v>
      </c>
      <c r="BV132" s="1">
        <f>GUTE30!BV132-GMIN30!BV132</f>
        <v>0</v>
      </c>
      <c r="BW132" s="1">
        <f>GUTE30!BW132-GMIN30!BW132</f>
        <v>0</v>
      </c>
      <c r="BX132" s="1">
        <f>GUTE30!BX132-GMIN30!BX132</f>
        <v>0</v>
      </c>
      <c r="BY132" s="1">
        <f>GUTE30!BY132-GMIN30!BY132</f>
        <v>0</v>
      </c>
      <c r="BZ132" s="1">
        <f>GUTE30!BZ132-GMIN30!BZ132</f>
        <v>0</v>
      </c>
      <c r="CA132" s="1">
        <f>GUTE30!CA132-GMIN30!CA132</f>
        <v>0</v>
      </c>
      <c r="CB132" s="1">
        <f>GUTE30!CB132-GMIN30!CB132</f>
        <v>0</v>
      </c>
      <c r="CC132" s="1">
        <f>GUTE30!CC132-GMIN30!CC132</f>
        <v>0</v>
      </c>
      <c r="CD132" s="1">
        <f>GUTE30!CD132-GMIN30!CD132</f>
        <v>0</v>
      </c>
      <c r="CE132" s="1">
        <f>GUTE30!CE132-GMIN30!CE132</f>
        <v>0</v>
      </c>
      <c r="CF132" s="1">
        <f>GUTE30!CF132-GMIN30!CF132</f>
        <v>0</v>
      </c>
      <c r="CG132" s="1">
        <f>GUTE30!CG132-GMIN30!CG132</f>
        <v>0</v>
      </c>
      <c r="CH132" s="1">
        <f>GUTE30!CH132-GMIN30!CH132</f>
        <v>0</v>
      </c>
      <c r="CI132" s="1">
        <f>GUTE30!CI132-GMIN30!CI132</f>
        <v>0</v>
      </c>
      <c r="CJ132" s="1">
        <f>GUTE30!CJ132-GMIN30!CJ132</f>
        <v>0</v>
      </c>
      <c r="CK132" s="1">
        <f>GUTE30!CK132-GMIN30!CK132</f>
        <v>0</v>
      </c>
      <c r="CL132" s="1">
        <f>GUTE30!CL132-GMIN30!CL132</f>
        <v>0</v>
      </c>
      <c r="CM132" s="1">
        <f>GUTE30!CM132-GMIN30!CM132</f>
        <v>0</v>
      </c>
      <c r="CN132" s="1">
        <f>GUTE30!CN132-GMIN30!CN132</f>
        <v>0</v>
      </c>
      <c r="CO132" s="1">
        <f>GUTE30!CO132-GMIN30!CO132</f>
        <v>0</v>
      </c>
    </row>
    <row r="133" spans="1:93">
      <c r="A133">
        <v>130</v>
      </c>
      <c r="B133" t="s">
        <v>130</v>
      </c>
      <c r="C133">
        <v>1</v>
      </c>
      <c r="D133" s="1">
        <f>GUTE30!D133-GMIN30!D133</f>
        <v>0</v>
      </c>
      <c r="E133" s="1">
        <f>GUTE30!E133-GMIN30!E133</f>
        <v>0</v>
      </c>
      <c r="F133" s="1">
        <f>GUTE30!F133-GMIN30!F133</f>
        <v>0</v>
      </c>
      <c r="G133" s="1">
        <f>GUTE30!G133-GMIN30!G133</f>
        <v>0</v>
      </c>
      <c r="H133" s="1">
        <f>GUTE30!H133-GMIN30!H133</f>
        <v>0</v>
      </c>
      <c r="I133" s="1">
        <f>GUTE30!I133-GMIN30!I133</f>
        <v>0</v>
      </c>
      <c r="J133" s="1">
        <f>GUTE30!J133-GMIN30!J133</f>
        <v>0</v>
      </c>
      <c r="K133" s="1">
        <f>GUTE30!K133-GMIN30!K133</f>
        <v>0</v>
      </c>
      <c r="L133" s="1">
        <f>GUTE30!L133-GMIN30!L133</f>
        <v>0</v>
      </c>
      <c r="M133" s="1">
        <f>GUTE30!M133-GMIN30!M133</f>
        <v>0</v>
      </c>
      <c r="N133" s="1">
        <f>GUTE30!N133-GMIN30!N133</f>
        <v>0</v>
      </c>
      <c r="O133" s="1">
        <f>GUTE30!O133-GMIN30!O133</f>
        <v>0</v>
      </c>
      <c r="P133" s="1">
        <f>GUTE30!P133-GMIN30!P133</f>
        <v>0</v>
      </c>
      <c r="Q133" s="1">
        <f>GUTE30!Q133-GMIN30!Q133</f>
        <v>0</v>
      </c>
      <c r="R133" s="1">
        <f>GUTE30!R133-GMIN30!R133</f>
        <v>0</v>
      </c>
      <c r="S133" s="1">
        <f>GUTE30!S133-GMIN30!S133</f>
        <v>0</v>
      </c>
      <c r="T133" s="1">
        <f>GUTE30!T133-GMIN30!T133</f>
        <v>0</v>
      </c>
      <c r="U133" s="1">
        <f>GUTE30!U133-GMIN30!U133</f>
        <v>0</v>
      </c>
      <c r="V133" s="1">
        <f>GUTE30!V133-GMIN30!V133</f>
        <v>0</v>
      </c>
      <c r="W133" s="1">
        <f>GUTE30!W133-GMIN30!W133</f>
        <v>0</v>
      </c>
      <c r="X133" s="1">
        <f>GUTE30!X133-GMIN30!X133</f>
        <v>0</v>
      </c>
      <c r="Y133" s="1">
        <f>GUTE30!Y133-GMIN30!Y133</f>
        <v>0</v>
      </c>
      <c r="Z133" s="1">
        <f>GUTE30!Z133-GMIN30!Z133</f>
        <v>0</v>
      </c>
      <c r="AA133" s="1">
        <f>GUTE30!AA133-GMIN30!AA133</f>
        <v>0</v>
      </c>
      <c r="AB133" s="1">
        <f>GUTE30!AB133-GMIN30!AB133</f>
        <v>0</v>
      </c>
      <c r="AC133" s="1">
        <f>GUTE30!AC133-GMIN30!AC133</f>
        <v>0</v>
      </c>
      <c r="AD133" s="1">
        <f>GUTE30!AD133-GMIN30!AD133</f>
        <v>0</v>
      </c>
      <c r="AE133" s="1">
        <f>GUTE30!AE133-GMIN30!AE133</f>
        <v>0</v>
      </c>
      <c r="AF133" s="1">
        <f>GUTE30!AF133-GMIN30!AF133</f>
        <v>0</v>
      </c>
      <c r="AG133" s="1">
        <f>GUTE30!AG133-GMIN30!AG133</f>
        <v>0</v>
      </c>
      <c r="AH133" s="1">
        <f>GUTE30!AH133-GMIN30!AH133</f>
        <v>0</v>
      </c>
      <c r="AI133" s="1">
        <f>GUTE30!AI133-GMIN30!AI133</f>
        <v>0</v>
      </c>
      <c r="AJ133" s="1">
        <f>GUTE30!AJ133-GMIN30!AJ133</f>
        <v>0</v>
      </c>
      <c r="AK133" s="1">
        <f>GUTE30!AK133-GMIN30!AK133</f>
        <v>0</v>
      </c>
      <c r="AL133" s="1">
        <f>GUTE30!AL133-GMIN30!AL133</f>
        <v>0</v>
      </c>
      <c r="AM133" s="1">
        <f>GUTE30!AM133-GMIN30!AM133</f>
        <v>0</v>
      </c>
      <c r="AN133" s="1">
        <f>GUTE30!AN133-GMIN30!AN133</f>
        <v>0</v>
      </c>
      <c r="AO133" s="1">
        <f>GUTE30!AO133-GMIN30!AO133</f>
        <v>0</v>
      </c>
      <c r="AP133" s="1">
        <f>GUTE30!AP133-GMIN30!AP133</f>
        <v>0</v>
      </c>
      <c r="AQ133" s="1">
        <f>GUTE30!AQ133-GMIN30!AQ133</f>
        <v>0</v>
      </c>
      <c r="AR133" s="1">
        <f>GUTE30!AR133-GMIN30!AR133</f>
        <v>0</v>
      </c>
      <c r="AS133" s="1">
        <f>GUTE30!AS133-GMIN30!AS133</f>
        <v>0</v>
      </c>
      <c r="AT133" s="1">
        <f>GUTE30!AT133-GMIN30!AT133</f>
        <v>0</v>
      </c>
      <c r="AU133" s="1">
        <f>GUTE30!AU133-GMIN30!AU133</f>
        <v>0</v>
      </c>
      <c r="AV133" s="1">
        <f>GUTE30!AV133-GMIN30!AV133</f>
        <v>0</v>
      </c>
      <c r="AW133" s="1">
        <f>GUTE30!AW133-GMIN30!AW133</f>
        <v>0</v>
      </c>
      <c r="AX133" s="1">
        <f>GUTE30!AX133-GMIN30!AX133</f>
        <v>0</v>
      </c>
      <c r="AY133" s="1">
        <f>GUTE30!AY133-GMIN30!AY133</f>
        <v>0</v>
      </c>
      <c r="AZ133" s="1">
        <f>GUTE30!AZ133-GMIN30!AZ133</f>
        <v>0</v>
      </c>
      <c r="BA133" s="1">
        <f>GUTE30!BA133-GMIN30!BA133</f>
        <v>0</v>
      </c>
      <c r="BB133" s="1">
        <f>GUTE30!BB133-GMIN30!BB133</f>
        <v>0</v>
      </c>
      <c r="BC133" s="1">
        <f>GUTE30!BC133-GMIN30!BC133</f>
        <v>0</v>
      </c>
      <c r="BD133" s="1">
        <f>GUTE30!BD133-GMIN30!BD133</f>
        <v>0</v>
      </c>
      <c r="BE133" s="1">
        <f>GUTE30!BE133-GMIN30!BE133</f>
        <v>0</v>
      </c>
      <c r="BF133" s="1">
        <f>GUTE30!BF133-GMIN30!BF133</f>
        <v>0</v>
      </c>
      <c r="BG133" s="1">
        <f>GUTE30!BG133-GMIN30!BG133</f>
        <v>0</v>
      </c>
      <c r="BH133" s="1">
        <f>GUTE30!BH133-GMIN30!BH133</f>
        <v>0</v>
      </c>
      <c r="BI133" s="1">
        <f>GUTE30!BI133-GMIN30!BI133</f>
        <v>0</v>
      </c>
      <c r="BJ133" s="1">
        <f>GUTE30!BJ133-GMIN30!BJ133</f>
        <v>0</v>
      </c>
      <c r="BK133" s="1">
        <f>GUTE30!BK133-GMIN30!BK133</f>
        <v>0</v>
      </c>
      <c r="BL133" s="1">
        <f>GUTE30!BL133-GMIN30!BL133</f>
        <v>0</v>
      </c>
      <c r="BM133" s="1">
        <f>GUTE30!BM133-GMIN30!BM133</f>
        <v>0</v>
      </c>
      <c r="BN133" s="1">
        <f>GUTE30!BN133-GMIN30!BN133</f>
        <v>0</v>
      </c>
      <c r="BO133" s="1">
        <f>GUTE30!BO133-GMIN30!BO133</f>
        <v>0</v>
      </c>
      <c r="BP133" s="1">
        <f>GUTE30!BP133-GMIN30!BP133</f>
        <v>0</v>
      </c>
      <c r="BQ133" s="1">
        <f>GUTE30!BQ133-GMIN30!BQ133</f>
        <v>0</v>
      </c>
      <c r="BR133" s="1">
        <f>GUTE30!BR133-GMIN30!BR133</f>
        <v>0</v>
      </c>
      <c r="BS133" s="1">
        <f>GUTE30!BS133-GMIN30!BS133</f>
        <v>0</v>
      </c>
      <c r="BT133" s="1">
        <f>GUTE30!BT133-GMIN30!BT133</f>
        <v>0</v>
      </c>
      <c r="BU133" s="1">
        <f>GUTE30!BU133-GMIN30!BU133</f>
        <v>0</v>
      </c>
      <c r="BV133" s="1">
        <f>GUTE30!BV133-GMIN30!BV133</f>
        <v>0</v>
      </c>
      <c r="BW133" s="1">
        <f>GUTE30!BW133-GMIN30!BW133</f>
        <v>0</v>
      </c>
      <c r="BX133" s="1">
        <f>GUTE30!BX133-GMIN30!BX133</f>
        <v>0</v>
      </c>
      <c r="BY133" s="1">
        <f>GUTE30!BY133-GMIN30!BY133</f>
        <v>0</v>
      </c>
      <c r="BZ133" s="1">
        <f>GUTE30!BZ133-GMIN30!BZ133</f>
        <v>0</v>
      </c>
      <c r="CA133" s="1">
        <f>GUTE30!CA133-GMIN30!CA133</f>
        <v>0</v>
      </c>
      <c r="CB133" s="1">
        <f>GUTE30!CB133-GMIN30!CB133</f>
        <v>0</v>
      </c>
      <c r="CC133" s="1">
        <f>GUTE30!CC133-GMIN30!CC133</f>
        <v>0</v>
      </c>
      <c r="CD133" s="1">
        <f>GUTE30!CD133-GMIN30!CD133</f>
        <v>0</v>
      </c>
      <c r="CE133" s="1">
        <f>GUTE30!CE133-GMIN30!CE133</f>
        <v>0</v>
      </c>
      <c r="CF133" s="1">
        <f>GUTE30!CF133-GMIN30!CF133</f>
        <v>0</v>
      </c>
      <c r="CG133" s="1">
        <f>GUTE30!CG133-GMIN30!CG133</f>
        <v>0</v>
      </c>
      <c r="CH133" s="1">
        <f>GUTE30!CH133-GMIN30!CH133</f>
        <v>0</v>
      </c>
      <c r="CI133" s="1">
        <f>GUTE30!CI133-GMIN30!CI133</f>
        <v>0</v>
      </c>
      <c r="CJ133" s="1">
        <f>GUTE30!CJ133-GMIN30!CJ133</f>
        <v>0</v>
      </c>
      <c r="CK133" s="1">
        <f>GUTE30!CK133-GMIN30!CK133</f>
        <v>0</v>
      </c>
      <c r="CL133" s="1">
        <f>GUTE30!CL133-GMIN30!CL133</f>
        <v>0</v>
      </c>
      <c r="CM133" s="1">
        <f>GUTE30!CM133-GMIN30!CM133</f>
        <v>0</v>
      </c>
      <c r="CN133" s="1">
        <f>GUTE30!CN133-GMIN30!CN133</f>
        <v>0</v>
      </c>
      <c r="CO133" s="1">
        <f>GUTE30!CO133-GMIN30!CO133</f>
        <v>0</v>
      </c>
    </row>
    <row r="134" spans="1:93">
      <c r="A134">
        <v>131</v>
      </c>
      <c r="B134" t="s">
        <v>131</v>
      </c>
      <c r="C134">
        <v>1</v>
      </c>
      <c r="D134" s="1">
        <f>GUTE30!D134-GMIN30!D134</f>
        <v>0</v>
      </c>
      <c r="E134" s="1">
        <f>GUTE30!E134-GMIN30!E134</f>
        <v>0</v>
      </c>
      <c r="F134" s="1">
        <f>GUTE30!F134-GMIN30!F134</f>
        <v>0</v>
      </c>
      <c r="G134" s="1">
        <f>GUTE30!G134-GMIN30!G134</f>
        <v>0</v>
      </c>
      <c r="H134" s="1">
        <f>GUTE30!H134-GMIN30!H134</f>
        <v>0</v>
      </c>
      <c r="I134" s="1">
        <f>GUTE30!I134-GMIN30!I134</f>
        <v>0</v>
      </c>
      <c r="J134" s="1">
        <f>GUTE30!J134-GMIN30!J134</f>
        <v>0</v>
      </c>
      <c r="K134" s="1">
        <f>GUTE30!K134-GMIN30!K134</f>
        <v>0</v>
      </c>
      <c r="L134" s="1">
        <f>GUTE30!L134-GMIN30!L134</f>
        <v>0</v>
      </c>
      <c r="M134" s="1">
        <f>GUTE30!M134-GMIN30!M134</f>
        <v>0</v>
      </c>
      <c r="N134" s="1">
        <f>GUTE30!N134-GMIN30!N134</f>
        <v>0</v>
      </c>
      <c r="O134" s="1">
        <f>GUTE30!O134-GMIN30!O134</f>
        <v>0</v>
      </c>
      <c r="P134" s="1">
        <f>GUTE30!P134-GMIN30!P134</f>
        <v>0</v>
      </c>
      <c r="Q134" s="1">
        <f>GUTE30!Q134-GMIN30!Q134</f>
        <v>0</v>
      </c>
      <c r="R134" s="1">
        <f>GUTE30!R134-GMIN30!R134</f>
        <v>0</v>
      </c>
      <c r="S134" s="1">
        <f>GUTE30!S134-GMIN30!S134</f>
        <v>0</v>
      </c>
      <c r="T134" s="1">
        <f>GUTE30!T134-GMIN30!T134</f>
        <v>0</v>
      </c>
      <c r="U134" s="1">
        <f>GUTE30!U134-GMIN30!U134</f>
        <v>0</v>
      </c>
      <c r="V134" s="1">
        <f>GUTE30!V134-GMIN30!V134</f>
        <v>-7.8500000000000014</v>
      </c>
      <c r="W134" s="1">
        <f>GUTE30!W134-GMIN30!W134</f>
        <v>-7.8500000000000014</v>
      </c>
      <c r="X134" s="1">
        <f>GUTE30!X134-GMIN30!X134</f>
        <v>-7.8500000000000014</v>
      </c>
      <c r="Y134" s="1">
        <f>GUTE30!Y134-GMIN30!Y134</f>
        <v>-11.780000000000001</v>
      </c>
      <c r="Z134" s="1">
        <f>GUTE30!Z134-GMIN30!Z134</f>
        <v>-11.780000000000001</v>
      </c>
      <c r="AA134" s="1">
        <f>GUTE30!AA134-GMIN30!AA134</f>
        <v>-11.780000000000001</v>
      </c>
      <c r="AB134" s="1">
        <f>GUTE30!AB134-GMIN30!AB134</f>
        <v>-11.780000000000001</v>
      </c>
      <c r="AC134" s="1">
        <f>GUTE30!AC134-GMIN30!AC134</f>
        <v>-11.780000000000001</v>
      </c>
      <c r="AD134" s="1">
        <f>GUTE30!AD134-GMIN30!AD134</f>
        <v>-11.780000000000001</v>
      </c>
      <c r="AE134" s="1">
        <f>GUTE30!AE134-GMIN30!AE134</f>
        <v>-11.780000000000001</v>
      </c>
      <c r="AF134" s="1">
        <f>GUTE30!AF134-GMIN30!AF134</f>
        <v>-11.780000000000001</v>
      </c>
      <c r="AG134" s="1">
        <f>GUTE30!AG134-GMIN30!AG134</f>
        <v>-11.780000000000001</v>
      </c>
      <c r="AH134" s="1">
        <f>GUTE30!AH134-GMIN30!AH134</f>
        <v>-14.409999999999997</v>
      </c>
      <c r="AI134" s="1">
        <f>GUTE30!AI134-GMIN30!AI134</f>
        <v>-14.409999999999997</v>
      </c>
      <c r="AJ134" s="1">
        <f>GUTE30!AJ134-GMIN30!AJ134</f>
        <v>-14.409999999999997</v>
      </c>
      <c r="AK134" s="1">
        <f>GUTE30!AK134-GMIN30!AK134</f>
        <v>-14.409999999999997</v>
      </c>
      <c r="AL134" s="1">
        <f>GUTE30!AL134-GMIN30!AL134</f>
        <v>-14.409999999999997</v>
      </c>
      <c r="AM134" s="1">
        <f>GUTE30!AM134-GMIN30!AM134</f>
        <v>-14.409999999999997</v>
      </c>
      <c r="AN134" s="1">
        <f>GUTE30!AN134-GMIN30!AN134</f>
        <v>-14.409999999999997</v>
      </c>
      <c r="AO134" s="1">
        <f>GUTE30!AO134-GMIN30!AO134</f>
        <v>-14.409999999999997</v>
      </c>
      <c r="AP134" s="1">
        <f>GUTE30!AP134-GMIN30!AP134</f>
        <v>-14.409999999999997</v>
      </c>
      <c r="AQ134" s="1">
        <f>GUTE30!AQ134-GMIN30!AQ134</f>
        <v>-14.409999999999997</v>
      </c>
      <c r="AR134" s="1">
        <f>GUTE30!AR134-GMIN30!AR134</f>
        <v>-14.409999999999997</v>
      </c>
      <c r="AS134" s="1">
        <f>GUTE30!AS134-GMIN30!AS134</f>
        <v>-14.409999999999997</v>
      </c>
      <c r="AT134" s="1">
        <f>GUTE30!AT134-GMIN30!AT134</f>
        <v>-9.9999999999909051E-3</v>
      </c>
      <c r="AU134" s="1">
        <f>GUTE30!AU134-GMIN30!AU134</f>
        <v>-9.9999999999909051E-3</v>
      </c>
      <c r="AV134" s="1">
        <f>GUTE30!AV134-GMIN30!AV134</f>
        <v>-9.9999999999909051E-3</v>
      </c>
      <c r="AW134" s="1">
        <f>GUTE30!AW134-GMIN30!AW134</f>
        <v>-9.9999999999909051E-3</v>
      </c>
      <c r="AX134" s="1">
        <f>GUTE30!AX134-GMIN30!AX134</f>
        <v>-9.9999999999909051E-3</v>
      </c>
      <c r="AY134" s="1">
        <f>GUTE30!AY134-GMIN30!AY134</f>
        <v>-9.9999999999909051E-3</v>
      </c>
      <c r="AZ134" s="1">
        <f>GUTE30!AZ134-GMIN30!AZ134</f>
        <v>-9.9999999999909051E-3</v>
      </c>
      <c r="BA134" s="1">
        <f>GUTE30!BA134-GMIN30!BA134</f>
        <v>-9.9999999999909051E-3</v>
      </c>
      <c r="BB134" s="1">
        <f>GUTE30!BB134-GMIN30!BB134</f>
        <v>-9.9999999999909051E-3</v>
      </c>
      <c r="BC134" s="1">
        <f>GUTE30!BC134-GMIN30!BC134</f>
        <v>-9.9999999999909051E-3</v>
      </c>
      <c r="BD134" s="1">
        <f>GUTE30!BD134-GMIN30!BD134</f>
        <v>-9.9999999999909051E-3</v>
      </c>
      <c r="BE134" s="1">
        <f>GUTE30!BE134-GMIN30!BE134</f>
        <v>-9.9999999999909051E-3</v>
      </c>
      <c r="BF134" s="1">
        <f>GUTE30!BF134-GMIN30!BF134</f>
        <v>-9.9999999999909051E-3</v>
      </c>
      <c r="BG134" s="1">
        <f>GUTE30!BG134-GMIN30!BG134</f>
        <v>-9.9999999999909051E-3</v>
      </c>
      <c r="BH134" s="1">
        <f>GUTE30!BH134-GMIN30!BH134</f>
        <v>-9.9999999999909051E-3</v>
      </c>
      <c r="BI134" s="1">
        <f>GUTE30!BI134-GMIN30!BI134</f>
        <v>-9.9999999999909051E-3</v>
      </c>
      <c r="BJ134" s="1">
        <f>GUTE30!BJ134-GMIN30!BJ134</f>
        <v>-9.9999999999909051E-3</v>
      </c>
      <c r="BK134" s="1">
        <f>GUTE30!BK134-GMIN30!BK134</f>
        <v>-9.9999999999909051E-3</v>
      </c>
      <c r="BL134" s="1">
        <f>GUTE30!BL134-GMIN30!BL134</f>
        <v>-9.9999999999909051E-3</v>
      </c>
      <c r="BM134" s="1">
        <f>GUTE30!BM134-GMIN30!BM134</f>
        <v>-9.9999999999909051E-3</v>
      </c>
      <c r="BN134" s="1">
        <f>GUTE30!BN134-GMIN30!BN134</f>
        <v>-9.9999999999909051E-3</v>
      </c>
      <c r="BO134" s="1">
        <f>GUTE30!BO134-GMIN30!BO134</f>
        <v>-9.9999999999909051E-3</v>
      </c>
      <c r="BP134" s="1">
        <f>GUTE30!BP134-GMIN30!BP134</f>
        <v>-9.9999999999909051E-3</v>
      </c>
      <c r="BQ134" s="1">
        <f>GUTE30!BQ134-GMIN30!BQ134</f>
        <v>-9.9999999999909051E-3</v>
      </c>
      <c r="BR134" s="1">
        <f>GUTE30!BR134-GMIN30!BR134</f>
        <v>-9.9999999999909051E-3</v>
      </c>
      <c r="BS134" s="1">
        <f>GUTE30!BS134-GMIN30!BS134</f>
        <v>-9.9999999999909051E-3</v>
      </c>
      <c r="BT134" s="1">
        <f>GUTE30!BT134-GMIN30!BT134</f>
        <v>-9.9999999999909051E-3</v>
      </c>
      <c r="BU134" s="1">
        <f>GUTE30!BU134-GMIN30!BU134</f>
        <v>-9.9999999999909051E-3</v>
      </c>
      <c r="BV134" s="1">
        <f>GUTE30!BV134-GMIN30!BV134</f>
        <v>-9.9999999999909051E-3</v>
      </c>
      <c r="BW134" s="1">
        <f>GUTE30!BW134-GMIN30!BW134</f>
        <v>-9.9999999999909051E-3</v>
      </c>
      <c r="BX134" s="1">
        <f>GUTE30!BX134-GMIN30!BX134</f>
        <v>-9.9999999999909051E-3</v>
      </c>
      <c r="BY134" s="1">
        <f>GUTE30!BY134-GMIN30!BY134</f>
        <v>-9.9999999999909051E-3</v>
      </c>
      <c r="BZ134" s="1">
        <f>GUTE30!BZ134-GMIN30!BZ134</f>
        <v>-9.9999999999909051E-3</v>
      </c>
      <c r="CA134" s="1">
        <f>GUTE30!CA134-GMIN30!CA134</f>
        <v>-9.9999999999909051E-3</v>
      </c>
      <c r="CB134" s="1">
        <f>GUTE30!CB134-GMIN30!CB134</f>
        <v>-9.9999999999909051E-3</v>
      </c>
      <c r="CC134" s="1">
        <f>GUTE30!CC134-GMIN30!CC134</f>
        <v>-9.9999999999909051E-3</v>
      </c>
      <c r="CD134" s="1">
        <f>GUTE30!CD134-GMIN30!CD134</f>
        <v>-9.9999999999909051E-3</v>
      </c>
      <c r="CE134" s="1">
        <f>GUTE30!CE134-GMIN30!CE134</f>
        <v>-9.9999999999909051E-3</v>
      </c>
      <c r="CF134" s="1">
        <f>GUTE30!CF134-GMIN30!CF134</f>
        <v>-9.9999999999909051E-3</v>
      </c>
      <c r="CG134" s="1">
        <f>GUTE30!CG134-GMIN30!CG134</f>
        <v>-9.9999999999909051E-3</v>
      </c>
      <c r="CH134" s="1">
        <f>GUTE30!CH134-GMIN30!CH134</f>
        <v>-9.9999999999909051E-3</v>
      </c>
      <c r="CI134" s="1">
        <f>GUTE30!CI134-GMIN30!CI134</f>
        <v>-9.9999999999909051E-3</v>
      </c>
      <c r="CJ134" s="1">
        <f>GUTE30!CJ134-GMIN30!CJ134</f>
        <v>-9.9999999999909051E-3</v>
      </c>
      <c r="CK134" s="1">
        <f>GUTE30!CK134-GMIN30!CK134</f>
        <v>-9.9999999999909051E-3</v>
      </c>
      <c r="CL134" s="1">
        <f>GUTE30!CL134-GMIN30!CL134</f>
        <v>-9.9999999999909051E-3</v>
      </c>
      <c r="CM134" s="1">
        <f>GUTE30!CM134-GMIN30!CM134</f>
        <v>-9.9999999999909051E-3</v>
      </c>
      <c r="CN134" s="1">
        <f>GUTE30!CN134-GMIN30!CN134</f>
        <v>-9.9999999999909051E-3</v>
      </c>
      <c r="CO134" s="1">
        <f>GUTE30!CO134-GMIN30!CO134</f>
        <v>-9.9999999999909051E-3</v>
      </c>
    </row>
    <row r="135" spans="1:93">
      <c r="A135">
        <v>132</v>
      </c>
      <c r="B135" t="s">
        <v>132</v>
      </c>
      <c r="C135">
        <v>1</v>
      </c>
      <c r="D135" s="1">
        <f>GUTE30!D135-GMIN30!D135</f>
        <v>126</v>
      </c>
      <c r="E135" s="1">
        <f>GUTE30!E135-GMIN30!E135</f>
        <v>126</v>
      </c>
      <c r="F135" s="1">
        <f>GUTE30!F135-GMIN30!F135</f>
        <v>126</v>
      </c>
      <c r="G135" s="1">
        <f>GUTE30!G135-GMIN30!G135</f>
        <v>27</v>
      </c>
      <c r="H135" s="1">
        <f>GUTE30!H135-GMIN30!H135</f>
        <v>27</v>
      </c>
      <c r="I135" s="1">
        <f>GUTE30!I135-GMIN30!I135</f>
        <v>27</v>
      </c>
      <c r="J135" s="1">
        <f>GUTE30!J135-GMIN30!J135</f>
        <v>0</v>
      </c>
      <c r="K135" s="1">
        <f>GUTE30!K135-GMIN30!K135</f>
        <v>0</v>
      </c>
      <c r="L135" s="1">
        <f>GUTE30!L135-GMIN30!L135</f>
        <v>0</v>
      </c>
      <c r="M135" s="1">
        <f>GUTE30!M135-GMIN30!M135</f>
        <v>0</v>
      </c>
      <c r="N135" s="1">
        <f>GUTE30!N135-GMIN30!N135</f>
        <v>0</v>
      </c>
      <c r="O135" s="1">
        <f>GUTE30!O135-GMIN30!O135</f>
        <v>0</v>
      </c>
      <c r="P135" s="1">
        <f>GUTE30!P135-GMIN30!P135</f>
        <v>63</v>
      </c>
      <c r="Q135" s="1">
        <f>GUTE30!Q135-GMIN30!Q135</f>
        <v>63</v>
      </c>
      <c r="R135" s="1">
        <f>GUTE30!R135-GMIN30!R135</f>
        <v>63</v>
      </c>
      <c r="S135" s="1">
        <f>GUTE30!S135-GMIN30!S135</f>
        <v>127</v>
      </c>
      <c r="T135" s="1">
        <f>GUTE30!T135-GMIN30!T135</f>
        <v>127</v>
      </c>
      <c r="U135" s="1">
        <f>GUTE30!U135-GMIN30!U135</f>
        <v>127</v>
      </c>
      <c r="V135" s="1">
        <f>GUTE30!V135-GMIN30!V135</f>
        <v>111.77</v>
      </c>
      <c r="W135" s="1">
        <f>GUTE30!W135-GMIN30!W135</f>
        <v>111.77</v>
      </c>
      <c r="X135" s="1">
        <f>GUTE30!X135-GMIN30!X135</f>
        <v>111.77</v>
      </c>
      <c r="Y135" s="1">
        <f>GUTE30!Y135-GMIN30!Y135</f>
        <v>111.77</v>
      </c>
      <c r="Z135" s="1">
        <f>GUTE30!Z135-GMIN30!Z135</f>
        <v>111.77</v>
      </c>
      <c r="AA135" s="1">
        <f>GUTE30!AA135-GMIN30!AA135</f>
        <v>111.77</v>
      </c>
      <c r="AB135" s="1">
        <f>GUTE30!AB135-GMIN30!AB135</f>
        <v>111.77</v>
      </c>
      <c r="AC135" s="1">
        <f>GUTE30!AC135-GMIN30!AC135</f>
        <v>111.77</v>
      </c>
      <c r="AD135" s="1">
        <f>GUTE30!AD135-GMIN30!AD135</f>
        <v>111.77</v>
      </c>
      <c r="AE135" s="1">
        <f>GUTE30!AE135-GMIN30!AE135</f>
        <v>111.77</v>
      </c>
      <c r="AF135" s="1">
        <f>GUTE30!AF135-GMIN30!AF135</f>
        <v>111.77</v>
      </c>
      <c r="AG135" s="1">
        <f>GUTE30!AG135-GMIN30!AG135</f>
        <v>111.77</v>
      </c>
      <c r="AH135" s="1">
        <f>GUTE30!AH135-GMIN30!AH135</f>
        <v>111.77</v>
      </c>
      <c r="AI135" s="1">
        <f>GUTE30!AI135-GMIN30!AI135</f>
        <v>111.77</v>
      </c>
      <c r="AJ135" s="1">
        <f>GUTE30!AJ135-GMIN30!AJ135</f>
        <v>111.77</v>
      </c>
      <c r="AK135" s="1">
        <f>GUTE30!AK135-GMIN30!AK135</f>
        <v>111.77</v>
      </c>
      <c r="AL135" s="1">
        <f>GUTE30!AL135-GMIN30!AL135</f>
        <v>111.77</v>
      </c>
      <c r="AM135" s="1">
        <f>GUTE30!AM135-GMIN30!AM135</f>
        <v>111.77</v>
      </c>
      <c r="AN135" s="1">
        <f>GUTE30!AN135-GMIN30!AN135</f>
        <v>111.77</v>
      </c>
      <c r="AO135" s="1">
        <f>GUTE30!AO135-GMIN30!AO135</f>
        <v>111.77</v>
      </c>
      <c r="AP135" s="1">
        <f>GUTE30!AP135-GMIN30!AP135</f>
        <v>111.77</v>
      </c>
      <c r="AQ135" s="1">
        <f>GUTE30!AQ135-GMIN30!AQ135</f>
        <v>111.77</v>
      </c>
      <c r="AR135" s="1">
        <f>GUTE30!AR135-GMIN30!AR135</f>
        <v>111.77</v>
      </c>
      <c r="AS135" s="1">
        <f>GUTE30!AS135-GMIN30!AS135</f>
        <v>111.77</v>
      </c>
      <c r="AT135" s="1">
        <f>GUTE30!AT135-GMIN30!AT135</f>
        <v>111.77</v>
      </c>
      <c r="AU135" s="1">
        <f>GUTE30!AU135-GMIN30!AU135</f>
        <v>111.77</v>
      </c>
      <c r="AV135" s="1">
        <f>GUTE30!AV135-GMIN30!AV135</f>
        <v>111.77</v>
      </c>
      <c r="AW135" s="1">
        <f>GUTE30!AW135-GMIN30!AW135</f>
        <v>111.77</v>
      </c>
      <c r="AX135" s="1">
        <f>GUTE30!AX135-GMIN30!AX135</f>
        <v>111.77</v>
      </c>
      <c r="AY135" s="1">
        <f>GUTE30!AY135-GMIN30!AY135</f>
        <v>111.77</v>
      </c>
      <c r="AZ135" s="1">
        <f>GUTE30!AZ135-GMIN30!AZ135</f>
        <v>111.77</v>
      </c>
      <c r="BA135" s="1">
        <f>GUTE30!BA135-GMIN30!BA135</f>
        <v>111.77</v>
      </c>
      <c r="BB135" s="1">
        <f>GUTE30!BB135-GMIN30!BB135</f>
        <v>111.77</v>
      </c>
      <c r="BC135" s="1">
        <f>GUTE30!BC135-GMIN30!BC135</f>
        <v>111.77</v>
      </c>
      <c r="BD135" s="1">
        <f>GUTE30!BD135-GMIN30!BD135</f>
        <v>111.77</v>
      </c>
      <c r="BE135" s="1">
        <f>GUTE30!BE135-GMIN30!BE135</f>
        <v>0</v>
      </c>
      <c r="BF135" s="1">
        <f>GUTE30!BF135-GMIN30!BF135</f>
        <v>0</v>
      </c>
      <c r="BG135" s="1">
        <f>GUTE30!BG135-GMIN30!BG135</f>
        <v>0</v>
      </c>
      <c r="BH135" s="1">
        <f>GUTE30!BH135-GMIN30!BH135</f>
        <v>0</v>
      </c>
      <c r="BI135" s="1">
        <f>GUTE30!BI135-GMIN30!BI135</f>
        <v>0</v>
      </c>
      <c r="BJ135" s="1">
        <f>GUTE30!BJ135-GMIN30!BJ135</f>
        <v>0</v>
      </c>
      <c r="BK135" s="1">
        <f>GUTE30!BK135-GMIN30!BK135</f>
        <v>0</v>
      </c>
      <c r="BL135" s="1">
        <f>GUTE30!BL135-GMIN30!BL135</f>
        <v>0</v>
      </c>
      <c r="BM135" s="1">
        <f>GUTE30!BM135-GMIN30!BM135</f>
        <v>0</v>
      </c>
      <c r="BN135" s="1">
        <f>GUTE30!BN135-GMIN30!BN135</f>
        <v>0</v>
      </c>
      <c r="BO135" s="1">
        <f>GUTE30!BO135-GMIN30!BO135</f>
        <v>111.77</v>
      </c>
      <c r="BP135" s="1">
        <f>GUTE30!BP135-GMIN30!BP135</f>
        <v>0</v>
      </c>
      <c r="BQ135" s="1">
        <f>GUTE30!BQ135-GMIN30!BQ135</f>
        <v>0</v>
      </c>
      <c r="BR135" s="1">
        <f>GUTE30!BR135-GMIN30!BR135</f>
        <v>0</v>
      </c>
      <c r="BS135" s="1">
        <f>GUTE30!BS135-GMIN30!BS135</f>
        <v>0</v>
      </c>
      <c r="BT135" s="1">
        <f>GUTE30!BT135-GMIN30!BT135</f>
        <v>0</v>
      </c>
      <c r="BU135" s="1">
        <f>GUTE30!BU135-GMIN30!BU135</f>
        <v>0</v>
      </c>
      <c r="BV135" s="1">
        <f>GUTE30!BV135-GMIN30!BV135</f>
        <v>0</v>
      </c>
      <c r="BW135" s="1">
        <f>GUTE30!BW135-GMIN30!BW135</f>
        <v>0</v>
      </c>
      <c r="BX135" s="1">
        <f>GUTE30!BX135-GMIN30!BX135</f>
        <v>0</v>
      </c>
      <c r="BY135" s="1">
        <f>GUTE30!BY135-GMIN30!BY135</f>
        <v>0</v>
      </c>
      <c r="BZ135" s="1">
        <f>GUTE30!BZ135-GMIN30!BZ135</f>
        <v>0</v>
      </c>
      <c r="CA135" s="1">
        <f>GUTE30!CA135-GMIN30!CA135</f>
        <v>0</v>
      </c>
      <c r="CB135" s="1">
        <f>GUTE30!CB135-GMIN30!CB135</f>
        <v>0</v>
      </c>
      <c r="CC135" s="1">
        <f>GUTE30!CC135-GMIN30!CC135</f>
        <v>0</v>
      </c>
      <c r="CD135" s="1">
        <f>GUTE30!CD135-GMIN30!CD135</f>
        <v>0</v>
      </c>
      <c r="CE135" s="1">
        <f>GUTE30!CE135-GMIN30!CE135</f>
        <v>0</v>
      </c>
      <c r="CF135" s="1">
        <f>GUTE30!CF135-GMIN30!CF135</f>
        <v>0</v>
      </c>
      <c r="CG135" s="1">
        <f>GUTE30!CG135-GMIN30!CG135</f>
        <v>0</v>
      </c>
      <c r="CH135" s="1">
        <f>GUTE30!CH135-GMIN30!CH135</f>
        <v>0</v>
      </c>
      <c r="CI135" s="1">
        <f>GUTE30!CI135-GMIN30!CI135</f>
        <v>0</v>
      </c>
      <c r="CJ135" s="1">
        <f>GUTE30!CJ135-GMIN30!CJ135</f>
        <v>111.77</v>
      </c>
      <c r="CK135" s="1">
        <f>GUTE30!CK135-GMIN30!CK135</f>
        <v>111.77</v>
      </c>
      <c r="CL135" s="1">
        <f>GUTE30!CL135-GMIN30!CL135</f>
        <v>111.77</v>
      </c>
      <c r="CM135" s="1">
        <f>GUTE30!CM135-GMIN30!CM135</f>
        <v>111.77</v>
      </c>
      <c r="CN135" s="1">
        <f>GUTE30!CN135-GMIN30!CN135</f>
        <v>111.77</v>
      </c>
      <c r="CO135" s="1">
        <f>GUTE30!CO135-GMIN30!CO135</f>
        <v>111.77</v>
      </c>
    </row>
    <row r="136" spans="1:93">
      <c r="A136">
        <v>133</v>
      </c>
      <c r="B136" t="s">
        <v>133</v>
      </c>
      <c r="C136">
        <v>1</v>
      </c>
      <c r="D136" s="1">
        <f>GUTE30!D136-GMIN30!D136</f>
        <v>0</v>
      </c>
      <c r="E136" s="1">
        <f>GUTE30!E136-GMIN30!E136</f>
        <v>0</v>
      </c>
      <c r="F136" s="1">
        <f>GUTE30!F136-GMIN30!F136</f>
        <v>0</v>
      </c>
      <c r="G136" s="1">
        <f>GUTE30!G136-GMIN30!G136</f>
        <v>0</v>
      </c>
      <c r="H136" s="1">
        <f>GUTE30!H136-GMIN30!H136</f>
        <v>0</v>
      </c>
      <c r="I136" s="1">
        <f>GUTE30!I136-GMIN30!I136</f>
        <v>0</v>
      </c>
      <c r="J136" s="1">
        <f>GUTE30!J136-GMIN30!J136</f>
        <v>0</v>
      </c>
      <c r="K136" s="1">
        <f>GUTE30!K136-GMIN30!K136</f>
        <v>0</v>
      </c>
      <c r="L136" s="1">
        <f>GUTE30!L136-GMIN30!L136</f>
        <v>0</v>
      </c>
      <c r="M136" s="1">
        <f>GUTE30!M136-GMIN30!M136</f>
        <v>0</v>
      </c>
      <c r="N136" s="1">
        <f>GUTE30!N136-GMIN30!N136</f>
        <v>0</v>
      </c>
      <c r="O136" s="1">
        <f>GUTE30!O136-GMIN30!O136</f>
        <v>0</v>
      </c>
      <c r="P136" s="1">
        <f>GUTE30!P136-GMIN30!P136</f>
        <v>0</v>
      </c>
      <c r="Q136" s="1">
        <f>GUTE30!Q136-GMIN30!Q136</f>
        <v>0</v>
      </c>
      <c r="R136" s="1">
        <f>GUTE30!R136-GMIN30!R136</f>
        <v>0</v>
      </c>
      <c r="S136" s="1">
        <f>GUTE30!S136-GMIN30!S136</f>
        <v>0</v>
      </c>
      <c r="T136" s="1">
        <f>GUTE30!T136-GMIN30!T136</f>
        <v>0</v>
      </c>
      <c r="U136" s="1">
        <f>GUTE30!U136-GMIN30!U136</f>
        <v>0</v>
      </c>
      <c r="V136" s="1">
        <f>GUTE30!V136-GMIN30!V136</f>
        <v>0</v>
      </c>
      <c r="W136" s="1">
        <f>GUTE30!W136-GMIN30!W136</f>
        <v>0</v>
      </c>
      <c r="X136" s="1">
        <f>GUTE30!X136-GMIN30!X136</f>
        <v>0</v>
      </c>
      <c r="Y136" s="1">
        <f>GUTE30!Y136-GMIN30!Y136</f>
        <v>0</v>
      </c>
      <c r="Z136" s="1">
        <f>GUTE30!Z136-GMIN30!Z136</f>
        <v>0</v>
      </c>
      <c r="AA136" s="1">
        <f>GUTE30!AA136-GMIN30!AA136</f>
        <v>0</v>
      </c>
      <c r="AB136" s="1">
        <f>GUTE30!AB136-GMIN30!AB136</f>
        <v>0</v>
      </c>
      <c r="AC136" s="1">
        <f>GUTE30!AC136-GMIN30!AC136</f>
        <v>0</v>
      </c>
      <c r="AD136" s="1">
        <f>GUTE30!AD136-GMIN30!AD136</f>
        <v>0</v>
      </c>
      <c r="AE136" s="1">
        <f>GUTE30!AE136-GMIN30!AE136</f>
        <v>0</v>
      </c>
      <c r="AF136" s="1">
        <f>GUTE30!AF136-GMIN30!AF136</f>
        <v>0</v>
      </c>
      <c r="AG136" s="1">
        <f>GUTE30!AG136-GMIN30!AG136</f>
        <v>0</v>
      </c>
      <c r="AH136" s="1">
        <f>GUTE30!AH136-GMIN30!AH136</f>
        <v>0</v>
      </c>
      <c r="AI136" s="1">
        <f>GUTE30!AI136-GMIN30!AI136</f>
        <v>0</v>
      </c>
      <c r="AJ136" s="1">
        <f>GUTE30!AJ136-GMIN30!AJ136</f>
        <v>0</v>
      </c>
      <c r="AK136" s="1">
        <f>GUTE30!AK136-GMIN30!AK136</f>
        <v>0</v>
      </c>
      <c r="AL136" s="1">
        <f>GUTE30!AL136-GMIN30!AL136</f>
        <v>0</v>
      </c>
      <c r="AM136" s="1">
        <f>GUTE30!AM136-GMIN30!AM136</f>
        <v>0</v>
      </c>
      <c r="AN136" s="1">
        <f>GUTE30!AN136-GMIN30!AN136</f>
        <v>0</v>
      </c>
      <c r="AO136" s="1">
        <f>GUTE30!AO136-GMIN30!AO136</f>
        <v>0</v>
      </c>
      <c r="AP136" s="1">
        <f>GUTE30!AP136-GMIN30!AP136</f>
        <v>0</v>
      </c>
      <c r="AQ136" s="1">
        <f>GUTE30!AQ136-GMIN30!AQ136</f>
        <v>0</v>
      </c>
      <c r="AR136" s="1">
        <f>GUTE30!AR136-GMIN30!AR136</f>
        <v>0</v>
      </c>
      <c r="AS136" s="1">
        <f>GUTE30!AS136-GMIN30!AS136</f>
        <v>0</v>
      </c>
      <c r="AT136" s="1">
        <f>GUTE30!AT136-GMIN30!AT136</f>
        <v>0</v>
      </c>
      <c r="AU136" s="1">
        <f>GUTE30!AU136-GMIN30!AU136</f>
        <v>0</v>
      </c>
      <c r="AV136" s="1">
        <f>GUTE30!AV136-GMIN30!AV136</f>
        <v>0</v>
      </c>
      <c r="AW136" s="1">
        <f>GUTE30!AW136-GMIN30!AW136</f>
        <v>0</v>
      </c>
      <c r="AX136" s="1">
        <f>GUTE30!AX136-GMIN30!AX136</f>
        <v>0</v>
      </c>
      <c r="AY136" s="1">
        <f>GUTE30!AY136-GMIN30!AY136</f>
        <v>0</v>
      </c>
      <c r="AZ136" s="1">
        <f>GUTE30!AZ136-GMIN30!AZ136</f>
        <v>0</v>
      </c>
      <c r="BA136" s="1">
        <f>GUTE30!BA136-GMIN30!BA136</f>
        <v>0</v>
      </c>
      <c r="BB136" s="1">
        <f>GUTE30!BB136-GMIN30!BB136</f>
        <v>0</v>
      </c>
      <c r="BC136" s="1">
        <f>GUTE30!BC136-GMIN30!BC136</f>
        <v>0</v>
      </c>
      <c r="BD136" s="1">
        <f>GUTE30!BD136-GMIN30!BD136</f>
        <v>0</v>
      </c>
      <c r="BE136" s="1">
        <f>GUTE30!BE136-GMIN30!BE136</f>
        <v>0</v>
      </c>
      <c r="BF136" s="1">
        <f>GUTE30!BF136-GMIN30!BF136</f>
        <v>0</v>
      </c>
      <c r="BG136" s="1">
        <f>GUTE30!BG136-GMIN30!BG136</f>
        <v>0</v>
      </c>
      <c r="BH136" s="1">
        <f>GUTE30!BH136-GMIN30!BH136</f>
        <v>0</v>
      </c>
      <c r="BI136" s="1">
        <f>GUTE30!BI136-GMIN30!BI136</f>
        <v>0</v>
      </c>
      <c r="BJ136" s="1">
        <f>GUTE30!BJ136-GMIN30!BJ136</f>
        <v>0</v>
      </c>
      <c r="BK136" s="1">
        <f>GUTE30!BK136-GMIN30!BK136</f>
        <v>0</v>
      </c>
      <c r="BL136" s="1">
        <f>GUTE30!BL136-GMIN30!BL136</f>
        <v>0</v>
      </c>
      <c r="BM136" s="1">
        <f>GUTE30!BM136-GMIN30!BM136</f>
        <v>0</v>
      </c>
      <c r="BN136" s="1">
        <f>GUTE30!BN136-GMIN30!BN136</f>
        <v>0</v>
      </c>
      <c r="BO136" s="1">
        <f>GUTE30!BO136-GMIN30!BO136</f>
        <v>0</v>
      </c>
      <c r="BP136" s="1">
        <f>GUTE30!BP136-GMIN30!BP136</f>
        <v>0</v>
      </c>
      <c r="BQ136" s="1">
        <f>GUTE30!BQ136-GMIN30!BQ136</f>
        <v>0</v>
      </c>
      <c r="BR136" s="1">
        <f>GUTE30!BR136-GMIN30!BR136</f>
        <v>0</v>
      </c>
      <c r="BS136" s="1">
        <f>GUTE30!BS136-GMIN30!BS136</f>
        <v>0</v>
      </c>
      <c r="BT136" s="1">
        <f>GUTE30!BT136-GMIN30!BT136</f>
        <v>0</v>
      </c>
      <c r="BU136" s="1">
        <f>GUTE30!BU136-GMIN30!BU136</f>
        <v>0</v>
      </c>
      <c r="BV136" s="1">
        <f>GUTE30!BV136-GMIN30!BV136</f>
        <v>0</v>
      </c>
      <c r="BW136" s="1">
        <f>GUTE30!BW136-GMIN30!BW136</f>
        <v>0</v>
      </c>
      <c r="BX136" s="1">
        <f>GUTE30!BX136-GMIN30!BX136</f>
        <v>0</v>
      </c>
      <c r="BY136" s="1">
        <f>GUTE30!BY136-GMIN30!BY136</f>
        <v>0</v>
      </c>
      <c r="BZ136" s="1">
        <f>GUTE30!BZ136-GMIN30!BZ136</f>
        <v>0</v>
      </c>
      <c r="CA136" s="1">
        <f>GUTE30!CA136-GMIN30!CA136</f>
        <v>0</v>
      </c>
      <c r="CB136" s="1">
        <f>GUTE30!CB136-GMIN30!CB136</f>
        <v>0</v>
      </c>
      <c r="CC136" s="1">
        <f>GUTE30!CC136-GMIN30!CC136</f>
        <v>0</v>
      </c>
      <c r="CD136" s="1">
        <f>GUTE30!CD136-GMIN30!CD136</f>
        <v>0</v>
      </c>
      <c r="CE136" s="1">
        <f>GUTE30!CE136-GMIN30!CE136</f>
        <v>0</v>
      </c>
      <c r="CF136" s="1">
        <f>GUTE30!CF136-GMIN30!CF136</f>
        <v>0</v>
      </c>
      <c r="CG136" s="1">
        <f>GUTE30!CG136-GMIN30!CG136</f>
        <v>0</v>
      </c>
      <c r="CH136" s="1">
        <f>GUTE30!CH136-GMIN30!CH136</f>
        <v>0</v>
      </c>
      <c r="CI136" s="1">
        <f>GUTE30!CI136-GMIN30!CI136</f>
        <v>0</v>
      </c>
      <c r="CJ136" s="1">
        <f>GUTE30!CJ136-GMIN30!CJ136</f>
        <v>0</v>
      </c>
      <c r="CK136" s="1">
        <f>GUTE30!CK136-GMIN30!CK136</f>
        <v>0</v>
      </c>
      <c r="CL136" s="1">
        <f>GUTE30!CL136-GMIN30!CL136</f>
        <v>0</v>
      </c>
      <c r="CM136" s="1">
        <f>GUTE30!CM136-GMIN30!CM136</f>
        <v>56.06</v>
      </c>
      <c r="CN136" s="1">
        <f>GUTE30!CN136-GMIN30!CN136</f>
        <v>56.06</v>
      </c>
      <c r="CO136" s="1">
        <f>GUTE30!CO136-GMIN30!CO136</f>
        <v>56.06</v>
      </c>
    </row>
    <row r="137" spans="1:93">
      <c r="A137">
        <v>134</v>
      </c>
      <c r="B137" t="s">
        <v>134</v>
      </c>
      <c r="C137">
        <v>2</v>
      </c>
      <c r="D137" s="1">
        <f>GUTE30!D137-GMIN30!D137</f>
        <v>0</v>
      </c>
      <c r="E137" s="1">
        <f>GUTE30!E137-GMIN30!E137</f>
        <v>0</v>
      </c>
      <c r="F137" s="1">
        <f>GUTE30!F137-GMIN30!F137</f>
        <v>0</v>
      </c>
      <c r="G137" s="1">
        <f>GUTE30!G137-GMIN30!G137</f>
        <v>0</v>
      </c>
      <c r="H137" s="1">
        <f>GUTE30!H137-GMIN30!H137</f>
        <v>0</v>
      </c>
      <c r="I137" s="1">
        <f>GUTE30!I137-GMIN30!I137</f>
        <v>0</v>
      </c>
      <c r="J137" s="1">
        <f>GUTE30!J137-GMIN30!J137</f>
        <v>0</v>
      </c>
      <c r="K137" s="1">
        <f>GUTE30!K137-GMIN30!K137</f>
        <v>0</v>
      </c>
      <c r="L137" s="1">
        <f>GUTE30!L137-GMIN30!L137</f>
        <v>0</v>
      </c>
      <c r="M137" s="1">
        <f>GUTE30!M137-GMIN30!M137</f>
        <v>0</v>
      </c>
      <c r="N137" s="1">
        <f>GUTE30!N137-GMIN30!N137</f>
        <v>0</v>
      </c>
      <c r="O137" s="1">
        <f>GUTE30!O137-GMIN30!O137</f>
        <v>0</v>
      </c>
      <c r="P137" s="1">
        <f>GUTE30!P137-GMIN30!P137</f>
        <v>0</v>
      </c>
      <c r="Q137" s="1">
        <f>GUTE30!Q137-GMIN30!Q137</f>
        <v>0</v>
      </c>
      <c r="R137" s="1">
        <f>GUTE30!R137-GMIN30!R137</f>
        <v>0</v>
      </c>
      <c r="S137" s="1">
        <f>GUTE30!S137-GMIN30!S137</f>
        <v>0</v>
      </c>
      <c r="T137" s="1">
        <f>GUTE30!T137-GMIN30!T137</f>
        <v>0</v>
      </c>
      <c r="U137" s="1">
        <f>GUTE30!U137-GMIN30!U137</f>
        <v>0</v>
      </c>
      <c r="V137" s="1">
        <f>GUTE30!V137-GMIN30!V137</f>
        <v>0</v>
      </c>
      <c r="W137" s="1">
        <f>GUTE30!W137-GMIN30!W137</f>
        <v>0</v>
      </c>
      <c r="X137" s="1">
        <f>GUTE30!X137-GMIN30!X137</f>
        <v>0</v>
      </c>
      <c r="Y137" s="1">
        <f>GUTE30!Y137-GMIN30!Y137</f>
        <v>0</v>
      </c>
      <c r="Z137" s="1">
        <f>GUTE30!Z137-GMIN30!Z137</f>
        <v>0</v>
      </c>
      <c r="AA137" s="1">
        <f>GUTE30!AA137-GMIN30!AA137</f>
        <v>0</v>
      </c>
      <c r="AB137" s="1">
        <f>GUTE30!AB137-GMIN30!AB137</f>
        <v>0</v>
      </c>
      <c r="AC137" s="1">
        <f>GUTE30!AC137-GMIN30!AC137</f>
        <v>0</v>
      </c>
      <c r="AD137" s="1">
        <f>GUTE30!AD137-GMIN30!AD137</f>
        <v>0</v>
      </c>
      <c r="AE137" s="1">
        <f>GUTE30!AE137-GMIN30!AE137</f>
        <v>0</v>
      </c>
      <c r="AF137" s="1">
        <f>GUTE30!AF137-GMIN30!AF137</f>
        <v>0</v>
      </c>
      <c r="AG137" s="1">
        <f>GUTE30!AG137-GMIN30!AG137</f>
        <v>0</v>
      </c>
      <c r="AH137" s="1">
        <f>GUTE30!AH137-GMIN30!AH137</f>
        <v>0</v>
      </c>
      <c r="AI137" s="1">
        <f>GUTE30!AI137-GMIN30!AI137</f>
        <v>0</v>
      </c>
      <c r="AJ137" s="1">
        <f>GUTE30!AJ137-GMIN30!AJ137</f>
        <v>0</v>
      </c>
      <c r="AK137" s="1">
        <f>GUTE30!AK137-GMIN30!AK137</f>
        <v>0</v>
      </c>
      <c r="AL137" s="1">
        <f>GUTE30!AL137-GMIN30!AL137</f>
        <v>0</v>
      </c>
      <c r="AM137" s="1">
        <f>GUTE30!AM137-GMIN30!AM137</f>
        <v>0</v>
      </c>
      <c r="AN137" s="1">
        <f>GUTE30!AN137-GMIN30!AN137</f>
        <v>0</v>
      </c>
      <c r="AO137" s="1">
        <f>GUTE30!AO137-GMIN30!AO137</f>
        <v>0</v>
      </c>
      <c r="AP137" s="1">
        <f>GUTE30!AP137-GMIN30!AP137</f>
        <v>0</v>
      </c>
      <c r="AQ137" s="1">
        <f>GUTE30!AQ137-GMIN30!AQ137</f>
        <v>0</v>
      </c>
      <c r="AR137" s="1">
        <f>GUTE30!AR137-GMIN30!AR137</f>
        <v>0</v>
      </c>
      <c r="AS137" s="1">
        <f>GUTE30!AS137-GMIN30!AS137</f>
        <v>0</v>
      </c>
      <c r="AT137" s="1">
        <f>GUTE30!AT137-GMIN30!AT137</f>
        <v>0</v>
      </c>
      <c r="AU137" s="1">
        <f>GUTE30!AU137-GMIN30!AU137</f>
        <v>0</v>
      </c>
      <c r="AV137" s="1">
        <f>GUTE30!AV137-GMIN30!AV137</f>
        <v>0</v>
      </c>
      <c r="AW137" s="1">
        <f>GUTE30!AW137-GMIN30!AW137</f>
        <v>0</v>
      </c>
      <c r="AX137" s="1">
        <f>GUTE30!AX137-GMIN30!AX137</f>
        <v>0</v>
      </c>
      <c r="AY137" s="1">
        <f>GUTE30!AY137-GMIN30!AY137</f>
        <v>0</v>
      </c>
      <c r="AZ137" s="1">
        <f>GUTE30!AZ137-GMIN30!AZ137</f>
        <v>0</v>
      </c>
      <c r="BA137" s="1">
        <f>GUTE30!BA137-GMIN30!BA137</f>
        <v>0</v>
      </c>
      <c r="BB137" s="1">
        <f>GUTE30!BB137-GMIN30!BB137</f>
        <v>0</v>
      </c>
      <c r="BC137" s="1">
        <f>GUTE30!BC137-GMIN30!BC137</f>
        <v>0</v>
      </c>
      <c r="BD137" s="1">
        <f>GUTE30!BD137-GMIN30!BD137</f>
        <v>0</v>
      </c>
      <c r="BE137" s="1">
        <f>GUTE30!BE137-GMIN30!BE137</f>
        <v>0</v>
      </c>
      <c r="BF137" s="1">
        <f>GUTE30!BF137-GMIN30!BF137</f>
        <v>0</v>
      </c>
      <c r="BG137" s="1">
        <f>GUTE30!BG137-GMIN30!BG137</f>
        <v>0</v>
      </c>
      <c r="BH137" s="1">
        <f>GUTE30!BH137-GMIN30!BH137</f>
        <v>0</v>
      </c>
      <c r="BI137" s="1">
        <f>GUTE30!BI137-GMIN30!BI137</f>
        <v>0</v>
      </c>
      <c r="BJ137" s="1">
        <f>GUTE30!BJ137-GMIN30!BJ137</f>
        <v>0</v>
      </c>
      <c r="BK137" s="1">
        <f>GUTE30!BK137-GMIN30!BK137</f>
        <v>0</v>
      </c>
      <c r="BL137" s="1">
        <f>GUTE30!BL137-GMIN30!BL137</f>
        <v>0</v>
      </c>
      <c r="BM137" s="1">
        <f>GUTE30!BM137-GMIN30!BM137</f>
        <v>0</v>
      </c>
      <c r="BN137" s="1">
        <f>GUTE30!BN137-GMIN30!BN137</f>
        <v>0</v>
      </c>
      <c r="BO137" s="1">
        <f>GUTE30!BO137-GMIN30!BO137</f>
        <v>0</v>
      </c>
      <c r="BP137" s="1">
        <f>GUTE30!BP137-GMIN30!BP137</f>
        <v>0</v>
      </c>
      <c r="BQ137" s="1">
        <f>GUTE30!BQ137-GMIN30!BQ137</f>
        <v>0</v>
      </c>
      <c r="BR137" s="1">
        <f>GUTE30!BR137-GMIN30!BR137</f>
        <v>0</v>
      </c>
      <c r="BS137" s="1">
        <f>GUTE30!BS137-GMIN30!BS137</f>
        <v>0</v>
      </c>
      <c r="BT137" s="1">
        <f>GUTE30!BT137-GMIN30!BT137</f>
        <v>0</v>
      </c>
      <c r="BU137" s="1">
        <f>GUTE30!BU137-GMIN30!BU137</f>
        <v>0</v>
      </c>
      <c r="BV137" s="1">
        <f>GUTE30!BV137-GMIN30!BV137</f>
        <v>0</v>
      </c>
      <c r="BW137" s="1">
        <f>GUTE30!BW137-GMIN30!BW137</f>
        <v>0</v>
      </c>
      <c r="BX137" s="1">
        <f>GUTE30!BX137-GMIN30!BX137</f>
        <v>0</v>
      </c>
      <c r="BY137" s="1">
        <f>GUTE30!BY137-GMIN30!BY137</f>
        <v>0</v>
      </c>
      <c r="BZ137" s="1">
        <f>GUTE30!BZ137-GMIN30!BZ137</f>
        <v>0</v>
      </c>
      <c r="CA137" s="1">
        <f>GUTE30!CA137-GMIN30!CA137</f>
        <v>0</v>
      </c>
      <c r="CB137" s="1">
        <f>GUTE30!CB137-GMIN30!CB137</f>
        <v>0</v>
      </c>
      <c r="CC137" s="1">
        <f>GUTE30!CC137-GMIN30!CC137</f>
        <v>0</v>
      </c>
      <c r="CD137" s="1">
        <f>GUTE30!CD137-GMIN30!CD137</f>
        <v>0</v>
      </c>
      <c r="CE137" s="1">
        <f>GUTE30!CE137-GMIN30!CE137</f>
        <v>0</v>
      </c>
      <c r="CF137" s="1">
        <f>GUTE30!CF137-GMIN30!CF137</f>
        <v>0</v>
      </c>
      <c r="CG137" s="1">
        <f>GUTE30!CG137-GMIN30!CG137</f>
        <v>0</v>
      </c>
      <c r="CH137" s="1">
        <f>GUTE30!CH137-GMIN30!CH137</f>
        <v>0</v>
      </c>
      <c r="CI137" s="1">
        <f>GUTE30!CI137-GMIN30!CI137</f>
        <v>0</v>
      </c>
      <c r="CJ137" s="1">
        <f>GUTE30!CJ137-GMIN30!CJ137</f>
        <v>0</v>
      </c>
      <c r="CK137" s="1">
        <f>GUTE30!CK137-GMIN30!CK137</f>
        <v>0</v>
      </c>
      <c r="CL137" s="1">
        <f>GUTE30!CL137-GMIN30!CL137</f>
        <v>0</v>
      </c>
      <c r="CM137" s="1">
        <f>GUTE30!CM137-GMIN30!CM137</f>
        <v>0</v>
      </c>
      <c r="CN137" s="1">
        <f>GUTE30!CN137-GMIN30!CN137</f>
        <v>0</v>
      </c>
      <c r="CO137" s="1">
        <f>GUTE30!CO137-GMIN30!CO137</f>
        <v>0</v>
      </c>
    </row>
    <row r="138" spans="1:93">
      <c r="A138">
        <v>135</v>
      </c>
      <c r="B138" t="s">
        <v>135</v>
      </c>
      <c r="C138">
        <v>4</v>
      </c>
      <c r="D138" s="1">
        <f>GUTE30!D138-GMIN30!D138</f>
        <v>0</v>
      </c>
      <c r="E138" s="1">
        <f>GUTE30!E138-GMIN30!E138</f>
        <v>0</v>
      </c>
      <c r="F138" s="1">
        <f>GUTE30!F138-GMIN30!F138</f>
        <v>0</v>
      </c>
      <c r="G138" s="1">
        <f>GUTE30!G138-GMIN30!G138</f>
        <v>0</v>
      </c>
      <c r="H138" s="1">
        <f>GUTE30!H138-GMIN30!H138</f>
        <v>0</v>
      </c>
      <c r="I138" s="1">
        <f>GUTE30!I138-GMIN30!I138</f>
        <v>0</v>
      </c>
      <c r="J138" s="1">
        <f>GUTE30!J138-GMIN30!J138</f>
        <v>0</v>
      </c>
      <c r="K138" s="1">
        <f>GUTE30!K138-GMIN30!K138</f>
        <v>0</v>
      </c>
      <c r="L138" s="1">
        <f>GUTE30!L138-GMIN30!L138</f>
        <v>0</v>
      </c>
      <c r="M138" s="1">
        <f>GUTE30!M138-GMIN30!M138</f>
        <v>0</v>
      </c>
      <c r="N138" s="1">
        <f>GUTE30!N138-GMIN30!N138</f>
        <v>0</v>
      </c>
      <c r="O138" s="1">
        <f>GUTE30!O138-GMIN30!O138</f>
        <v>0</v>
      </c>
      <c r="P138" s="1">
        <f>GUTE30!P138-GMIN30!P138</f>
        <v>0</v>
      </c>
      <c r="Q138" s="1">
        <f>GUTE30!Q138-GMIN30!Q138</f>
        <v>0</v>
      </c>
      <c r="R138" s="1">
        <f>GUTE30!R138-GMIN30!R138</f>
        <v>0</v>
      </c>
      <c r="S138" s="1">
        <f>GUTE30!S138-GMIN30!S138</f>
        <v>0</v>
      </c>
      <c r="T138" s="1">
        <f>GUTE30!T138-GMIN30!T138</f>
        <v>0</v>
      </c>
      <c r="U138" s="1">
        <f>GUTE30!U138-GMIN30!U138</f>
        <v>0</v>
      </c>
      <c r="V138" s="1">
        <f>GUTE30!V138-GMIN30!V138</f>
        <v>0</v>
      </c>
      <c r="W138" s="1">
        <f>GUTE30!W138-GMIN30!W138</f>
        <v>0</v>
      </c>
      <c r="X138" s="1">
        <f>GUTE30!X138-GMIN30!X138</f>
        <v>0</v>
      </c>
      <c r="Y138" s="1">
        <f>GUTE30!Y138-GMIN30!Y138</f>
        <v>0</v>
      </c>
      <c r="Z138" s="1">
        <f>GUTE30!Z138-GMIN30!Z138</f>
        <v>0</v>
      </c>
      <c r="AA138" s="1">
        <f>GUTE30!AA138-GMIN30!AA138</f>
        <v>0</v>
      </c>
      <c r="AB138" s="1">
        <f>GUTE30!AB138-GMIN30!AB138</f>
        <v>0</v>
      </c>
      <c r="AC138" s="1">
        <f>GUTE30!AC138-GMIN30!AC138</f>
        <v>0</v>
      </c>
      <c r="AD138" s="1">
        <f>GUTE30!AD138-GMIN30!AD138</f>
        <v>0</v>
      </c>
      <c r="AE138" s="1">
        <f>GUTE30!AE138-GMIN30!AE138</f>
        <v>0</v>
      </c>
      <c r="AF138" s="1">
        <f>GUTE30!AF138-GMIN30!AF138</f>
        <v>0</v>
      </c>
      <c r="AG138" s="1">
        <f>GUTE30!AG138-GMIN30!AG138</f>
        <v>0</v>
      </c>
      <c r="AH138" s="1">
        <f>GUTE30!AH138-GMIN30!AH138</f>
        <v>0</v>
      </c>
      <c r="AI138" s="1">
        <f>GUTE30!AI138-GMIN30!AI138</f>
        <v>0</v>
      </c>
      <c r="AJ138" s="1">
        <f>GUTE30!AJ138-GMIN30!AJ138</f>
        <v>0</v>
      </c>
      <c r="AK138" s="1">
        <f>GUTE30!AK138-GMIN30!AK138</f>
        <v>0</v>
      </c>
      <c r="AL138" s="1">
        <f>GUTE30!AL138-GMIN30!AL138</f>
        <v>0</v>
      </c>
      <c r="AM138" s="1">
        <f>GUTE30!AM138-GMIN30!AM138</f>
        <v>0</v>
      </c>
      <c r="AN138" s="1">
        <f>GUTE30!AN138-GMIN30!AN138</f>
        <v>0</v>
      </c>
      <c r="AO138" s="1">
        <f>GUTE30!AO138-GMIN30!AO138</f>
        <v>0</v>
      </c>
      <c r="AP138" s="1">
        <f>GUTE30!AP138-GMIN30!AP138</f>
        <v>0</v>
      </c>
      <c r="AQ138" s="1">
        <f>GUTE30!AQ138-GMIN30!AQ138</f>
        <v>0</v>
      </c>
      <c r="AR138" s="1">
        <f>GUTE30!AR138-GMIN30!AR138</f>
        <v>0</v>
      </c>
      <c r="AS138" s="1">
        <f>GUTE30!AS138-GMIN30!AS138</f>
        <v>0</v>
      </c>
      <c r="AT138" s="1">
        <f>GUTE30!AT138-GMIN30!AT138</f>
        <v>0</v>
      </c>
      <c r="AU138" s="1">
        <f>GUTE30!AU138-GMIN30!AU138</f>
        <v>0</v>
      </c>
      <c r="AV138" s="1">
        <f>GUTE30!AV138-GMIN30!AV138</f>
        <v>0</v>
      </c>
      <c r="AW138" s="1">
        <f>GUTE30!AW138-GMIN30!AW138</f>
        <v>0</v>
      </c>
      <c r="AX138" s="1">
        <f>GUTE30!AX138-GMIN30!AX138</f>
        <v>0</v>
      </c>
      <c r="AY138" s="1">
        <f>GUTE30!AY138-GMIN30!AY138</f>
        <v>0</v>
      </c>
      <c r="AZ138" s="1">
        <f>GUTE30!AZ138-GMIN30!AZ138</f>
        <v>0</v>
      </c>
      <c r="BA138" s="1">
        <f>GUTE30!BA138-GMIN30!BA138</f>
        <v>0</v>
      </c>
      <c r="BB138" s="1">
        <f>GUTE30!BB138-GMIN30!BB138</f>
        <v>0</v>
      </c>
      <c r="BC138" s="1">
        <f>GUTE30!BC138-GMIN30!BC138</f>
        <v>0</v>
      </c>
      <c r="BD138" s="1">
        <f>GUTE30!BD138-GMIN30!BD138</f>
        <v>0</v>
      </c>
      <c r="BE138" s="1">
        <f>GUTE30!BE138-GMIN30!BE138</f>
        <v>0</v>
      </c>
      <c r="BF138" s="1">
        <f>GUTE30!BF138-GMIN30!BF138</f>
        <v>0</v>
      </c>
      <c r="BG138" s="1">
        <f>GUTE30!BG138-GMIN30!BG138</f>
        <v>0</v>
      </c>
      <c r="BH138" s="1">
        <f>GUTE30!BH138-GMIN30!BH138</f>
        <v>0</v>
      </c>
      <c r="BI138" s="1">
        <f>GUTE30!BI138-GMIN30!BI138</f>
        <v>0</v>
      </c>
      <c r="BJ138" s="1">
        <f>GUTE30!BJ138-GMIN30!BJ138</f>
        <v>0</v>
      </c>
      <c r="BK138" s="1">
        <f>GUTE30!BK138-GMIN30!BK138</f>
        <v>0</v>
      </c>
      <c r="BL138" s="1">
        <f>GUTE30!BL138-GMIN30!BL138</f>
        <v>0</v>
      </c>
      <c r="BM138" s="1">
        <f>GUTE30!BM138-GMIN30!BM138</f>
        <v>0</v>
      </c>
      <c r="BN138" s="1">
        <f>GUTE30!BN138-GMIN30!BN138</f>
        <v>0</v>
      </c>
      <c r="BO138" s="1">
        <f>GUTE30!BO138-GMIN30!BO138</f>
        <v>0</v>
      </c>
      <c r="BP138" s="1">
        <f>GUTE30!BP138-GMIN30!BP138</f>
        <v>0</v>
      </c>
      <c r="BQ138" s="1">
        <f>GUTE30!BQ138-GMIN30!BQ138</f>
        <v>0</v>
      </c>
      <c r="BR138" s="1">
        <f>GUTE30!BR138-GMIN30!BR138</f>
        <v>0</v>
      </c>
      <c r="BS138" s="1">
        <f>GUTE30!BS138-GMIN30!BS138</f>
        <v>0</v>
      </c>
      <c r="BT138" s="1">
        <f>GUTE30!BT138-GMIN30!BT138</f>
        <v>0</v>
      </c>
      <c r="BU138" s="1">
        <f>GUTE30!BU138-GMIN30!BU138</f>
        <v>0</v>
      </c>
      <c r="BV138" s="1">
        <f>GUTE30!BV138-GMIN30!BV138</f>
        <v>0</v>
      </c>
      <c r="BW138" s="1">
        <f>GUTE30!BW138-GMIN30!BW138</f>
        <v>0</v>
      </c>
      <c r="BX138" s="1">
        <f>GUTE30!BX138-GMIN30!BX138</f>
        <v>0</v>
      </c>
      <c r="BY138" s="1">
        <f>GUTE30!BY138-GMIN30!BY138</f>
        <v>0</v>
      </c>
      <c r="BZ138" s="1">
        <f>GUTE30!BZ138-GMIN30!BZ138</f>
        <v>0</v>
      </c>
      <c r="CA138" s="1">
        <f>GUTE30!CA138-GMIN30!CA138</f>
        <v>0</v>
      </c>
      <c r="CB138" s="1">
        <f>GUTE30!CB138-GMIN30!CB138</f>
        <v>0</v>
      </c>
      <c r="CC138" s="1">
        <f>GUTE30!CC138-GMIN30!CC138</f>
        <v>0</v>
      </c>
      <c r="CD138" s="1">
        <f>GUTE30!CD138-GMIN30!CD138</f>
        <v>0</v>
      </c>
      <c r="CE138" s="1">
        <f>GUTE30!CE138-GMIN30!CE138</f>
        <v>0</v>
      </c>
      <c r="CF138" s="1">
        <f>GUTE30!CF138-GMIN30!CF138</f>
        <v>0</v>
      </c>
      <c r="CG138" s="1">
        <f>GUTE30!CG138-GMIN30!CG138</f>
        <v>0</v>
      </c>
      <c r="CH138" s="1">
        <f>GUTE30!CH138-GMIN30!CH138</f>
        <v>0</v>
      </c>
      <c r="CI138" s="1">
        <f>GUTE30!CI138-GMIN30!CI138</f>
        <v>0</v>
      </c>
      <c r="CJ138" s="1">
        <f>GUTE30!CJ138-GMIN30!CJ138</f>
        <v>0</v>
      </c>
      <c r="CK138" s="1">
        <f>GUTE30!CK138-GMIN30!CK138</f>
        <v>0</v>
      </c>
      <c r="CL138" s="1">
        <f>GUTE30!CL138-GMIN30!CL138</f>
        <v>0</v>
      </c>
      <c r="CM138" s="1">
        <f>GUTE30!CM138-GMIN30!CM138</f>
        <v>0</v>
      </c>
      <c r="CN138" s="1">
        <f>GUTE30!CN138-GMIN30!CN138</f>
        <v>0</v>
      </c>
      <c r="CO138" s="1">
        <f>GUTE30!CO138-GMIN30!CO138</f>
        <v>0</v>
      </c>
    </row>
    <row r="139" spans="1:93">
      <c r="A139">
        <v>136</v>
      </c>
      <c r="B139" t="s">
        <v>136</v>
      </c>
      <c r="C139">
        <v>4</v>
      </c>
      <c r="D139" s="1">
        <f>GUTE30!D139-GMIN30!D139</f>
        <v>0</v>
      </c>
      <c r="E139" s="1">
        <f>GUTE30!E139-GMIN30!E139</f>
        <v>0</v>
      </c>
      <c r="F139" s="1">
        <f>GUTE30!F139-GMIN30!F139</f>
        <v>0</v>
      </c>
      <c r="G139" s="1">
        <f>GUTE30!G139-GMIN30!G139</f>
        <v>0</v>
      </c>
      <c r="H139" s="1">
        <f>GUTE30!H139-GMIN30!H139</f>
        <v>0</v>
      </c>
      <c r="I139" s="1">
        <f>GUTE30!I139-GMIN30!I139</f>
        <v>0</v>
      </c>
      <c r="J139" s="1">
        <f>GUTE30!J139-GMIN30!J139</f>
        <v>0</v>
      </c>
      <c r="K139" s="1">
        <f>GUTE30!K139-GMIN30!K139</f>
        <v>0</v>
      </c>
      <c r="L139" s="1">
        <f>GUTE30!L139-GMIN30!L139</f>
        <v>0</v>
      </c>
      <c r="M139" s="1">
        <f>GUTE30!M139-GMIN30!M139</f>
        <v>0</v>
      </c>
      <c r="N139" s="1">
        <f>GUTE30!N139-GMIN30!N139</f>
        <v>0</v>
      </c>
      <c r="O139" s="1">
        <f>GUTE30!O139-GMIN30!O139</f>
        <v>0</v>
      </c>
      <c r="P139" s="1">
        <f>GUTE30!P139-GMIN30!P139</f>
        <v>0</v>
      </c>
      <c r="Q139" s="1">
        <f>GUTE30!Q139-GMIN30!Q139</f>
        <v>0</v>
      </c>
      <c r="R139" s="1">
        <f>GUTE30!R139-GMIN30!R139</f>
        <v>0</v>
      </c>
      <c r="S139" s="1">
        <f>GUTE30!S139-GMIN30!S139</f>
        <v>0</v>
      </c>
      <c r="T139" s="1">
        <f>GUTE30!T139-GMIN30!T139</f>
        <v>0</v>
      </c>
      <c r="U139" s="1">
        <f>GUTE30!U139-GMIN30!U139</f>
        <v>0</v>
      </c>
      <c r="V139" s="1">
        <f>GUTE30!V139-GMIN30!V139</f>
        <v>0</v>
      </c>
      <c r="W139" s="1">
        <f>GUTE30!W139-GMIN30!W139</f>
        <v>0</v>
      </c>
      <c r="X139" s="1">
        <f>GUTE30!X139-GMIN30!X139</f>
        <v>0</v>
      </c>
      <c r="Y139" s="1">
        <f>GUTE30!Y139-GMIN30!Y139</f>
        <v>0</v>
      </c>
      <c r="Z139" s="1">
        <f>GUTE30!Z139-GMIN30!Z139</f>
        <v>0</v>
      </c>
      <c r="AA139" s="1">
        <f>GUTE30!AA139-GMIN30!AA139</f>
        <v>0</v>
      </c>
      <c r="AB139" s="1">
        <f>GUTE30!AB139-GMIN30!AB139</f>
        <v>0</v>
      </c>
      <c r="AC139" s="1">
        <f>GUTE30!AC139-GMIN30!AC139</f>
        <v>0</v>
      </c>
      <c r="AD139" s="1">
        <f>GUTE30!AD139-GMIN30!AD139</f>
        <v>0</v>
      </c>
      <c r="AE139" s="1">
        <f>GUTE30!AE139-GMIN30!AE139</f>
        <v>0</v>
      </c>
      <c r="AF139" s="1">
        <f>GUTE30!AF139-GMIN30!AF139</f>
        <v>0</v>
      </c>
      <c r="AG139" s="1">
        <f>GUTE30!AG139-GMIN30!AG139</f>
        <v>0</v>
      </c>
      <c r="AH139" s="1">
        <f>GUTE30!AH139-GMIN30!AH139</f>
        <v>0</v>
      </c>
      <c r="AI139" s="1">
        <f>GUTE30!AI139-GMIN30!AI139</f>
        <v>0</v>
      </c>
      <c r="AJ139" s="1">
        <f>GUTE30!AJ139-GMIN30!AJ139</f>
        <v>0</v>
      </c>
      <c r="AK139" s="1">
        <f>GUTE30!AK139-GMIN30!AK139</f>
        <v>0</v>
      </c>
      <c r="AL139" s="1">
        <f>GUTE30!AL139-GMIN30!AL139</f>
        <v>0</v>
      </c>
      <c r="AM139" s="1">
        <f>GUTE30!AM139-GMIN30!AM139</f>
        <v>0</v>
      </c>
      <c r="AN139" s="1">
        <f>GUTE30!AN139-GMIN30!AN139</f>
        <v>0</v>
      </c>
      <c r="AO139" s="1">
        <f>GUTE30!AO139-GMIN30!AO139</f>
        <v>0</v>
      </c>
      <c r="AP139" s="1">
        <f>GUTE30!AP139-GMIN30!AP139</f>
        <v>0</v>
      </c>
      <c r="AQ139" s="1">
        <f>GUTE30!AQ139-GMIN30!AQ139</f>
        <v>0</v>
      </c>
      <c r="AR139" s="1">
        <f>GUTE30!AR139-GMIN30!AR139</f>
        <v>0</v>
      </c>
      <c r="AS139" s="1">
        <f>GUTE30!AS139-GMIN30!AS139</f>
        <v>0</v>
      </c>
      <c r="AT139" s="1">
        <f>GUTE30!AT139-GMIN30!AT139</f>
        <v>0</v>
      </c>
      <c r="AU139" s="1">
        <f>GUTE30!AU139-GMIN30!AU139</f>
        <v>0</v>
      </c>
      <c r="AV139" s="1">
        <f>GUTE30!AV139-GMIN30!AV139</f>
        <v>0</v>
      </c>
      <c r="AW139" s="1">
        <f>GUTE30!AW139-GMIN30!AW139</f>
        <v>0</v>
      </c>
      <c r="AX139" s="1">
        <f>GUTE30!AX139-GMIN30!AX139</f>
        <v>0</v>
      </c>
      <c r="AY139" s="1">
        <f>GUTE30!AY139-GMIN30!AY139</f>
        <v>0</v>
      </c>
      <c r="AZ139" s="1">
        <f>GUTE30!AZ139-GMIN30!AZ139</f>
        <v>0</v>
      </c>
      <c r="BA139" s="1">
        <f>GUTE30!BA139-GMIN30!BA139</f>
        <v>0</v>
      </c>
      <c r="BB139" s="1">
        <f>GUTE30!BB139-GMIN30!BB139</f>
        <v>0</v>
      </c>
      <c r="BC139" s="1">
        <f>GUTE30!BC139-GMIN30!BC139</f>
        <v>0</v>
      </c>
      <c r="BD139" s="1">
        <f>GUTE30!BD139-GMIN30!BD139</f>
        <v>0</v>
      </c>
      <c r="BE139" s="1">
        <f>GUTE30!BE139-GMIN30!BE139</f>
        <v>0</v>
      </c>
      <c r="BF139" s="1">
        <f>GUTE30!BF139-GMIN30!BF139</f>
        <v>0</v>
      </c>
      <c r="BG139" s="1">
        <f>GUTE30!BG139-GMIN30!BG139</f>
        <v>0</v>
      </c>
      <c r="BH139" s="1">
        <f>GUTE30!BH139-GMIN30!BH139</f>
        <v>0</v>
      </c>
      <c r="BI139" s="1">
        <f>GUTE30!BI139-GMIN30!BI139</f>
        <v>0</v>
      </c>
      <c r="BJ139" s="1">
        <f>GUTE30!BJ139-GMIN30!BJ139</f>
        <v>0</v>
      </c>
      <c r="BK139" s="1">
        <f>GUTE30!BK139-GMIN30!BK139</f>
        <v>0</v>
      </c>
      <c r="BL139" s="1">
        <f>GUTE30!BL139-GMIN30!BL139</f>
        <v>0</v>
      </c>
      <c r="BM139" s="1">
        <f>GUTE30!BM139-GMIN30!BM139</f>
        <v>0</v>
      </c>
      <c r="BN139" s="1">
        <f>GUTE30!BN139-GMIN30!BN139</f>
        <v>0</v>
      </c>
      <c r="BO139" s="1">
        <f>GUTE30!BO139-GMIN30!BO139</f>
        <v>0</v>
      </c>
      <c r="BP139" s="1">
        <f>GUTE30!BP139-GMIN30!BP139</f>
        <v>0</v>
      </c>
      <c r="BQ139" s="1">
        <f>GUTE30!BQ139-GMIN30!BQ139</f>
        <v>0</v>
      </c>
      <c r="BR139" s="1">
        <f>GUTE30!BR139-GMIN30!BR139</f>
        <v>0</v>
      </c>
      <c r="BS139" s="1">
        <f>GUTE30!BS139-GMIN30!BS139</f>
        <v>0</v>
      </c>
      <c r="BT139" s="1">
        <f>GUTE30!BT139-GMIN30!BT139</f>
        <v>0</v>
      </c>
      <c r="BU139" s="1">
        <f>GUTE30!BU139-GMIN30!BU139</f>
        <v>0</v>
      </c>
      <c r="BV139" s="1">
        <f>GUTE30!BV139-GMIN30!BV139</f>
        <v>0</v>
      </c>
      <c r="BW139" s="1">
        <f>GUTE30!BW139-GMIN30!BW139</f>
        <v>0</v>
      </c>
      <c r="BX139" s="1">
        <f>GUTE30!BX139-GMIN30!BX139</f>
        <v>0</v>
      </c>
      <c r="BY139" s="1">
        <f>GUTE30!BY139-GMIN30!BY139</f>
        <v>0</v>
      </c>
      <c r="BZ139" s="1">
        <f>GUTE30!BZ139-GMIN30!BZ139</f>
        <v>0</v>
      </c>
      <c r="CA139" s="1">
        <f>GUTE30!CA139-GMIN30!CA139</f>
        <v>0</v>
      </c>
      <c r="CB139" s="1">
        <f>GUTE30!CB139-GMIN30!CB139</f>
        <v>0</v>
      </c>
      <c r="CC139" s="1">
        <f>GUTE30!CC139-GMIN30!CC139</f>
        <v>0</v>
      </c>
      <c r="CD139" s="1">
        <f>GUTE30!CD139-GMIN30!CD139</f>
        <v>0</v>
      </c>
      <c r="CE139" s="1">
        <f>GUTE30!CE139-GMIN30!CE139</f>
        <v>0</v>
      </c>
      <c r="CF139" s="1">
        <f>GUTE30!CF139-GMIN30!CF139</f>
        <v>0</v>
      </c>
      <c r="CG139" s="1">
        <f>GUTE30!CG139-GMIN30!CG139</f>
        <v>0</v>
      </c>
      <c r="CH139" s="1">
        <f>GUTE30!CH139-GMIN30!CH139</f>
        <v>0</v>
      </c>
      <c r="CI139" s="1">
        <f>GUTE30!CI139-GMIN30!CI139</f>
        <v>0</v>
      </c>
      <c r="CJ139" s="1">
        <f>GUTE30!CJ139-GMIN30!CJ139</f>
        <v>0</v>
      </c>
      <c r="CK139" s="1">
        <f>GUTE30!CK139-GMIN30!CK139</f>
        <v>0</v>
      </c>
      <c r="CL139" s="1">
        <f>GUTE30!CL139-GMIN30!CL139</f>
        <v>0</v>
      </c>
      <c r="CM139" s="1">
        <f>GUTE30!CM139-GMIN30!CM139</f>
        <v>0</v>
      </c>
      <c r="CN139" s="1">
        <f>GUTE30!CN139-GMIN30!CN139</f>
        <v>0</v>
      </c>
      <c r="CO139" s="1">
        <f>GUTE30!CO139-GMIN30!CO139</f>
        <v>0</v>
      </c>
    </row>
    <row r="140" spans="1:93">
      <c r="A140">
        <v>137</v>
      </c>
      <c r="B140" t="s">
        <v>137</v>
      </c>
      <c r="C140">
        <v>4</v>
      </c>
      <c r="D140" s="1">
        <f>GUTE30!D140-GMIN30!D140</f>
        <v>0</v>
      </c>
      <c r="E140" s="1">
        <f>GUTE30!E140-GMIN30!E140</f>
        <v>0</v>
      </c>
      <c r="F140" s="1">
        <f>GUTE30!F140-GMIN30!F140</f>
        <v>0</v>
      </c>
      <c r="G140" s="1">
        <f>GUTE30!G140-GMIN30!G140</f>
        <v>0</v>
      </c>
      <c r="H140" s="1">
        <f>GUTE30!H140-GMIN30!H140</f>
        <v>0</v>
      </c>
      <c r="I140" s="1">
        <f>GUTE30!I140-GMIN30!I140</f>
        <v>0</v>
      </c>
      <c r="J140" s="1">
        <f>GUTE30!J140-GMIN30!J140</f>
        <v>0</v>
      </c>
      <c r="K140" s="1">
        <f>GUTE30!K140-GMIN30!K140</f>
        <v>0</v>
      </c>
      <c r="L140" s="1">
        <f>GUTE30!L140-GMIN30!L140</f>
        <v>0</v>
      </c>
      <c r="M140" s="1">
        <f>GUTE30!M140-GMIN30!M140</f>
        <v>0</v>
      </c>
      <c r="N140" s="1">
        <f>GUTE30!N140-GMIN30!N140</f>
        <v>0</v>
      </c>
      <c r="O140" s="1">
        <f>GUTE30!O140-GMIN30!O140</f>
        <v>0</v>
      </c>
      <c r="P140" s="1">
        <f>GUTE30!P140-GMIN30!P140</f>
        <v>0</v>
      </c>
      <c r="Q140" s="1">
        <f>GUTE30!Q140-GMIN30!Q140</f>
        <v>0</v>
      </c>
      <c r="R140" s="1">
        <f>GUTE30!R140-GMIN30!R140</f>
        <v>0</v>
      </c>
      <c r="S140" s="1">
        <f>GUTE30!S140-GMIN30!S140</f>
        <v>0</v>
      </c>
      <c r="T140" s="1">
        <f>GUTE30!T140-GMIN30!T140</f>
        <v>0</v>
      </c>
      <c r="U140" s="1">
        <f>GUTE30!U140-GMIN30!U140</f>
        <v>0</v>
      </c>
      <c r="V140" s="1">
        <f>GUTE30!V140-GMIN30!V140</f>
        <v>0</v>
      </c>
      <c r="W140" s="1">
        <f>GUTE30!W140-GMIN30!W140</f>
        <v>0</v>
      </c>
      <c r="X140" s="1">
        <f>GUTE30!X140-GMIN30!X140</f>
        <v>0</v>
      </c>
      <c r="Y140" s="1">
        <f>GUTE30!Y140-GMIN30!Y140</f>
        <v>0</v>
      </c>
      <c r="Z140" s="1">
        <f>GUTE30!Z140-GMIN30!Z140</f>
        <v>0</v>
      </c>
      <c r="AA140" s="1">
        <f>GUTE30!AA140-GMIN30!AA140</f>
        <v>0</v>
      </c>
      <c r="AB140" s="1">
        <f>GUTE30!AB140-GMIN30!AB140</f>
        <v>0</v>
      </c>
      <c r="AC140" s="1">
        <f>GUTE30!AC140-GMIN30!AC140</f>
        <v>0</v>
      </c>
      <c r="AD140" s="1">
        <f>GUTE30!AD140-GMIN30!AD140</f>
        <v>0</v>
      </c>
      <c r="AE140" s="1">
        <f>GUTE30!AE140-GMIN30!AE140</f>
        <v>0</v>
      </c>
      <c r="AF140" s="1">
        <f>GUTE30!AF140-GMIN30!AF140</f>
        <v>0</v>
      </c>
      <c r="AG140" s="1">
        <f>GUTE30!AG140-GMIN30!AG140</f>
        <v>0</v>
      </c>
      <c r="AH140" s="1">
        <f>GUTE30!AH140-GMIN30!AH140</f>
        <v>0</v>
      </c>
      <c r="AI140" s="1">
        <f>GUTE30!AI140-GMIN30!AI140</f>
        <v>0</v>
      </c>
      <c r="AJ140" s="1">
        <f>GUTE30!AJ140-GMIN30!AJ140</f>
        <v>0</v>
      </c>
      <c r="AK140" s="1">
        <f>GUTE30!AK140-GMIN30!AK140</f>
        <v>0</v>
      </c>
      <c r="AL140" s="1">
        <f>GUTE30!AL140-GMIN30!AL140</f>
        <v>0</v>
      </c>
      <c r="AM140" s="1">
        <f>GUTE30!AM140-GMIN30!AM140</f>
        <v>0</v>
      </c>
      <c r="AN140" s="1">
        <f>GUTE30!AN140-GMIN30!AN140</f>
        <v>0</v>
      </c>
      <c r="AO140" s="1">
        <f>GUTE30!AO140-GMIN30!AO140</f>
        <v>0</v>
      </c>
      <c r="AP140" s="1">
        <f>GUTE30!AP140-GMIN30!AP140</f>
        <v>0</v>
      </c>
      <c r="AQ140" s="1">
        <f>GUTE30!AQ140-GMIN30!AQ140</f>
        <v>0</v>
      </c>
      <c r="AR140" s="1">
        <f>GUTE30!AR140-GMIN30!AR140</f>
        <v>0</v>
      </c>
      <c r="AS140" s="1">
        <f>GUTE30!AS140-GMIN30!AS140</f>
        <v>0</v>
      </c>
      <c r="AT140" s="1">
        <f>GUTE30!AT140-GMIN30!AT140</f>
        <v>0</v>
      </c>
      <c r="AU140" s="1">
        <f>GUTE30!AU140-GMIN30!AU140</f>
        <v>0</v>
      </c>
      <c r="AV140" s="1">
        <f>GUTE30!AV140-GMIN30!AV140</f>
        <v>0</v>
      </c>
      <c r="AW140" s="1">
        <f>GUTE30!AW140-GMIN30!AW140</f>
        <v>0</v>
      </c>
      <c r="AX140" s="1">
        <f>GUTE30!AX140-GMIN30!AX140</f>
        <v>0</v>
      </c>
      <c r="AY140" s="1">
        <f>GUTE30!AY140-GMIN30!AY140</f>
        <v>0</v>
      </c>
      <c r="AZ140" s="1">
        <f>GUTE30!AZ140-GMIN30!AZ140</f>
        <v>0</v>
      </c>
      <c r="BA140" s="1">
        <f>GUTE30!BA140-GMIN30!BA140</f>
        <v>0</v>
      </c>
      <c r="BB140" s="1">
        <f>GUTE30!BB140-GMIN30!BB140</f>
        <v>0</v>
      </c>
      <c r="BC140" s="1">
        <f>GUTE30!BC140-GMIN30!BC140</f>
        <v>0</v>
      </c>
      <c r="BD140" s="1">
        <f>GUTE30!BD140-GMIN30!BD140</f>
        <v>0</v>
      </c>
      <c r="BE140" s="1">
        <f>GUTE30!BE140-GMIN30!BE140</f>
        <v>0</v>
      </c>
      <c r="BF140" s="1">
        <f>GUTE30!BF140-GMIN30!BF140</f>
        <v>0</v>
      </c>
      <c r="BG140" s="1">
        <f>GUTE30!BG140-GMIN30!BG140</f>
        <v>0</v>
      </c>
      <c r="BH140" s="1">
        <f>GUTE30!BH140-GMIN30!BH140</f>
        <v>0</v>
      </c>
      <c r="BI140" s="1">
        <f>GUTE30!BI140-GMIN30!BI140</f>
        <v>0</v>
      </c>
      <c r="BJ140" s="1">
        <f>GUTE30!BJ140-GMIN30!BJ140</f>
        <v>0</v>
      </c>
      <c r="BK140" s="1">
        <f>GUTE30!BK140-GMIN30!BK140</f>
        <v>0</v>
      </c>
      <c r="BL140" s="1">
        <f>GUTE30!BL140-GMIN30!BL140</f>
        <v>0</v>
      </c>
      <c r="BM140" s="1">
        <f>GUTE30!BM140-GMIN30!BM140</f>
        <v>0</v>
      </c>
      <c r="BN140" s="1">
        <f>GUTE30!BN140-GMIN30!BN140</f>
        <v>0</v>
      </c>
      <c r="BO140" s="1">
        <f>GUTE30!BO140-GMIN30!BO140</f>
        <v>0</v>
      </c>
      <c r="BP140" s="1">
        <f>GUTE30!BP140-GMIN30!BP140</f>
        <v>0</v>
      </c>
      <c r="BQ140" s="1">
        <f>GUTE30!BQ140-GMIN30!BQ140</f>
        <v>0</v>
      </c>
      <c r="BR140" s="1">
        <f>GUTE30!BR140-GMIN30!BR140</f>
        <v>0</v>
      </c>
      <c r="BS140" s="1">
        <f>GUTE30!BS140-GMIN30!BS140</f>
        <v>0</v>
      </c>
      <c r="BT140" s="1">
        <f>GUTE30!BT140-GMIN30!BT140</f>
        <v>0</v>
      </c>
      <c r="BU140" s="1">
        <f>GUTE30!BU140-GMIN30!BU140</f>
        <v>0</v>
      </c>
      <c r="BV140" s="1">
        <f>GUTE30!BV140-GMIN30!BV140</f>
        <v>0</v>
      </c>
      <c r="BW140" s="1">
        <f>GUTE30!BW140-GMIN30!BW140</f>
        <v>0</v>
      </c>
      <c r="BX140" s="1">
        <f>GUTE30!BX140-GMIN30!BX140</f>
        <v>0</v>
      </c>
      <c r="BY140" s="1">
        <f>GUTE30!BY140-GMIN30!BY140</f>
        <v>0</v>
      </c>
      <c r="BZ140" s="1">
        <f>GUTE30!BZ140-GMIN30!BZ140</f>
        <v>0</v>
      </c>
      <c r="CA140" s="1">
        <f>GUTE30!CA140-GMIN30!CA140</f>
        <v>0</v>
      </c>
      <c r="CB140" s="1">
        <f>GUTE30!CB140-GMIN30!CB140</f>
        <v>0</v>
      </c>
      <c r="CC140" s="1">
        <f>GUTE30!CC140-GMIN30!CC140</f>
        <v>0</v>
      </c>
      <c r="CD140" s="1">
        <f>GUTE30!CD140-GMIN30!CD140</f>
        <v>0</v>
      </c>
      <c r="CE140" s="1">
        <f>GUTE30!CE140-GMIN30!CE140</f>
        <v>0</v>
      </c>
      <c r="CF140" s="1">
        <f>GUTE30!CF140-GMIN30!CF140</f>
        <v>0</v>
      </c>
      <c r="CG140" s="1">
        <f>GUTE30!CG140-GMIN30!CG140</f>
        <v>0</v>
      </c>
      <c r="CH140" s="1">
        <f>GUTE30!CH140-GMIN30!CH140</f>
        <v>0</v>
      </c>
      <c r="CI140" s="1">
        <f>GUTE30!CI140-GMIN30!CI140</f>
        <v>0</v>
      </c>
      <c r="CJ140" s="1">
        <f>GUTE30!CJ140-GMIN30!CJ140</f>
        <v>0</v>
      </c>
      <c r="CK140" s="1">
        <f>GUTE30!CK140-GMIN30!CK140</f>
        <v>0</v>
      </c>
      <c r="CL140" s="1">
        <f>GUTE30!CL140-GMIN30!CL140</f>
        <v>0</v>
      </c>
      <c r="CM140" s="1">
        <f>GUTE30!CM140-GMIN30!CM140</f>
        <v>0</v>
      </c>
      <c r="CN140" s="1">
        <f>GUTE30!CN140-GMIN30!CN140</f>
        <v>0</v>
      </c>
      <c r="CO140" s="1">
        <f>GUTE30!CO140-GMIN30!CO140</f>
        <v>0</v>
      </c>
    </row>
    <row r="141" spans="1:93">
      <c r="A141">
        <v>138</v>
      </c>
      <c r="B141" t="s">
        <v>138</v>
      </c>
      <c r="C141">
        <v>4</v>
      </c>
      <c r="D141" s="1">
        <f>GUTE30!D141-GMIN30!D141</f>
        <v>0</v>
      </c>
      <c r="E141" s="1">
        <f>GUTE30!E141-GMIN30!E141</f>
        <v>0</v>
      </c>
      <c r="F141" s="1">
        <f>GUTE30!F141-GMIN30!F141</f>
        <v>0</v>
      </c>
      <c r="G141" s="1">
        <f>GUTE30!G141-GMIN30!G141</f>
        <v>0</v>
      </c>
      <c r="H141" s="1">
        <f>GUTE30!H141-GMIN30!H141</f>
        <v>0</v>
      </c>
      <c r="I141" s="1">
        <f>GUTE30!I141-GMIN30!I141</f>
        <v>0</v>
      </c>
      <c r="J141" s="1">
        <f>GUTE30!J141-GMIN30!J141</f>
        <v>0</v>
      </c>
      <c r="K141" s="1">
        <f>GUTE30!K141-GMIN30!K141</f>
        <v>0</v>
      </c>
      <c r="L141" s="1">
        <f>GUTE30!L141-GMIN30!L141</f>
        <v>0</v>
      </c>
      <c r="M141" s="1">
        <f>GUTE30!M141-GMIN30!M141</f>
        <v>0</v>
      </c>
      <c r="N141" s="1">
        <f>GUTE30!N141-GMIN30!N141</f>
        <v>0</v>
      </c>
      <c r="O141" s="1">
        <f>GUTE30!O141-GMIN30!O141</f>
        <v>0</v>
      </c>
      <c r="P141" s="1">
        <f>GUTE30!P141-GMIN30!P141</f>
        <v>0</v>
      </c>
      <c r="Q141" s="1">
        <f>GUTE30!Q141-GMIN30!Q141</f>
        <v>0</v>
      </c>
      <c r="R141" s="1">
        <f>GUTE30!R141-GMIN30!R141</f>
        <v>0</v>
      </c>
      <c r="S141" s="1">
        <f>GUTE30!S141-GMIN30!S141</f>
        <v>0</v>
      </c>
      <c r="T141" s="1">
        <f>GUTE30!T141-GMIN30!T141</f>
        <v>0</v>
      </c>
      <c r="U141" s="1">
        <f>GUTE30!U141-GMIN30!U141</f>
        <v>0</v>
      </c>
      <c r="V141" s="1">
        <f>GUTE30!V141-GMIN30!V141</f>
        <v>0</v>
      </c>
      <c r="W141" s="1">
        <f>GUTE30!W141-GMIN30!W141</f>
        <v>0</v>
      </c>
      <c r="X141" s="1">
        <f>GUTE30!X141-GMIN30!X141</f>
        <v>0</v>
      </c>
      <c r="Y141" s="1">
        <f>GUTE30!Y141-GMIN30!Y141</f>
        <v>0</v>
      </c>
      <c r="Z141" s="1">
        <f>GUTE30!Z141-GMIN30!Z141</f>
        <v>0</v>
      </c>
      <c r="AA141" s="1">
        <f>GUTE30!AA141-GMIN30!AA141</f>
        <v>0</v>
      </c>
      <c r="AB141" s="1">
        <f>GUTE30!AB141-GMIN30!AB141</f>
        <v>0</v>
      </c>
      <c r="AC141" s="1">
        <f>GUTE30!AC141-GMIN30!AC141</f>
        <v>0</v>
      </c>
      <c r="AD141" s="1">
        <f>GUTE30!AD141-GMIN30!AD141</f>
        <v>0</v>
      </c>
      <c r="AE141" s="1">
        <f>GUTE30!AE141-GMIN30!AE141</f>
        <v>0</v>
      </c>
      <c r="AF141" s="1">
        <f>GUTE30!AF141-GMIN30!AF141</f>
        <v>0</v>
      </c>
      <c r="AG141" s="1">
        <f>GUTE30!AG141-GMIN30!AG141</f>
        <v>0</v>
      </c>
      <c r="AH141" s="1">
        <f>GUTE30!AH141-GMIN30!AH141</f>
        <v>0</v>
      </c>
      <c r="AI141" s="1">
        <f>GUTE30!AI141-GMIN30!AI141</f>
        <v>0</v>
      </c>
      <c r="AJ141" s="1">
        <f>GUTE30!AJ141-GMIN30!AJ141</f>
        <v>0</v>
      </c>
      <c r="AK141" s="1">
        <f>GUTE30!AK141-GMIN30!AK141</f>
        <v>0</v>
      </c>
      <c r="AL141" s="1">
        <f>GUTE30!AL141-GMIN30!AL141</f>
        <v>0</v>
      </c>
      <c r="AM141" s="1">
        <f>GUTE30!AM141-GMIN30!AM141</f>
        <v>0</v>
      </c>
      <c r="AN141" s="1">
        <f>GUTE30!AN141-GMIN30!AN141</f>
        <v>0</v>
      </c>
      <c r="AO141" s="1">
        <f>GUTE30!AO141-GMIN30!AO141</f>
        <v>0</v>
      </c>
      <c r="AP141" s="1">
        <f>GUTE30!AP141-GMIN30!AP141</f>
        <v>0</v>
      </c>
      <c r="AQ141" s="1">
        <f>GUTE30!AQ141-GMIN30!AQ141</f>
        <v>0</v>
      </c>
      <c r="AR141" s="1">
        <f>GUTE30!AR141-GMIN30!AR141</f>
        <v>0</v>
      </c>
      <c r="AS141" s="1">
        <f>GUTE30!AS141-GMIN30!AS141</f>
        <v>0</v>
      </c>
      <c r="AT141" s="1">
        <f>GUTE30!AT141-GMIN30!AT141</f>
        <v>0</v>
      </c>
      <c r="AU141" s="1">
        <f>GUTE30!AU141-GMIN30!AU141</f>
        <v>0</v>
      </c>
      <c r="AV141" s="1">
        <f>GUTE30!AV141-GMIN30!AV141</f>
        <v>0</v>
      </c>
      <c r="AW141" s="1">
        <f>GUTE30!AW141-GMIN30!AW141</f>
        <v>0</v>
      </c>
      <c r="AX141" s="1">
        <f>GUTE30!AX141-GMIN30!AX141</f>
        <v>0</v>
      </c>
      <c r="AY141" s="1">
        <f>GUTE30!AY141-GMIN30!AY141</f>
        <v>0</v>
      </c>
      <c r="AZ141" s="1">
        <f>GUTE30!AZ141-GMIN30!AZ141</f>
        <v>0</v>
      </c>
      <c r="BA141" s="1">
        <f>GUTE30!BA141-GMIN30!BA141</f>
        <v>0</v>
      </c>
      <c r="BB141" s="1">
        <f>GUTE30!BB141-GMIN30!BB141</f>
        <v>0</v>
      </c>
      <c r="BC141" s="1">
        <f>GUTE30!BC141-GMIN30!BC141</f>
        <v>0</v>
      </c>
      <c r="BD141" s="1">
        <f>GUTE30!BD141-GMIN30!BD141</f>
        <v>0</v>
      </c>
      <c r="BE141" s="1">
        <f>GUTE30!BE141-GMIN30!BE141</f>
        <v>0</v>
      </c>
      <c r="BF141" s="1">
        <f>GUTE30!BF141-GMIN30!BF141</f>
        <v>0</v>
      </c>
      <c r="BG141" s="1">
        <f>GUTE30!BG141-GMIN30!BG141</f>
        <v>0</v>
      </c>
      <c r="BH141" s="1">
        <f>GUTE30!BH141-GMIN30!BH141</f>
        <v>0</v>
      </c>
      <c r="BI141" s="1">
        <f>GUTE30!BI141-GMIN30!BI141</f>
        <v>0</v>
      </c>
      <c r="BJ141" s="1">
        <f>GUTE30!BJ141-GMIN30!BJ141</f>
        <v>0</v>
      </c>
      <c r="BK141" s="1">
        <f>GUTE30!BK141-GMIN30!BK141</f>
        <v>0</v>
      </c>
      <c r="BL141" s="1">
        <f>GUTE30!BL141-GMIN30!BL141</f>
        <v>0</v>
      </c>
      <c r="BM141" s="1">
        <f>GUTE30!BM141-GMIN30!BM141</f>
        <v>0</v>
      </c>
      <c r="BN141" s="1">
        <f>GUTE30!BN141-GMIN30!BN141</f>
        <v>0</v>
      </c>
      <c r="BO141" s="1">
        <f>GUTE30!BO141-GMIN30!BO141</f>
        <v>0</v>
      </c>
      <c r="BP141" s="1">
        <f>GUTE30!BP141-GMIN30!BP141</f>
        <v>0</v>
      </c>
      <c r="BQ141" s="1">
        <f>GUTE30!BQ141-GMIN30!BQ141</f>
        <v>0</v>
      </c>
      <c r="BR141" s="1">
        <f>GUTE30!BR141-GMIN30!BR141</f>
        <v>0</v>
      </c>
      <c r="BS141" s="1">
        <f>GUTE30!BS141-GMIN30!BS141</f>
        <v>0</v>
      </c>
      <c r="BT141" s="1">
        <f>GUTE30!BT141-GMIN30!BT141</f>
        <v>0</v>
      </c>
      <c r="BU141" s="1">
        <f>GUTE30!BU141-GMIN30!BU141</f>
        <v>0</v>
      </c>
      <c r="BV141" s="1">
        <f>GUTE30!BV141-GMIN30!BV141</f>
        <v>0</v>
      </c>
      <c r="BW141" s="1">
        <f>GUTE30!BW141-GMIN30!BW141</f>
        <v>0</v>
      </c>
      <c r="BX141" s="1">
        <f>GUTE30!BX141-GMIN30!BX141</f>
        <v>0</v>
      </c>
      <c r="BY141" s="1">
        <f>GUTE30!BY141-GMIN30!BY141</f>
        <v>0</v>
      </c>
      <c r="BZ141" s="1">
        <f>GUTE30!BZ141-GMIN30!BZ141</f>
        <v>0</v>
      </c>
      <c r="CA141" s="1">
        <f>GUTE30!CA141-GMIN30!CA141</f>
        <v>0</v>
      </c>
      <c r="CB141" s="1">
        <f>GUTE30!CB141-GMIN30!CB141</f>
        <v>0</v>
      </c>
      <c r="CC141" s="1">
        <f>GUTE30!CC141-GMIN30!CC141</f>
        <v>0</v>
      </c>
      <c r="CD141" s="1">
        <f>GUTE30!CD141-GMIN30!CD141</f>
        <v>0</v>
      </c>
      <c r="CE141" s="1">
        <f>GUTE30!CE141-GMIN30!CE141</f>
        <v>0</v>
      </c>
      <c r="CF141" s="1">
        <f>GUTE30!CF141-GMIN30!CF141</f>
        <v>0</v>
      </c>
      <c r="CG141" s="1">
        <f>GUTE30!CG141-GMIN30!CG141</f>
        <v>0</v>
      </c>
      <c r="CH141" s="1">
        <f>GUTE30!CH141-GMIN30!CH141</f>
        <v>0</v>
      </c>
      <c r="CI141" s="1">
        <f>GUTE30!CI141-GMIN30!CI141</f>
        <v>0</v>
      </c>
      <c r="CJ141" s="1">
        <f>GUTE30!CJ141-GMIN30!CJ141</f>
        <v>0</v>
      </c>
      <c r="CK141" s="1">
        <f>GUTE30!CK141-GMIN30!CK141</f>
        <v>0</v>
      </c>
      <c r="CL141" s="1">
        <f>GUTE30!CL141-GMIN30!CL141</f>
        <v>0</v>
      </c>
      <c r="CM141" s="1">
        <f>GUTE30!CM141-GMIN30!CM141</f>
        <v>9.9999999999980105E-3</v>
      </c>
      <c r="CN141" s="1">
        <f>GUTE30!CN141-GMIN30!CN141</f>
        <v>9.9999999999980105E-3</v>
      </c>
      <c r="CO141" s="1">
        <f>GUTE30!CO141-GMIN30!CO141</f>
        <v>9.9999999999980105E-3</v>
      </c>
    </row>
    <row r="142" spans="1:93">
      <c r="A142">
        <v>139</v>
      </c>
      <c r="B142" t="s">
        <v>139</v>
      </c>
      <c r="C142">
        <v>4</v>
      </c>
      <c r="D142" s="1">
        <f>GUTE30!D142-GMIN30!D142</f>
        <v>0</v>
      </c>
      <c r="E142" s="1">
        <f>GUTE30!E142-GMIN30!E142</f>
        <v>0</v>
      </c>
      <c r="F142" s="1">
        <f>GUTE30!F142-GMIN30!F142</f>
        <v>0</v>
      </c>
      <c r="G142" s="1">
        <f>GUTE30!G142-GMIN30!G142</f>
        <v>0</v>
      </c>
      <c r="H142" s="1">
        <f>GUTE30!H142-GMIN30!H142</f>
        <v>0</v>
      </c>
      <c r="I142" s="1">
        <f>GUTE30!I142-GMIN30!I142</f>
        <v>0</v>
      </c>
      <c r="J142" s="1">
        <f>GUTE30!J142-GMIN30!J142</f>
        <v>0</v>
      </c>
      <c r="K142" s="1">
        <f>GUTE30!K142-GMIN30!K142</f>
        <v>0</v>
      </c>
      <c r="L142" s="1">
        <f>GUTE30!L142-GMIN30!L142</f>
        <v>0</v>
      </c>
      <c r="M142" s="1">
        <f>GUTE30!M142-GMIN30!M142</f>
        <v>0</v>
      </c>
      <c r="N142" s="1">
        <f>GUTE30!N142-GMIN30!N142</f>
        <v>0</v>
      </c>
      <c r="O142" s="1">
        <f>GUTE30!O142-GMIN30!O142</f>
        <v>0</v>
      </c>
      <c r="P142" s="1">
        <f>GUTE30!P142-GMIN30!P142</f>
        <v>0</v>
      </c>
      <c r="Q142" s="1">
        <f>GUTE30!Q142-GMIN30!Q142</f>
        <v>0</v>
      </c>
      <c r="R142" s="1">
        <f>GUTE30!R142-GMIN30!R142</f>
        <v>0</v>
      </c>
      <c r="S142" s="1">
        <f>GUTE30!S142-GMIN30!S142</f>
        <v>0</v>
      </c>
      <c r="T142" s="1">
        <f>GUTE30!T142-GMIN30!T142</f>
        <v>0</v>
      </c>
      <c r="U142" s="1">
        <f>GUTE30!U142-GMIN30!U142</f>
        <v>0</v>
      </c>
      <c r="V142" s="1">
        <f>GUTE30!V142-GMIN30!V142</f>
        <v>0</v>
      </c>
      <c r="W142" s="1">
        <f>GUTE30!W142-GMIN30!W142</f>
        <v>0</v>
      </c>
      <c r="X142" s="1">
        <f>GUTE30!X142-GMIN30!X142</f>
        <v>0</v>
      </c>
      <c r="Y142" s="1">
        <f>GUTE30!Y142-GMIN30!Y142</f>
        <v>0</v>
      </c>
      <c r="Z142" s="1">
        <f>GUTE30!Z142-GMIN30!Z142</f>
        <v>0</v>
      </c>
      <c r="AA142" s="1">
        <f>GUTE30!AA142-GMIN30!AA142</f>
        <v>0</v>
      </c>
      <c r="AB142" s="1">
        <f>GUTE30!AB142-GMIN30!AB142</f>
        <v>0</v>
      </c>
      <c r="AC142" s="1">
        <f>GUTE30!AC142-GMIN30!AC142</f>
        <v>0</v>
      </c>
      <c r="AD142" s="1">
        <f>GUTE30!AD142-GMIN30!AD142</f>
        <v>0</v>
      </c>
      <c r="AE142" s="1">
        <f>GUTE30!AE142-GMIN30!AE142</f>
        <v>0</v>
      </c>
      <c r="AF142" s="1">
        <f>GUTE30!AF142-GMIN30!AF142</f>
        <v>0</v>
      </c>
      <c r="AG142" s="1">
        <f>GUTE30!AG142-GMIN30!AG142</f>
        <v>0</v>
      </c>
      <c r="AH142" s="1">
        <f>GUTE30!AH142-GMIN30!AH142</f>
        <v>0</v>
      </c>
      <c r="AI142" s="1">
        <f>GUTE30!AI142-GMIN30!AI142</f>
        <v>0</v>
      </c>
      <c r="AJ142" s="1">
        <f>GUTE30!AJ142-GMIN30!AJ142</f>
        <v>0</v>
      </c>
      <c r="AK142" s="1">
        <f>GUTE30!AK142-GMIN30!AK142</f>
        <v>0</v>
      </c>
      <c r="AL142" s="1">
        <f>GUTE30!AL142-GMIN30!AL142</f>
        <v>0</v>
      </c>
      <c r="AM142" s="1">
        <f>GUTE30!AM142-GMIN30!AM142</f>
        <v>0</v>
      </c>
      <c r="AN142" s="1">
        <f>GUTE30!AN142-GMIN30!AN142</f>
        <v>0</v>
      </c>
      <c r="AO142" s="1">
        <f>GUTE30!AO142-GMIN30!AO142</f>
        <v>0</v>
      </c>
      <c r="AP142" s="1">
        <f>GUTE30!AP142-GMIN30!AP142</f>
        <v>0</v>
      </c>
      <c r="AQ142" s="1">
        <f>GUTE30!AQ142-GMIN30!AQ142</f>
        <v>0</v>
      </c>
      <c r="AR142" s="1">
        <f>GUTE30!AR142-GMIN30!AR142</f>
        <v>0</v>
      </c>
      <c r="AS142" s="1">
        <f>GUTE30!AS142-GMIN30!AS142</f>
        <v>0</v>
      </c>
      <c r="AT142" s="1">
        <f>GUTE30!AT142-GMIN30!AT142</f>
        <v>0</v>
      </c>
      <c r="AU142" s="1">
        <f>GUTE30!AU142-GMIN30!AU142</f>
        <v>0</v>
      </c>
      <c r="AV142" s="1">
        <f>GUTE30!AV142-GMIN30!AV142</f>
        <v>0</v>
      </c>
      <c r="AW142" s="1">
        <f>GUTE30!AW142-GMIN30!AW142</f>
        <v>0</v>
      </c>
      <c r="AX142" s="1">
        <f>GUTE30!AX142-GMIN30!AX142</f>
        <v>0</v>
      </c>
      <c r="AY142" s="1">
        <f>GUTE30!AY142-GMIN30!AY142</f>
        <v>0</v>
      </c>
      <c r="AZ142" s="1">
        <f>GUTE30!AZ142-GMIN30!AZ142</f>
        <v>0</v>
      </c>
      <c r="BA142" s="1">
        <f>GUTE30!BA142-GMIN30!BA142</f>
        <v>0</v>
      </c>
      <c r="BB142" s="1">
        <f>GUTE30!BB142-GMIN30!BB142</f>
        <v>0</v>
      </c>
      <c r="BC142" s="1">
        <f>GUTE30!BC142-GMIN30!BC142</f>
        <v>0</v>
      </c>
      <c r="BD142" s="1">
        <f>GUTE30!BD142-GMIN30!BD142</f>
        <v>0</v>
      </c>
      <c r="BE142" s="1">
        <f>GUTE30!BE142-GMIN30!BE142</f>
        <v>0</v>
      </c>
      <c r="BF142" s="1">
        <f>GUTE30!BF142-GMIN30!BF142</f>
        <v>0</v>
      </c>
      <c r="BG142" s="1">
        <f>GUTE30!BG142-GMIN30!BG142</f>
        <v>0</v>
      </c>
      <c r="BH142" s="1">
        <f>GUTE30!BH142-GMIN30!BH142</f>
        <v>0</v>
      </c>
      <c r="BI142" s="1">
        <f>GUTE30!BI142-GMIN30!BI142</f>
        <v>0</v>
      </c>
      <c r="BJ142" s="1">
        <f>GUTE30!BJ142-GMIN30!BJ142</f>
        <v>0</v>
      </c>
      <c r="BK142" s="1">
        <f>GUTE30!BK142-GMIN30!BK142</f>
        <v>0</v>
      </c>
      <c r="BL142" s="1">
        <f>GUTE30!BL142-GMIN30!BL142</f>
        <v>0</v>
      </c>
      <c r="BM142" s="1">
        <f>GUTE30!BM142-GMIN30!BM142</f>
        <v>0</v>
      </c>
      <c r="BN142" s="1">
        <f>GUTE30!BN142-GMIN30!BN142</f>
        <v>0</v>
      </c>
      <c r="BO142" s="1">
        <f>GUTE30!BO142-GMIN30!BO142</f>
        <v>0</v>
      </c>
      <c r="BP142" s="1">
        <f>GUTE30!BP142-GMIN30!BP142</f>
        <v>0</v>
      </c>
      <c r="BQ142" s="1">
        <f>GUTE30!BQ142-GMIN30!BQ142</f>
        <v>0</v>
      </c>
      <c r="BR142" s="1">
        <f>GUTE30!BR142-GMIN30!BR142</f>
        <v>0</v>
      </c>
      <c r="BS142" s="1">
        <f>GUTE30!BS142-GMIN30!BS142</f>
        <v>0</v>
      </c>
      <c r="BT142" s="1">
        <f>GUTE30!BT142-GMIN30!BT142</f>
        <v>0</v>
      </c>
      <c r="BU142" s="1">
        <f>GUTE30!BU142-GMIN30!BU142</f>
        <v>0</v>
      </c>
      <c r="BV142" s="1">
        <f>GUTE30!BV142-GMIN30!BV142</f>
        <v>0</v>
      </c>
      <c r="BW142" s="1">
        <f>GUTE30!BW142-GMIN30!BW142</f>
        <v>0</v>
      </c>
      <c r="BX142" s="1">
        <f>GUTE30!BX142-GMIN30!BX142</f>
        <v>0</v>
      </c>
      <c r="BY142" s="1">
        <f>GUTE30!BY142-GMIN30!BY142</f>
        <v>0</v>
      </c>
      <c r="BZ142" s="1">
        <f>GUTE30!BZ142-GMIN30!BZ142</f>
        <v>0</v>
      </c>
      <c r="CA142" s="1">
        <f>GUTE30!CA142-GMIN30!CA142</f>
        <v>0</v>
      </c>
      <c r="CB142" s="1">
        <f>GUTE30!CB142-GMIN30!CB142</f>
        <v>0</v>
      </c>
      <c r="CC142" s="1">
        <f>GUTE30!CC142-GMIN30!CC142</f>
        <v>0</v>
      </c>
      <c r="CD142" s="1">
        <f>GUTE30!CD142-GMIN30!CD142</f>
        <v>0</v>
      </c>
      <c r="CE142" s="1">
        <f>GUTE30!CE142-GMIN30!CE142</f>
        <v>0</v>
      </c>
      <c r="CF142" s="1">
        <f>GUTE30!CF142-GMIN30!CF142</f>
        <v>0</v>
      </c>
      <c r="CG142" s="1">
        <f>GUTE30!CG142-GMIN30!CG142</f>
        <v>0</v>
      </c>
      <c r="CH142" s="1">
        <f>GUTE30!CH142-GMIN30!CH142</f>
        <v>0</v>
      </c>
      <c r="CI142" s="1">
        <f>GUTE30!CI142-GMIN30!CI142</f>
        <v>0</v>
      </c>
      <c r="CJ142" s="1">
        <f>GUTE30!CJ142-GMIN30!CJ142</f>
        <v>0</v>
      </c>
      <c r="CK142" s="1">
        <f>GUTE30!CK142-GMIN30!CK142</f>
        <v>0</v>
      </c>
      <c r="CL142" s="1">
        <f>GUTE30!CL142-GMIN30!CL142</f>
        <v>0</v>
      </c>
      <c r="CM142" s="1">
        <f>GUTE30!CM142-GMIN30!CM142</f>
        <v>9.9999999999980105E-3</v>
      </c>
      <c r="CN142" s="1">
        <f>GUTE30!CN142-GMIN30!CN142</f>
        <v>9.9999999999980105E-3</v>
      </c>
      <c r="CO142" s="1">
        <f>GUTE30!CO142-GMIN30!CO142</f>
        <v>9.9999999999980105E-3</v>
      </c>
    </row>
    <row r="143" spans="1:93">
      <c r="A143">
        <v>140</v>
      </c>
      <c r="B143" t="s">
        <v>140</v>
      </c>
      <c r="C143">
        <v>4</v>
      </c>
      <c r="D143" s="1">
        <f>GUTE30!D143-GMIN30!D143</f>
        <v>0</v>
      </c>
      <c r="E143" s="1">
        <f>GUTE30!E143-GMIN30!E143</f>
        <v>0</v>
      </c>
      <c r="F143" s="1">
        <f>GUTE30!F143-GMIN30!F143</f>
        <v>0</v>
      </c>
      <c r="G143" s="1">
        <f>GUTE30!G143-GMIN30!G143</f>
        <v>0</v>
      </c>
      <c r="H143" s="1">
        <f>GUTE30!H143-GMIN30!H143</f>
        <v>0</v>
      </c>
      <c r="I143" s="1">
        <f>GUTE30!I143-GMIN30!I143</f>
        <v>0</v>
      </c>
      <c r="J143" s="1">
        <f>GUTE30!J143-GMIN30!J143</f>
        <v>0</v>
      </c>
      <c r="K143" s="1">
        <f>GUTE30!K143-GMIN30!K143</f>
        <v>0</v>
      </c>
      <c r="L143" s="1">
        <f>GUTE30!L143-GMIN30!L143</f>
        <v>0</v>
      </c>
      <c r="M143" s="1">
        <f>GUTE30!M143-GMIN30!M143</f>
        <v>0</v>
      </c>
      <c r="N143" s="1">
        <f>GUTE30!N143-GMIN30!N143</f>
        <v>0</v>
      </c>
      <c r="O143" s="1">
        <f>GUTE30!O143-GMIN30!O143</f>
        <v>0</v>
      </c>
      <c r="P143" s="1">
        <f>GUTE30!P143-GMIN30!P143</f>
        <v>0</v>
      </c>
      <c r="Q143" s="1">
        <f>GUTE30!Q143-GMIN30!Q143</f>
        <v>0</v>
      </c>
      <c r="R143" s="1">
        <f>GUTE30!R143-GMIN30!R143</f>
        <v>0</v>
      </c>
      <c r="S143" s="1">
        <f>GUTE30!S143-GMIN30!S143</f>
        <v>0</v>
      </c>
      <c r="T143" s="1">
        <f>GUTE30!T143-GMIN30!T143</f>
        <v>0</v>
      </c>
      <c r="U143" s="1">
        <f>GUTE30!U143-GMIN30!U143</f>
        <v>0</v>
      </c>
      <c r="V143" s="1">
        <f>GUTE30!V143-GMIN30!V143</f>
        <v>0</v>
      </c>
      <c r="W143" s="1">
        <f>GUTE30!W143-GMIN30!W143</f>
        <v>0</v>
      </c>
      <c r="X143" s="1">
        <f>GUTE30!X143-GMIN30!X143</f>
        <v>0</v>
      </c>
      <c r="Y143" s="1">
        <f>GUTE30!Y143-GMIN30!Y143</f>
        <v>0</v>
      </c>
      <c r="Z143" s="1">
        <f>GUTE30!Z143-GMIN30!Z143</f>
        <v>0</v>
      </c>
      <c r="AA143" s="1">
        <f>GUTE30!AA143-GMIN30!AA143</f>
        <v>0</v>
      </c>
      <c r="AB143" s="1">
        <f>GUTE30!AB143-GMIN30!AB143</f>
        <v>0</v>
      </c>
      <c r="AC143" s="1">
        <f>GUTE30!AC143-GMIN30!AC143</f>
        <v>0</v>
      </c>
      <c r="AD143" s="1">
        <f>GUTE30!AD143-GMIN30!AD143</f>
        <v>0</v>
      </c>
      <c r="AE143" s="1">
        <f>GUTE30!AE143-GMIN30!AE143</f>
        <v>0</v>
      </c>
      <c r="AF143" s="1">
        <f>GUTE30!AF143-GMIN30!AF143</f>
        <v>0</v>
      </c>
      <c r="AG143" s="1">
        <f>GUTE30!AG143-GMIN30!AG143</f>
        <v>0</v>
      </c>
      <c r="AH143" s="1">
        <f>GUTE30!AH143-GMIN30!AH143</f>
        <v>0</v>
      </c>
      <c r="AI143" s="1">
        <f>GUTE30!AI143-GMIN30!AI143</f>
        <v>0</v>
      </c>
      <c r="AJ143" s="1">
        <f>GUTE30!AJ143-GMIN30!AJ143</f>
        <v>0</v>
      </c>
      <c r="AK143" s="1">
        <f>GUTE30!AK143-GMIN30!AK143</f>
        <v>0</v>
      </c>
      <c r="AL143" s="1">
        <f>GUTE30!AL143-GMIN30!AL143</f>
        <v>0</v>
      </c>
      <c r="AM143" s="1">
        <f>GUTE30!AM143-GMIN30!AM143</f>
        <v>0</v>
      </c>
      <c r="AN143" s="1">
        <f>GUTE30!AN143-GMIN30!AN143</f>
        <v>0</v>
      </c>
      <c r="AO143" s="1">
        <f>GUTE30!AO143-GMIN30!AO143</f>
        <v>0</v>
      </c>
      <c r="AP143" s="1">
        <f>GUTE30!AP143-GMIN30!AP143</f>
        <v>0</v>
      </c>
      <c r="AQ143" s="1">
        <f>GUTE30!AQ143-GMIN30!AQ143</f>
        <v>0</v>
      </c>
      <c r="AR143" s="1">
        <f>GUTE30!AR143-GMIN30!AR143</f>
        <v>0</v>
      </c>
      <c r="AS143" s="1">
        <f>GUTE30!AS143-GMIN30!AS143</f>
        <v>0</v>
      </c>
      <c r="AT143" s="1">
        <f>GUTE30!AT143-GMIN30!AT143</f>
        <v>0</v>
      </c>
      <c r="AU143" s="1">
        <f>GUTE30!AU143-GMIN30!AU143</f>
        <v>0</v>
      </c>
      <c r="AV143" s="1">
        <f>GUTE30!AV143-GMIN30!AV143</f>
        <v>0</v>
      </c>
      <c r="AW143" s="1">
        <f>GUTE30!AW143-GMIN30!AW143</f>
        <v>0</v>
      </c>
      <c r="AX143" s="1">
        <f>GUTE30!AX143-GMIN30!AX143</f>
        <v>0</v>
      </c>
      <c r="AY143" s="1">
        <f>GUTE30!AY143-GMIN30!AY143</f>
        <v>0</v>
      </c>
      <c r="AZ143" s="1">
        <f>GUTE30!AZ143-GMIN30!AZ143</f>
        <v>0</v>
      </c>
      <c r="BA143" s="1">
        <f>GUTE30!BA143-GMIN30!BA143</f>
        <v>0</v>
      </c>
      <c r="BB143" s="1">
        <f>GUTE30!BB143-GMIN30!BB143</f>
        <v>0</v>
      </c>
      <c r="BC143" s="1">
        <f>GUTE30!BC143-GMIN30!BC143</f>
        <v>0</v>
      </c>
      <c r="BD143" s="1">
        <f>GUTE30!BD143-GMIN30!BD143</f>
        <v>0</v>
      </c>
      <c r="BE143" s="1">
        <f>GUTE30!BE143-GMIN30!BE143</f>
        <v>0</v>
      </c>
      <c r="BF143" s="1">
        <f>GUTE30!BF143-GMIN30!BF143</f>
        <v>0</v>
      </c>
      <c r="BG143" s="1">
        <f>GUTE30!BG143-GMIN30!BG143</f>
        <v>0</v>
      </c>
      <c r="BH143" s="1">
        <f>GUTE30!BH143-GMIN30!BH143</f>
        <v>0</v>
      </c>
      <c r="BI143" s="1">
        <f>GUTE30!BI143-GMIN30!BI143</f>
        <v>0</v>
      </c>
      <c r="BJ143" s="1">
        <f>GUTE30!BJ143-GMIN30!BJ143</f>
        <v>0</v>
      </c>
      <c r="BK143" s="1">
        <f>GUTE30!BK143-GMIN30!BK143</f>
        <v>0</v>
      </c>
      <c r="BL143" s="1">
        <f>GUTE30!BL143-GMIN30!BL143</f>
        <v>0</v>
      </c>
      <c r="BM143" s="1">
        <f>GUTE30!BM143-GMIN30!BM143</f>
        <v>0</v>
      </c>
      <c r="BN143" s="1">
        <f>GUTE30!BN143-GMIN30!BN143</f>
        <v>0</v>
      </c>
      <c r="BO143" s="1">
        <f>GUTE30!BO143-GMIN30!BO143</f>
        <v>0</v>
      </c>
      <c r="BP143" s="1">
        <f>GUTE30!BP143-GMIN30!BP143</f>
        <v>0</v>
      </c>
      <c r="BQ143" s="1">
        <f>GUTE30!BQ143-GMIN30!BQ143</f>
        <v>0</v>
      </c>
      <c r="BR143" s="1">
        <f>GUTE30!BR143-GMIN30!BR143</f>
        <v>0</v>
      </c>
      <c r="BS143" s="1">
        <f>GUTE30!BS143-GMIN30!BS143</f>
        <v>0</v>
      </c>
      <c r="BT143" s="1">
        <f>GUTE30!BT143-GMIN30!BT143</f>
        <v>0</v>
      </c>
      <c r="BU143" s="1">
        <f>GUTE30!BU143-GMIN30!BU143</f>
        <v>0</v>
      </c>
      <c r="BV143" s="1">
        <f>GUTE30!BV143-GMIN30!BV143</f>
        <v>0</v>
      </c>
      <c r="BW143" s="1">
        <f>GUTE30!BW143-GMIN30!BW143</f>
        <v>0</v>
      </c>
      <c r="BX143" s="1">
        <f>GUTE30!BX143-GMIN30!BX143</f>
        <v>0</v>
      </c>
      <c r="BY143" s="1">
        <f>GUTE30!BY143-GMIN30!BY143</f>
        <v>0</v>
      </c>
      <c r="BZ143" s="1">
        <f>GUTE30!BZ143-GMIN30!BZ143</f>
        <v>0</v>
      </c>
      <c r="CA143" s="1">
        <f>GUTE30!CA143-GMIN30!CA143</f>
        <v>0</v>
      </c>
      <c r="CB143" s="1">
        <f>GUTE30!CB143-GMIN30!CB143</f>
        <v>0</v>
      </c>
      <c r="CC143" s="1">
        <f>GUTE30!CC143-GMIN30!CC143</f>
        <v>0</v>
      </c>
      <c r="CD143" s="1">
        <f>GUTE30!CD143-GMIN30!CD143</f>
        <v>-2.0000000000010232E-2</v>
      </c>
      <c r="CE143" s="1">
        <f>GUTE30!CE143-GMIN30!CE143</f>
        <v>-2.0000000000010232E-2</v>
      </c>
      <c r="CF143" s="1">
        <f>GUTE30!CF143-GMIN30!CF143</f>
        <v>-2.0000000000010232E-2</v>
      </c>
      <c r="CG143" s="1">
        <f>GUTE30!CG143-GMIN30!CG143</f>
        <v>-2.0000000000010232E-2</v>
      </c>
      <c r="CH143" s="1">
        <f>GUTE30!CH143-GMIN30!CH143</f>
        <v>-2.0000000000010232E-2</v>
      </c>
      <c r="CI143" s="1">
        <f>GUTE30!CI143-GMIN30!CI143</f>
        <v>-2.0000000000010232E-2</v>
      </c>
      <c r="CJ143" s="1">
        <f>GUTE30!CJ143-GMIN30!CJ143</f>
        <v>-2.0000000000010232E-2</v>
      </c>
      <c r="CK143" s="1">
        <f>GUTE30!CK143-GMIN30!CK143</f>
        <v>-2.0000000000010232E-2</v>
      </c>
      <c r="CL143" s="1">
        <f>GUTE30!CL143-GMIN30!CL143</f>
        <v>-2.0000000000010232E-2</v>
      </c>
      <c r="CM143" s="1">
        <f>GUTE30!CM143-GMIN30!CM143</f>
        <v>-2.0000000000010232E-2</v>
      </c>
      <c r="CN143" s="1">
        <f>GUTE30!CN143-GMIN30!CN143</f>
        <v>-2.0000000000010232E-2</v>
      </c>
      <c r="CO143" s="1">
        <f>GUTE30!CO143-GMIN30!CO143</f>
        <v>-2.0000000000010232E-2</v>
      </c>
    </row>
    <row r="144" spans="1:93">
      <c r="A144">
        <v>141</v>
      </c>
      <c r="B144" t="s">
        <v>141</v>
      </c>
      <c r="C144">
        <v>4</v>
      </c>
      <c r="D144" s="1">
        <f>GUTE30!D144-GMIN30!D144</f>
        <v>0</v>
      </c>
      <c r="E144" s="1">
        <f>GUTE30!E144-GMIN30!E144</f>
        <v>0</v>
      </c>
      <c r="F144" s="1">
        <f>GUTE30!F144-GMIN30!F144</f>
        <v>0</v>
      </c>
      <c r="G144" s="1">
        <f>GUTE30!G144-GMIN30!G144</f>
        <v>0</v>
      </c>
      <c r="H144" s="1">
        <f>GUTE30!H144-GMIN30!H144</f>
        <v>0</v>
      </c>
      <c r="I144" s="1">
        <f>GUTE30!I144-GMIN30!I144</f>
        <v>0</v>
      </c>
      <c r="J144" s="1">
        <f>GUTE30!J144-GMIN30!J144</f>
        <v>0</v>
      </c>
      <c r="K144" s="1">
        <f>GUTE30!K144-GMIN30!K144</f>
        <v>0</v>
      </c>
      <c r="L144" s="1">
        <f>GUTE30!L144-GMIN30!L144</f>
        <v>0</v>
      </c>
      <c r="M144" s="1">
        <f>GUTE30!M144-GMIN30!M144</f>
        <v>0</v>
      </c>
      <c r="N144" s="1">
        <f>GUTE30!N144-GMIN30!N144</f>
        <v>0</v>
      </c>
      <c r="O144" s="1">
        <f>GUTE30!O144-GMIN30!O144</f>
        <v>0</v>
      </c>
      <c r="P144" s="1">
        <f>GUTE30!P144-GMIN30!P144</f>
        <v>0</v>
      </c>
      <c r="Q144" s="1">
        <f>GUTE30!Q144-GMIN30!Q144</f>
        <v>0</v>
      </c>
      <c r="R144" s="1">
        <f>GUTE30!R144-GMIN30!R144</f>
        <v>0</v>
      </c>
      <c r="S144" s="1">
        <f>GUTE30!S144-GMIN30!S144</f>
        <v>0</v>
      </c>
      <c r="T144" s="1">
        <f>GUTE30!T144-GMIN30!T144</f>
        <v>0</v>
      </c>
      <c r="U144" s="1">
        <f>GUTE30!U144-GMIN30!U144</f>
        <v>0</v>
      </c>
      <c r="V144" s="1">
        <f>GUTE30!V144-GMIN30!V144</f>
        <v>0</v>
      </c>
      <c r="W144" s="1">
        <f>GUTE30!W144-GMIN30!W144</f>
        <v>0</v>
      </c>
      <c r="X144" s="1">
        <f>GUTE30!X144-GMIN30!X144</f>
        <v>0</v>
      </c>
      <c r="Y144" s="1">
        <f>GUTE30!Y144-GMIN30!Y144</f>
        <v>0</v>
      </c>
      <c r="Z144" s="1">
        <f>GUTE30!Z144-GMIN30!Z144</f>
        <v>0</v>
      </c>
      <c r="AA144" s="1">
        <f>GUTE30!AA144-GMIN30!AA144</f>
        <v>0</v>
      </c>
      <c r="AB144" s="1">
        <f>GUTE30!AB144-GMIN30!AB144</f>
        <v>0</v>
      </c>
      <c r="AC144" s="1">
        <f>GUTE30!AC144-GMIN30!AC144</f>
        <v>0</v>
      </c>
      <c r="AD144" s="1">
        <f>GUTE30!AD144-GMIN30!AD144</f>
        <v>0</v>
      </c>
      <c r="AE144" s="1">
        <f>GUTE30!AE144-GMIN30!AE144</f>
        <v>0</v>
      </c>
      <c r="AF144" s="1">
        <f>GUTE30!AF144-GMIN30!AF144</f>
        <v>0</v>
      </c>
      <c r="AG144" s="1">
        <f>GUTE30!AG144-GMIN30!AG144</f>
        <v>0</v>
      </c>
      <c r="AH144" s="1">
        <f>GUTE30!AH144-GMIN30!AH144</f>
        <v>0</v>
      </c>
      <c r="AI144" s="1">
        <f>GUTE30!AI144-GMIN30!AI144</f>
        <v>0</v>
      </c>
      <c r="AJ144" s="1">
        <f>GUTE30!AJ144-GMIN30!AJ144</f>
        <v>0</v>
      </c>
      <c r="AK144" s="1">
        <f>GUTE30!AK144-GMIN30!AK144</f>
        <v>0</v>
      </c>
      <c r="AL144" s="1">
        <f>GUTE30!AL144-GMIN30!AL144</f>
        <v>0</v>
      </c>
      <c r="AM144" s="1">
        <f>GUTE30!AM144-GMIN30!AM144</f>
        <v>0</v>
      </c>
      <c r="AN144" s="1">
        <f>GUTE30!AN144-GMIN30!AN144</f>
        <v>0</v>
      </c>
      <c r="AO144" s="1">
        <f>GUTE30!AO144-GMIN30!AO144</f>
        <v>0</v>
      </c>
      <c r="AP144" s="1">
        <f>GUTE30!AP144-GMIN30!AP144</f>
        <v>0</v>
      </c>
      <c r="AQ144" s="1">
        <f>GUTE30!AQ144-GMIN30!AQ144</f>
        <v>0</v>
      </c>
      <c r="AR144" s="1">
        <f>GUTE30!AR144-GMIN30!AR144</f>
        <v>0</v>
      </c>
      <c r="AS144" s="1">
        <f>GUTE30!AS144-GMIN30!AS144</f>
        <v>0</v>
      </c>
      <c r="AT144" s="1">
        <f>GUTE30!AT144-GMIN30!AT144</f>
        <v>0</v>
      </c>
      <c r="AU144" s="1">
        <f>GUTE30!AU144-GMIN30!AU144</f>
        <v>0</v>
      </c>
      <c r="AV144" s="1">
        <f>GUTE30!AV144-GMIN30!AV144</f>
        <v>0</v>
      </c>
      <c r="AW144" s="1">
        <f>GUTE30!AW144-GMIN30!AW144</f>
        <v>0</v>
      </c>
      <c r="AX144" s="1">
        <f>GUTE30!AX144-GMIN30!AX144</f>
        <v>0</v>
      </c>
      <c r="AY144" s="1">
        <f>GUTE30!AY144-GMIN30!AY144</f>
        <v>0</v>
      </c>
      <c r="AZ144" s="1">
        <f>GUTE30!AZ144-GMIN30!AZ144</f>
        <v>0</v>
      </c>
      <c r="BA144" s="1">
        <f>GUTE30!BA144-GMIN30!BA144</f>
        <v>0</v>
      </c>
      <c r="BB144" s="1">
        <f>GUTE30!BB144-GMIN30!BB144</f>
        <v>0</v>
      </c>
      <c r="BC144" s="1">
        <f>GUTE30!BC144-GMIN30!BC144</f>
        <v>0</v>
      </c>
      <c r="BD144" s="1">
        <f>GUTE30!BD144-GMIN30!BD144</f>
        <v>0</v>
      </c>
      <c r="BE144" s="1">
        <f>GUTE30!BE144-GMIN30!BE144</f>
        <v>0</v>
      </c>
      <c r="BF144" s="1">
        <f>GUTE30!BF144-GMIN30!BF144</f>
        <v>0</v>
      </c>
      <c r="BG144" s="1">
        <f>GUTE30!BG144-GMIN30!BG144</f>
        <v>0</v>
      </c>
      <c r="BH144" s="1">
        <f>GUTE30!BH144-GMIN30!BH144</f>
        <v>0</v>
      </c>
      <c r="BI144" s="1">
        <f>GUTE30!BI144-GMIN30!BI144</f>
        <v>0</v>
      </c>
      <c r="BJ144" s="1">
        <f>GUTE30!BJ144-GMIN30!BJ144</f>
        <v>0</v>
      </c>
      <c r="BK144" s="1">
        <f>GUTE30!BK144-GMIN30!BK144</f>
        <v>0</v>
      </c>
      <c r="BL144" s="1">
        <f>GUTE30!BL144-GMIN30!BL144</f>
        <v>0</v>
      </c>
      <c r="BM144" s="1">
        <f>GUTE30!BM144-GMIN30!BM144</f>
        <v>0</v>
      </c>
      <c r="BN144" s="1">
        <f>GUTE30!BN144-GMIN30!BN144</f>
        <v>0</v>
      </c>
      <c r="BO144" s="1">
        <f>GUTE30!BO144-GMIN30!BO144</f>
        <v>0</v>
      </c>
      <c r="BP144" s="1">
        <f>GUTE30!BP144-GMIN30!BP144</f>
        <v>0</v>
      </c>
      <c r="BQ144" s="1">
        <f>GUTE30!BQ144-GMIN30!BQ144</f>
        <v>0</v>
      </c>
      <c r="BR144" s="1">
        <f>GUTE30!BR144-GMIN30!BR144</f>
        <v>0</v>
      </c>
      <c r="BS144" s="1">
        <f>GUTE30!BS144-GMIN30!BS144</f>
        <v>0</v>
      </c>
      <c r="BT144" s="1">
        <f>GUTE30!BT144-GMIN30!BT144</f>
        <v>0</v>
      </c>
      <c r="BU144" s="1">
        <f>GUTE30!BU144-GMIN30!BU144</f>
        <v>0</v>
      </c>
      <c r="BV144" s="1">
        <f>GUTE30!BV144-GMIN30!BV144</f>
        <v>0</v>
      </c>
      <c r="BW144" s="1">
        <f>GUTE30!BW144-GMIN30!BW144</f>
        <v>0</v>
      </c>
      <c r="BX144" s="1">
        <f>GUTE30!BX144-GMIN30!BX144</f>
        <v>0</v>
      </c>
      <c r="BY144" s="1">
        <f>GUTE30!BY144-GMIN30!BY144</f>
        <v>0</v>
      </c>
      <c r="BZ144" s="1">
        <f>GUTE30!BZ144-GMIN30!BZ144</f>
        <v>0</v>
      </c>
      <c r="CA144" s="1">
        <f>GUTE30!CA144-GMIN30!CA144</f>
        <v>0</v>
      </c>
      <c r="CB144" s="1">
        <f>GUTE30!CB144-GMIN30!CB144</f>
        <v>0</v>
      </c>
      <c r="CC144" s="1">
        <f>GUTE30!CC144-GMIN30!CC144</f>
        <v>0</v>
      </c>
      <c r="CD144" s="1">
        <f>GUTE30!CD144-GMIN30!CD144</f>
        <v>0</v>
      </c>
      <c r="CE144" s="1">
        <f>GUTE30!CE144-GMIN30!CE144</f>
        <v>0</v>
      </c>
      <c r="CF144" s="1">
        <f>GUTE30!CF144-GMIN30!CF144</f>
        <v>0</v>
      </c>
      <c r="CG144" s="1">
        <f>GUTE30!CG144-GMIN30!CG144</f>
        <v>0</v>
      </c>
      <c r="CH144" s="1">
        <f>GUTE30!CH144-GMIN30!CH144</f>
        <v>0</v>
      </c>
      <c r="CI144" s="1">
        <f>GUTE30!CI144-GMIN30!CI144</f>
        <v>0</v>
      </c>
      <c r="CJ144" s="1">
        <f>GUTE30!CJ144-GMIN30!CJ144</f>
        <v>0</v>
      </c>
      <c r="CK144" s="1">
        <f>GUTE30!CK144-GMIN30!CK144</f>
        <v>0</v>
      </c>
      <c r="CL144" s="1">
        <f>GUTE30!CL144-GMIN30!CL144</f>
        <v>0</v>
      </c>
      <c r="CM144" s="1">
        <f>GUTE30!CM144-GMIN30!CM144</f>
        <v>9.9999999999980105E-3</v>
      </c>
      <c r="CN144" s="1">
        <f>GUTE30!CN144-GMIN30!CN144</f>
        <v>9.9999999999980105E-3</v>
      </c>
      <c r="CO144" s="1">
        <f>GUTE30!CO144-GMIN30!CO144</f>
        <v>9.9999999999980105E-3</v>
      </c>
    </row>
    <row r="145" spans="1:93">
      <c r="A145">
        <v>142</v>
      </c>
      <c r="B145" t="s">
        <v>142</v>
      </c>
      <c r="C145">
        <v>4</v>
      </c>
      <c r="D145" s="1">
        <f>GUTE30!D145-GMIN30!D145</f>
        <v>0</v>
      </c>
      <c r="E145" s="1">
        <f>GUTE30!E145-GMIN30!E145</f>
        <v>0</v>
      </c>
      <c r="F145" s="1">
        <f>GUTE30!F145-GMIN30!F145</f>
        <v>0</v>
      </c>
      <c r="G145" s="1">
        <f>GUTE30!G145-GMIN30!G145</f>
        <v>0</v>
      </c>
      <c r="H145" s="1">
        <f>GUTE30!H145-GMIN30!H145</f>
        <v>0</v>
      </c>
      <c r="I145" s="1">
        <f>GUTE30!I145-GMIN30!I145</f>
        <v>0</v>
      </c>
      <c r="J145" s="1">
        <f>GUTE30!J145-GMIN30!J145</f>
        <v>0</v>
      </c>
      <c r="K145" s="1">
        <f>GUTE30!K145-GMIN30!K145</f>
        <v>0</v>
      </c>
      <c r="L145" s="1">
        <f>GUTE30!L145-GMIN30!L145</f>
        <v>0</v>
      </c>
      <c r="M145" s="1">
        <f>GUTE30!M145-GMIN30!M145</f>
        <v>0</v>
      </c>
      <c r="N145" s="1">
        <f>GUTE30!N145-GMIN30!N145</f>
        <v>0</v>
      </c>
      <c r="O145" s="1">
        <f>GUTE30!O145-GMIN30!O145</f>
        <v>0</v>
      </c>
      <c r="P145" s="1">
        <f>GUTE30!P145-GMIN30!P145</f>
        <v>0</v>
      </c>
      <c r="Q145" s="1">
        <f>GUTE30!Q145-GMIN30!Q145</f>
        <v>0</v>
      </c>
      <c r="R145" s="1">
        <f>GUTE30!R145-GMIN30!R145</f>
        <v>0</v>
      </c>
      <c r="S145" s="1">
        <f>GUTE30!S145-GMIN30!S145</f>
        <v>0</v>
      </c>
      <c r="T145" s="1">
        <f>GUTE30!T145-GMIN30!T145</f>
        <v>0</v>
      </c>
      <c r="U145" s="1">
        <f>GUTE30!U145-GMIN30!U145</f>
        <v>0</v>
      </c>
      <c r="V145" s="1">
        <f>GUTE30!V145-GMIN30!V145</f>
        <v>0</v>
      </c>
      <c r="W145" s="1">
        <f>GUTE30!W145-GMIN30!W145</f>
        <v>0</v>
      </c>
      <c r="X145" s="1">
        <f>GUTE30!X145-GMIN30!X145</f>
        <v>0</v>
      </c>
      <c r="Y145" s="1">
        <f>GUTE30!Y145-GMIN30!Y145</f>
        <v>0</v>
      </c>
      <c r="Z145" s="1">
        <f>GUTE30!Z145-GMIN30!Z145</f>
        <v>0</v>
      </c>
      <c r="AA145" s="1">
        <f>GUTE30!AA145-GMIN30!AA145</f>
        <v>0</v>
      </c>
      <c r="AB145" s="1">
        <f>GUTE30!AB145-GMIN30!AB145</f>
        <v>0</v>
      </c>
      <c r="AC145" s="1">
        <f>GUTE30!AC145-GMIN30!AC145</f>
        <v>0</v>
      </c>
      <c r="AD145" s="1">
        <f>GUTE30!AD145-GMIN30!AD145</f>
        <v>0</v>
      </c>
      <c r="AE145" s="1">
        <f>GUTE30!AE145-GMIN30!AE145</f>
        <v>0</v>
      </c>
      <c r="AF145" s="1">
        <f>GUTE30!AF145-GMIN30!AF145</f>
        <v>0</v>
      </c>
      <c r="AG145" s="1">
        <f>GUTE30!AG145-GMIN30!AG145</f>
        <v>0</v>
      </c>
      <c r="AH145" s="1">
        <f>GUTE30!AH145-GMIN30!AH145</f>
        <v>0</v>
      </c>
      <c r="AI145" s="1">
        <f>GUTE30!AI145-GMIN30!AI145</f>
        <v>0</v>
      </c>
      <c r="AJ145" s="1">
        <f>GUTE30!AJ145-GMIN30!AJ145</f>
        <v>0</v>
      </c>
      <c r="AK145" s="1">
        <f>GUTE30!AK145-GMIN30!AK145</f>
        <v>0</v>
      </c>
      <c r="AL145" s="1">
        <f>GUTE30!AL145-GMIN30!AL145</f>
        <v>0</v>
      </c>
      <c r="AM145" s="1">
        <f>GUTE30!AM145-GMIN30!AM145</f>
        <v>0</v>
      </c>
      <c r="AN145" s="1">
        <f>GUTE30!AN145-GMIN30!AN145</f>
        <v>0</v>
      </c>
      <c r="AO145" s="1">
        <f>GUTE30!AO145-GMIN30!AO145</f>
        <v>0</v>
      </c>
      <c r="AP145" s="1">
        <f>GUTE30!AP145-GMIN30!AP145</f>
        <v>0</v>
      </c>
      <c r="AQ145" s="1">
        <f>GUTE30!AQ145-GMIN30!AQ145</f>
        <v>0</v>
      </c>
      <c r="AR145" s="1">
        <f>GUTE30!AR145-GMIN30!AR145</f>
        <v>0</v>
      </c>
      <c r="AS145" s="1">
        <f>GUTE30!AS145-GMIN30!AS145</f>
        <v>0</v>
      </c>
      <c r="AT145" s="1">
        <f>GUTE30!AT145-GMIN30!AT145</f>
        <v>0</v>
      </c>
      <c r="AU145" s="1">
        <f>GUTE30!AU145-GMIN30!AU145</f>
        <v>0</v>
      </c>
      <c r="AV145" s="1">
        <f>GUTE30!AV145-GMIN30!AV145</f>
        <v>0</v>
      </c>
      <c r="AW145" s="1">
        <f>GUTE30!AW145-GMIN30!AW145</f>
        <v>0</v>
      </c>
      <c r="AX145" s="1">
        <f>GUTE30!AX145-GMIN30!AX145</f>
        <v>0</v>
      </c>
      <c r="AY145" s="1">
        <f>GUTE30!AY145-GMIN30!AY145</f>
        <v>0</v>
      </c>
      <c r="AZ145" s="1">
        <f>GUTE30!AZ145-GMIN30!AZ145</f>
        <v>0</v>
      </c>
      <c r="BA145" s="1">
        <f>GUTE30!BA145-GMIN30!BA145</f>
        <v>0</v>
      </c>
      <c r="BB145" s="1">
        <f>GUTE30!BB145-GMIN30!BB145</f>
        <v>0</v>
      </c>
      <c r="BC145" s="1">
        <f>GUTE30!BC145-GMIN30!BC145</f>
        <v>0</v>
      </c>
      <c r="BD145" s="1">
        <f>GUTE30!BD145-GMIN30!BD145</f>
        <v>0</v>
      </c>
      <c r="BE145" s="1">
        <f>GUTE30!BE145-GMIN30!BE145</f>
        <v>0</v>
      </c>
      <c r="BF145" s="1">
        <f>GUTE30!BF145-GMIN30!BF145</f>
        <v>0</v>
      </c>
      <c r="BG145" s="1">
        <f>GUTE30!BG145-GMIN30!BG145</f>
        <v>0</v>
      </c>
      <c r="BH145" s="1">
        <f>GUTE30!BH145-GMIN30!BH145</f>
        <v>0</v>
      </c>
      <c r="BI145" s="1">
        <f>GUTE30!BI145-GMIN30!BI145</f>
        <v>0</v>
      </c>
      <c r="BJ145" s="1">
        <f>GUTE30!BJ145-GMIN30!BJ145</f>
        <v>0</v>
      </c>
      <c r="BK145" s="1">
        <f>GUTE30!BK145-GMIN30!BK145</f>
        <v>0</v>
      </c>
      <c r="BL145" s="1">
        <f>GUTE30!BL145-GMIN30!BL145</f>
        <v>0</v>
      </c>
      <c r="BM145" s="1">
        <f>GUTE30!BM145-GMIN30!BM145</f>
        <v>0</v>
      </c>
      <c r="BN145" s="1">
        <f>GUTE30!BN145-GMIN30!BN145</f>
        <v>0</v>
      </c>
      <c r="BO145" s="1">
        <f>GUTE30!BO145-GMIN30!BO145</f>
        <v>0</v>
      </c>
      <c r="BP145" s="1">
        <f>GUTE30!BP145-GMIN30!BP145</f>
        <v>0</v>
      </c>
      <c r="BQ145" s="1">
        <f>GUTE30!BQ145-GMIN30!BQ145</f>
        <v>0</v>
      </c>
      <c r="BR145" s="1">
        <f>GUTE30!BR145-GMIN30!BR145</f>
        <v>0</v>
      </c>
      <c r="BS145" s="1">
        <f>GUTE30!BS145-GMIN30!BS145</f>
        <v>0</v>
      </c>
      <c r="BT145" s="1">
        <f>GUTE30!BT145-GMIN30!BT145</f>
        <v>0</v>
      </c>
      <c r="BU145" s="1">
        <f>GUTE30!BU145-GMIN30!BU145</f>
        <v>0</v>
      </c>
      <c r="BV145" s="1">
        <f>GUTE30!BV145-GMIN30!BV145</f>
        <v>0</v>
      </c>
      <c r="BW145" s="1">
        <f>GUTE30!BW145-GMIN30!BW145</f>
        <v>0</v>
      </c>
      <c r="BX145" s="1">
        <f>GUTE30!BX145-GMIN30!BX145</f>
        <v>0</v>
      </c>
      <c r="BY145" s="1">
        <f>GUTE30!BY145-GMIN30!BY145</f>
        <v>0</v>
      </c>
      <c r="BZ145" s="1">
        <f>GUTE30!BZ145-GMIN30!BZ145</f>
        <v>0</v>
      </c>
      <c r="CA145" s="1">
        <f>GUTE30!CA145-GMIN30!CA145</f>
        <v>0</v>
      </c>
      <c r="CB145" s="1">
        <f>GUTE30!CB145-GMIN30!CB145</f>
        <v>0</v>
      </c>
      <c r="CC145" s="1">
        <f>GUTE30!CC145-GMIN30!CC145</f>
        <v>0</v>
      </c>
      <c r="CD145" s="1">
        <f>GUTE30!CD145-GMIN30!CD145</f>
        <v>0</v>
      </c>
      <c r="CE145" s="1">
        <f>GUTE30!CE145-GMIN30!CE145</f>
        <v>0</v>
      </c>
      <c r="CF145" s="1">
        <f>GUTE30!CF145-GMIN30!CF145</f>
        <v>0</v>
      </c>
      <c r="CG145" s="1">
        <f>GUTE30!CG145-GMIN30!CG145</f>
        <v>0</v>
      </c>
      <c r="CH145" s="1">
        <f>GUTE30!CH145-GMIN30!CH145</f>
        <v>0</v>
      </c>
      <c r="CI145" s="1">
        <f>GUTE30!CI145-GMIN30!CI145</f>
        <v>0</v>
      </c>
      <c r="CJ145" s="1">
        <f>GUTE30!CJ145-GMIN30!CJ145</f>
        <v>0</v>
      </c>
      <c r="CK145" s="1">
        <f>GUTE30!CK145-GMIN30!CK145</f>
        <v>0</v>
      </c>
      <c r="CL145" s="1">
        <f>GUTE30!CL145-GMIN30!CL145</f>
        <v>0</v>
      </c>
      <c r="CM145" s="1">
        <f>GUTE30!CM145-GMIN30!CM145</f>
        <v>0</v>
      </c>
      <c r="CN145" s="1">
        <f>GUTE30!CN145-GMIN30!CN145</f>
        <v>0</v>
      </c>
      <c r="CO145" s="1">
        <f>GUTE30!CO145-GMIN30!CO145</f>
        <v>0</v>
      </c>
    </row>
    <row r="146" spans="1:93">
      <c r="A146">
        <v>143</v>
      </c>
      <c r="B146" t="s">
        <v>143</v>
      </c>
      <c r="C146">
        <v>4</v>
      </c>
      <c r="D146" s="1">
        <f>GUTE30!D146-GMIN30!D146</f>
        <v>0</v>
      </c>
      <c r="E146" s="1">
        <f>GUTE30!E146-GMIN30!E146</f>
        <v>0</v>
      </c>
      <c r="F146" s="1">
        <f>GUTE30!F146-GMIN30!F146</f>
        <v>0</v>
      </c>
      <c r="G146" s="1">
        <f>GUTE30!G146-GMIN30!G146</f>
        <v>0</v>
      </c>
      <c r="H146" s="1">
        <f>GUTE30!H146-GMIN30!H146</f>
        <v>0</v>
      </c>
      <c r="I146" s="1">
        <f>GUTE30!I146-GMIN30!I146</f>
        <v>0</v>
      </c>
      <c r="J146" s="1">
        <f>GUTE30!J146-GMIN30!J146</f>
        <v>0</v>
      </c>
      <c r="K146" s="1">
        <f>GUTE30!K146-GMIN30!K146</f>
        <v>0</v>
      </c>
      <c r="L146" s="1">
        <f>GUTE30!L146-GMIN30!L146</f>
        <v>0</v>
      </c>
      <c r="M146" s="1">
        <f>GUTE30!M146-GMIN30!M146</f>
        <v>0</v>
      </c>
      <c r="N146" s="1">
        <f>GUTE30!N146-GMIN30!N146</f>
        <v>0</v>
      </c>
      <c r="O146" s="1">
        <f>GUTE30!O146-GMIN30!O146</f>
        <v>0</v>
      </c>
      <c r="P146" s="1">
        <f>GUTE30!P146-GMIN30!P146</f>
        <v>0</v>
      </c>
      <c r="Q146" s="1">
        <f>GUTE30!Q146-GMIN30!Q146</f>
        <v>0</v>
      </c>
      <c r="R146" s="1">
        <f>GUTE30!R146-GMIN30!R146</f>
        <v>0</v>
      </c>
      <c r="S146" s="1">
        <f>GUTE30!S146-GMIN30!S146</f>
        <v>0</v>
      </c>
      <c r="T146" s="1">
        <f>GUTE30!T146-GMIN30!T146</f>
        <v>0</v>
      </c>
      <c r="U146" s="1">
        <f>GUTE30!U146-GMIN30!U146</f>
        <v>0</v>
      </c>
      <c r="V146" s="1">
        <f>GUTE30!V146-GMIN30!V146</f>
        <v>0</v>
      </c>
      <c r="W146" s="1">
        <f>GUTE30!W146-GMIN30!W146</f>
        <v>0</v>
      </c>
      <c r="X146" s="1">
        <f>GUTE30!X146-GMIN30!X146</f>
        <v>0</v>
      </c>
      <c r="Y146" s="1">
        <f>GUTE30!Y146-GMIN30!Y146</f>
        <v>0</v>
      </c>
      <c r="Z146" s="1">
        <f>GUTE30!Z146-GMIN30!Z146</f>
        <v>0</v>
      </c>
      <c r="AA146" s="1">
        <f>GUTE30!AA146-GMIN30!AA146</f>
        <v>0</v>
      </c>
      <c r="AB146" s="1">
        <f>GUTE30!AB146-GMIN30!AB146</f>
        <v>0</v>
      </c>
      <c r="AC146" s="1">
        <f>GUTE30!AC146-GMIN30!AC146</f>
        <v>0</v>
      </c>
      <c r="AD146" s="1">
        <f>GUTE30!AD146-GMIN30!AD146</f>
        <v>0</v>
      </c>
      <c r="AE146" s="1">
        <f>GUTE30!AE146-GMIN30!AE146</f>
        <v>0</v>
      </c>
      <c r="AF146" s="1">
        <f>GUTE30!AF146-GMIN30!AF146</f>
        <v>0</v>
      </c>
      <c r="AG146" s="1">
        <f>GUTE30!AG146-GMIN30!AG146</f>
        <v>0</v>
      </c>
      <c r="AH146" s="1">
        <f>GUTE30!AH146-GMIN30!AH146</f>
        <v>0</v>
      </c>
      <c r="AI146" s="1">
        <f>GUTE30!AI146-GMIN30!AI146</f>
        <v>0</v>
      </c>
      <c r="AJ146" s="1">
        <f>GUTE30!AJ146-GMIN30!AJ146</f>
        <v>0</v>
      </c>
      <c r="AK146" s="1">
        <f>GUTE30!AK146-GMIN30!AK146</f>
        <v>0</v>
      </c>
      <c r="AL146" s="1">
        <f>GUTE30!AL146-GMIN30!AL146</f>
        <v>0</v>
      </c>
      <c r="AM146" s="1">
        <f>GUTE30!AM146-GMIN30!AM146</f>
        <v>0</v>
      </c>
      <c r="AN146" s="1">
        <f>GUTE30!AN146-GMIN30!AN146</f>
        <v>0</v>
      </c>
      <c r="AO146" s="1">
        <f>GUTE30!AO146-GMIN30!AO146</f>
        <v>0</v>
      </c>
      <c r="AP146" s="1">
        <f>GUTE30!AP146-GMIN30!AP146</f>
        <v>0</v>
      </c>
      <c r="AQ146" s="1">
        <f>GUTE30!AQ146-GMIN30!AQ146</f>
        <v>0</v>
      </c>
      <c r="AR146" s="1">
        <f>GUTE30!AR146-GMIN30!AR146</f>
        <v>0</v>
      </c>
      <c r="AS146" s="1">
        <f>GUTE30!AS146-GMIN30!AS146</f>
        <v>0</v>
      </c>
      <c r="AT146" s="1">
        <f>GUTE30!AT146-GMIN30!AT146</f>
        <v>0</v>
      </c>
      <c r="AU146" s="1">
        <f>GUTE30!AU146-GMIN30!AU146</f>
        <v>0</v>
      </c>
      <c r="AV146" s="1">
        <f>GUTE30!AV146-GMIN30!AV146</f>
        <v>0</v>
      </c>
      <c r="AW146" s="1">
        <f>GUTE30!AW146-GMIN30!AW146</f>
        <v>0</v>
      </c>
      <c r="AX146" s="1">
        <f>GUTE30!AX146-GMIN30!AX146</f>
        <v>0</v>
      </c>
      <c r="AY146" s="1">
        <f>GUTE30!AY146-GMIN30!AY146</f>
        <v>0</v>
      </c>
      <c r="AZ146" s="1">
        <f>GUTE30!AZ146-GMIN30!AZ146</f>
        <v>0</v>
      </c>
      <c r="BA146" s="1">
        <f>GUTE30!BA146-GMIN30!BA146</f>
        <v>0</v>
      </c>
      <c r="BB146" s="1">
        <f>GUTE30!BB146-GMIN30!BB146</f>
        <v>0</v>
      </c>
      <c r="BC146" s="1">
        <f>GUTE30!BC146-GMIN30!BC146</f>
        <v>0</v>
      </c>
      <c r="BD146" s="1">
        <f>GUTE30!BD146-GMIN30!BD146</f>
        <v>0</v>
      </c>
      <c r="BE146" s="1">
        <f>GUTE30!BE146-GMIN30!BE146</f>
        <v>0</v>
      </c>
      <c r="BF146" s="1">
        <f>GUTE30!BF146-GMIN30!BF146</f>
        <v>0</v>
      </c>
      <c r="BG146" s="1">
        <f>GUTE30!BG146-GMIN30!BG146</f>
        <v>0</v>
      </c>
      <c r="BH146" s="1">
        <f>GUTE30!BH146-GMIN30!BH146</f>
        <v>0</v>
      </c>
      <c r="BI146" s="1">
        <f>GUTE30!BI146-GMIN30!BI146</f>
        <v>0</v>
      </c>
      <c r="BJ146" s="1">
        <f>GUTE30!BJ146-GMIN30!BJ146</f>
        <v>0</v>
      </c>
      <c r="BK146" s="1">
        <f>GUTE30!BK146-GMIN30!BK146</f>
        <v>0</v>
      </c>
      <c r="BL146" s="1">
        <f>GUTE30!BL146-GMIN30!BL146</f>
        <v>0</v>
      </c>
      <c r="BM146" s="1">
        <f>GUTE30!BM146-GMIN30!BM146</f>
        <v>0</v>
      </c>
      <c r="BN146" s="1">
        <f>GUTE30!BN146-GMIN30!BN146</f>
        <v>0</v>
      </c>
      <c r="BO146" s="1">
        <f>GUTE30!BO146-GMIN30!BO146</f>
        <v>0</v>
      </c>
      <c r="BP146" s="1">
        <f>GUTE30!BP146-GMIN30!BP146</f>
        <v>0</v>
      </c>
      <c r="BQ146" s="1">
        <f>GUTE30!BQ146-GMIN30!BQ146</f>
        <v>0</v>
      </c>
      <c r="BR146" s="1">
        <f>GUTE30!BR146-GMIN30!BR146</f>
        <v>0</v>
      </c>
      <c r="BS146" s="1">
        <f>GUTE30!BS146-GMIN30!BS146</f>
        <v>0</v>
      </c>
      <c r="BT146" s="1">
        <f>GUTE30!BT146-GMIN30!BT146</f>
        <v>0</v>
      </c>
      <c r="BU146" s="1">
        <f>GUTE30!BU146-GMIN30!BU146</f>
        <v>0</v>
      </c>
      <c r="BV146" s="1">
        <f>GUTE30!BV146-GMIN30!BV146</f>
        <v>0</v>
      </c>
      <c r="BW146" s="1">
        <f>GUTE30!BW146-GMIN30!BW146</f>
        <v>0</v>
      </c>
      <c r="BX146" s="1">
        <f>GUTE30!BX146-GMIN30!BX146</f>
        <v>0</v>
      </c>
      <c r="BY146" s="1">
        <f>GUTE30!BY146-GMIN30!BY146</f>
        <v>0</v>
      </c>
      <c r="BZ146" s="1">
        <f>GUTE30!BZ146-GMIN30!BZ146</f>
        <v>0</v>
      </c>
      <c r="CA146" s="1">
        <f>GUTE30!CA146-GMIN30!CA146</f>
        <v>0</v>
      </c>
      <c r="CB146" s="1">
        <f>GUTE30!CB146-GMIN30!CB146</f>
        <v>0</v>
      </c>
      <c r="CC146" s="1">
        <f>GUTE30!CC146-GMIN30!CC146</f>
        <v>0</v>
      </c>
      <c r="CD146" s="1">
        <f>GUTE30!CD146-GMIN30!CD146</f>
        <v>0</v>
      </c>
      <c r="CE146" s="1">
        <f>GUTE30!CE146-GMIN30!CE146</f>
        <v>0</v>
      </c>
      <c r="CF146" s="1">
        <f>GUTE30!CF146-GMIN30!CF146</f>
        <v>0</v>
      </c>
      <c r="CG146" s="1">
        <f>GUTE30!CG146-GMIN30!CG146</f>
        <v>0</v>
      </c>
      <c r="CH146" s="1">
        <f>GUTE30!CH146-GMIN30!CH146</f>
        <v>0</v>
      </c>
      <c r="CI146" s="1">
        <f>GUTE30!CI146-GMIN30!CI146</f>
        <v>0</v>
      </c>
      <c r="CJ146" s="1">
        <f>GUTE30!CJ146-GMIN30!CJ146</f>
        <v>0</v>
      </c>
      <c r="CK146" s="1">
        <f>GUTE30!CK146-GMIN30!CK146</f>
        <v>0</v>
      </c>
      <c r="CL146" s="1">
        <f>GUTE30!CL146-GMIN30!CL146</f>
        <v>0</v>
      </c>
      <c r="CM146" s="1">
        <f>GUTE30!CM146-GMIN30!CM146</f>
        <v>9.9999999999980105E-3</v>
      </c>
      <c r="CN146" s="1">
        <f>GUTE30!CN146-GMIN30!CN146</f>
        <v>9.9999999999980105E-3</v>
      </c>
      <c r="CO146" s="1">
        <f>GUTE30!CO146-GMIN30!CO146</f>
        <v>9.9999999999980105E-3</v>
      </c>
    </row>
    <row r="147" spans="1:93">
      <c r="A147">
        <v>144</v>
      </c>
      <c r="B147" t="s">
        <v>144</v>
      </c>
      <c r="C147">
        <v>1</v>
      </c>
      <c r="D147" s="1">
        <f>GUTE30!D147-GMIN30!D147</f>
        <v>0</v>
      </c>
      <c r="E147" s="1">
        <f>GUTE30!E147-GMIN30!E147</f>
        <v>0</v>
      </c>
      <c r="F147" s="1">
        <f>GUTE30!F147-GMIN30!F147</f>
        <v>0</v>
      </c>
      <c r="G147" s="1">
        <f>GUTE30!G147-GMIN30!G147</f>
        <v>0</v>
      </c>
      <c r="H147" s="1">
        <f>GUTE30!H147-GMIN30!H147</f>
        <v>0</v>
      </c>
      <c r="I147" s="1">
        <f>GUTE30!I147-GMIN30!I147</f>
        <v>0</v>
      </c>
      <c r="J147" s="1">
        <f>GUTE30!J147-GMIN30!J147</f>
        <v>0</v>
      </c>
      <c r="K147" s="1">
        <f>GUTE30!K147-GMIN30!K147</f>
        <v>0</v>
      </c>
      <c r="L147" s="1">
        <f>GUTE30!L147-GMIN30!L147</f>
        <v>0</v>
      </c>
      <c r="M147" s="1">
        <f>GUTE30!M147-GMIN30!M147</f>
        <v>0</v>
      </c>
      <c r="N147" s="1">
        <f>GUTE30!N147-GMIN30!N147</f>
        <v>0</v>
      </c>
      <c r="O147" s="1">
        <f>GUTE30!O147-GMIN30!O147</f>
        <v>0</v>
      </c>
      <c r="P147" s="1">
        <f>GUTE30!P147-GMIN30!P147</f>
        <v>0</v>
      </c>
      <c r="Q147" s="1">
        <f>GUTE30!Q147-GMIN30!Q147</f>
        <v>0</v>
      </c>
      <c r="R147" s="1">
        <f>GUTE30!R147-GMIN30!R147</f>
        <v>0</v>
      </c>
      <c r="S147" s="1">
        <f>GUTE30!S147-GMIN30!S147</f>
        <v>0</v>
      </c>
      <c r="T147" s="1">
        <f>GUTE30!T147-GMIN30!T147</f>
        <v>0</v>
      </c>
      <c r="U147" s="1">
        <f>GUTE30!U147-GMIN30!U147</f>
        <v>0</v>
      </c>
      <c r="V147" s="1">
        <f>GUTE30!V147-GMIN30!V147</f>
        <v>0</v>
      </c>
      <c r="W147" s="1">
        <f>GUTE30!W147-GMIN30!W147</f>
        <v>0</v>
      </c>
      <c r="X147" s="1">
        <f>GUTE30!X147-GMIN30!X147</f>
        <v>0</v>
      </c>
      <c r="Y147" s="1">
        <f>GUTE30!Y147-GMIN30!Y147</f>
        <v>0</v>
      </c>
      <c r="Z147" s="1">
        <f>GUTE30!Z147-GMIN30!Z147</f>
        <v>0</v>
      </c>
      <c r="AA147" s="1">
        <f>GUTE30!AA147-GMIN30!AA147</f>
        <v>0</v>
      </c>
      <c r="AB147" s="1">
        <f>GUTE30!AB147-GMIN30!AB147</f>
        <v>0</v>
      </c>
      <c r="AC147" s="1">
        <f>GUTE30!AC147-GMIN30!AC147</f>
        <v>0</v>
      </c>
      <c r="AD147" s="1">
        <f>GUTE30!AD147-GMIN30!AD147</f>
        <v>0</v>
      </c>
      <c r="AE147" s="1">
        <f>GUTE30!AE147-GMIN30!AE147</f>
        <v>0</v>
      </c>
      <c r="AF147" s="1">
        <f>GUTE30!AF147-GMIN30!AF147</f>
        <v>0</v>
      </c>
      <c r="AG147" s="1">
        <f>GUTE30!AG147-GMIN30!AG147</f>
        <v>0</v>
      </c>
      <c r="AH147" s="1">
        <f>GUTE30!AH147-GMIN30!AH147</f>
        <v>0</v>
      </c>
      <c r="AI147" s="1">
        <f>GUTE30!AI147-GMIN30!AI147</f>
        <v>0</v>
      </c>
      <c r="AJ147" s="1">
        <f>GUTE30!AJ147-GMIN30!AJ147</f>
        <v>0</v>
      </c>
      <c r="AK147" s="1">
        <f>GUTE30!AK147-GMIN30!AK147</f>
        <v>0</v>
      </c>
      <c r="AL147" s="1">
        <f>GUTE30!AL147-GMIN30!AL147</f>
        <v>0</v>
      </c>
      <c r="AM147" s="1">
        <f>GUTE30!AM147-GMIN30!AM147</f>
        <v>0</v>
      </c>
      <c r="AN147" s="1">
        <f>GUTE30!AN147-GMIN30!AN147</f>
        <v>0</v>
      </c>
      <c r="AO147" s="1">
        <f>GUTE30!AO147-GMIN30!AO147</f>
        <v>0</v>
      </c>
      <c r="AP147" s="1">
        <f>GUTE30!AP147-GMIN30!AP147</f>
        <v>0</v>
      </c>
      <c r="AQ147" s="1">
        <f>GUTE30!AQ147-GMIN30!AQ147</f>
        <v>0</v>
      </c>
      <c r="AR147" s="1">
        <f>GUTE30!AR147-GMIN30!AR147</f>
        <v>0</v>
      </c>
      <c r="AS147" s="1">
        <f>GUTE30!AS147-GMIN30!AS147</f>
        <v>0</v>
      </c>
      <c r="AT147" s="1">
        <f>GUTE30!AT147-GMIN30!AT147</f>
        <v>0</v>
      </c>
      <c r="AU147" s="1">
        <f>GUTE30!AU147-GMIN30!AU147</f>
        <v>0</v>
      </c>
      <c r="AV147" s="1">
        <f>GUTE30!AV147-GMIN30!AV147</f>
        <v>0</v>
      </c>
      <c r="AW147" s="1">
        <f>GUTE30!AW147-GMIN30!AW147</f>
        <v>0</v>
      </c>
      <c r="AX147" s="1">
        <f>GUTE30!AX147-GMIN30!AX147</f>
        <v>0</v>
      </c>
      <c r="AY147" s="1">
        <f>GUTE30!AY147-GMIN30!AY147</f>
        <v>0</v>
      </c>
      <c r="AZ147" s="1">
        <f>GUTE30!AZ147-GMIN30!AZ147</f>
        <v>0</v>
      </c>
      <c r="BA147" s="1">
        <f>GUTE30!BA147-GMIN30!BA147</f>
        <v>0</v>
      </c>
      <c r="BB147" s="1">
        <f>GUTE30!BB147-GMIN30!BB147</f>
        <v>0</v>
      </c>
      <c r="BC147" s="1">
        <f>GUTE30!BC147-GMIN30!BC147</f>
        <v>0</v>
      </c>
      <c r="BD147" s="1">
        <f>GUTE30!BD147-GMIN30!BD147</f>
        <v>0</v>
      </c>
      <c r="BE147" s="1">
        <f>GUTE30!BE147-GMIN30!BE147</f>
        <v>0</v>
      </c>
      <c r="BF147" s="1">
        <f>GUTE30!BF147-GMIN30!BF147</f>
        <v>0</v>
      </c>
      <c r="BG147" s="1">
        <f>GUTE30!BG147-GMIN30!BG147</f>
        <v>0</v>
      </c>
      <c r="BH147" s="1">
        <f>GUTE30!BH147-GMIN30!BH147</f>
        <v>0</v>
      </c>
      <c r="BI147" s="1">
        <f>GUTE30!BI147-GMIN30!BI147</f>
        <v>0</v>
      </c>
      <c r="BJ147" s="1">
        <f>GUTE30!BJ147-GMIN30!BJ147</f>
        <v>0</v>
      </c>
      <c r="BK147" s="1">
        <f>GUTE30!BK147-GMIN30!BK147</f>
        <v>0</v>
      </c>
      <c r="BL147" s="1">
        <f>GUTE30!BL147-GMIN30!BL147</f>
        <v>0</v>
      </c>
      <c r="BM147" s="1">
        <f>GUTE30!BM147-GMIN30!BM147</f>
        <v>0</v>
      </c>
      <c r="BN147" s="1">
        <f>GUTE30!BN147-GMIN30!BN147</f>
        <v>0</v>
      </c>
      <c r="BO147" s="1">
        <f>GUTE30!BO147-GMIN30!BO147</f>
        <v>0</v>
      </c>
      <c r="BP147" s="1">
        <f>GUTE30!BP147-GMIN30!BP147</f>
        <v>0</v>
      </c>
      <c r="BQ147" s="1">
        <f>GUTE30!BQ147-GMIN30!BQ147</f>
        <v>0</v>
      </c>
      <c r="BR147" s="1">
        <f>GUTE30!BR147-GMIN30!BR147</f>
        <v>0</v>
      </c>
      <c r="BS147" s="1">
        <f>GUTE30!BS147-GMIN30!BS147</f>
        <v>0</v>
      </c>
      <c r="BT147" s="1">
        <f>GUTE30!BT147-GMIN30!BT147</f>
        <v>0</v>
      </c>
      <c r="BU147" s="1">
        <f>GUTE30!BU147-GMIN30!BU147</f>
        <v>0</v>
      </c>
      <c r="BV147" s="1">
        <f>GUTE30!BV147-GMIN30!BV147</f>
        <v>0</v>
      </c>
      <c r="BW147" s="1">
        <f>GUTE30!BW147-GMIN30!BW147</f>
        <v>0</v>
      </c>
      <c r="BX147" s="1">
        <f>GUTE30!BX147-GMIN30!BX147</f>
        <v>0</v>
      </c>
      <c r="BY147" s="1">
        <f>GUTE30!BY147-GMIN30!BY147</f>
        <v>0</v>
      </c>
      <c r="BZ147" s="1">
        <f>GUTE30!BZ147-GMIN30!BZ147</f>
        <v>0</v>
      </c>
      <c r="CA147" s="1">
        <f>GUTE30!CA147-GMIN30!CA147</f>
        <v>0</v>
      </c>
      <c r="CB147" s="1">
        <f>GUTE30!CB147-GMIN30!CB147</f>
        <v>0</v>
      </c>
      <c r="CC147" s="1">
        <f>GUTE30!CC147-GMIN30!CC147</f>
        <v>0</v>
      </c>
      <c r="CD147" s="1">
        <f>GUTE30!CD147-GMIN30!CD147</f>
        <v>0</v>
      </c>
      <c r="CE147" s="1">
        <f>GUTE30!CE147-GMIN30!CE147</f>
        <v>0</v>
      </c>
      <c r="CF147" s="1">
        <f>GUTE30!CF147-GMIN30!CF147</f>
        <v>0</v>
      </c>
      <c r="CG147" s="1">
        <f>GUTE30!CG147-GMIN30!CG147</f>
        <v>0</v>
      </c>
      <c r="CH147" s="1">
        <f>GUTE30!CH147-GMIN30!CH147</f>
        <v>0</v>
      </c>
      <c r="CI147" s="1">
        <f>GUTE30!CI147-GMIN30!CI147</f>
        <v>0</v>
      </c>
      <c r="CJ147" s="1">
        <f>GUTE30!CJ147-GMIN30!CJ147</f>
        <v>0</v>
      </c>
      <c r="CK147" s="1">
        <f>GUTE30!CK147-GMIN30!CK147</f>
        <v>0</v>
      </c>
      <c r="CL147" s="1">
        <f>GUTE30!CL147-GMIN30!CL147</f>
        <v>0</v>
      </c>
      <c r="CM147" s="1">
        <f>GUTE30!CM147-GMIN30!CM147</f>
        <v>0</v>
      </c>
      <c r="CN147" s="1">
        <f>GUTE30!CN147-GMIN30!CN147</f>
        <v>0</v>
      </c>
      <c r="CO147" s="1">
        <f>GUTE30!CO147-GMIN30!CO147</f>
        <v>0</v>
      </c>
    </row>
    <row r="148" spans="1:93">
      <c r="A148">
        <v>145</v>
      </c>
      <c r="B148" t="s">
        <v>144</v>
      </c>
      <c r="C148">
        <v>1</v>
      </c>
      <c r="D148" s="1">
        <f>GUTE30!D148-GMIN30!D148</f>
        <v>0</v>
      </c>
      <c r="E148" s="1">
        <f>GUTE30!E148-GMIN30!E148</f>
        <v>0</v>
      </c>
      <c r="F148" s="1">
        <f>GUTE30!F148-GMIN30!F148</f>
        <v>0</v>
      </c>
      <c r="G148" s="1">
        <f>GUTE30!G148-GMIN30!G148</f>
        <v>0</v>
      </c>
      <c r="H148" s="1">
        <f>GUTE30!H148-GMIN30!H148</f>
        <v>0</v>
      </c>
      <c r="I148" s="1">
        <f>GUTE30!I148-GMIN30!I148</f>
        <v>0</v>
      </c>
      <c r="J148" s="1">
        <f>GUTE30!J148-GMIN30!J148</f>
        <v>0</v>
      </c>
      <c r="K148" s="1">
        <f>GUTE30!K148-GMIN30!K148</f>
        <v>0</v>
      </c>
      <c r="L148" s="1">
        <f>GUTE30!L148-GMIN30!L148</f>
        <v>0</v>
      </c>
      <c r="M148" s="1">
        <f>GUTE30!M148-GMIN30!M148</f>
        <v>0</v>
      </c>
      <c r="N148" s="1">
        <f>GUTE30!N148-GMIN30!N148</f>
        <v>0</v>
      </c>
      <c r="O148" s="1">
        <f>GUTE30!O148-GMIN30!O148</f>
        <v>0</v>
      </c>
      <c r="P148" s="1">
        <f>GUTE30!P148-GMIN30!P148</f>
        <v>0</v>
      </c>
      <c r="Q148" s="1">
        <f>GUTE30!Q148-GMIN30!Q148</f>
        <v>0</v>
      </c>
      <c r="R148" s="1">
        <f>GUTE30!R148-GMIN30!R148</f>
        <v>0</v>
      </c>
      <c r="S148" s="1">
        <f>GUTE30!S148-GMIN30!S148</f>
        <v>0</v>
      </c>
      <c r="T148" s="1">
        <f>GUTE30!T148-GMIN30!T148</f>
        <v>0</v>
      </c>
      <c r="U148" s="1">
        <f>GUTE30!U148-GMIN30!U148</f>
        <v>0</v>
      </c>
      <c r="V148" s="1">
        <f>GUTE30!V148-GMIN30!V148</f>
        <v>0</v>
      </c>
      <c r="W148" s="1">
        <f>GUTE30!W148-GMIN30!W148</f>
        <v>0</v>
      </c>
      <c r="X148" s="1">
        <f>GUTE30!X148-GMIN30!X148</f>
        <v>0</v>
      </c>
      <c r="Y148" s="1">
        <f>GUTE30!Y148-GMIN30!Y148</f>
        <v>0</v>
      </c>
      <c r="Z148" s="1">
        <f>GUTE30!Z148-GMIN30!Z148</f>
        <v>0</v>
      </c>
      <c r="AA148" s="1">
        <f>GUTE30!AA148-GMIN30!AA148</f>
        <v>0</v>
      </c>
      <c r="AB148" s="1">
        <f>GUTE30!AB148-GMIN30!AB148</f>
        <v>0</v>
      </c>
      <c r="AC148" s="1">
        <f>GUTE30!AC148-GMIN30!AC148</f>
        <v>0</v>
      </c>
      <c r="AD148" s="1">
        <f>GUTE30!AD148-GMIN30!AD148</f>
        <v>0</v>
      </c>
      <c r="AE148" s="1">
        <f>GUTE30!AE148-GMIN30!AE148</f>
        <v>0</v>
      </c>
      <c r="AF148" s="1">
        <f>GUTE30!AF148-GMIN30!AF148</f>
        <v>0</v>
      </c>
      <c r="AG148" s="1">
        <f>GUTE30!AG148-GMIN30!AG148</f>
        <v>0</v>
      </c>
      <c r="AH148" s="1">
        <f>GUTE30!AH148-GMIN30!AH148</f>
        <v>0</v>
      </c>
      <c r="AI148" s="1">
        <f>GUTE30!AI148-GMIN30!AI148</f>
        <v>0</v>
      </c>
      <c r="AJ148" s="1">
        <f>GUTE30!AJ148-GMIN30!AJ148</f>
        <v>0</v>
      </c>
      <c r="AK148" s="1">
        <f>GUTE30!AK148-GMIN30!AK148</f>
        <v>0</v>
      </c>
      <c r="AL148" s="1">
        <f>GUTE30!AL148-GMIN30!AL148</f>
        <v>0</v>
      </c>
      <c r="AM148" s="1">
        <f>GUTE30!AM148-GMIN30!AM148</f>
        <v>0</v>
      </c>
      <c r="AN148" s="1">
        <f>GUTE30!AN148-GMIN30!AN148</f>
        <v>0</v>
      </c>
      <c r="AO148" s="1">
        <f>GUTE30!AO148-GMIN30!AO148</f>
        <v>0</v>
      </c>
      <c r="AP148" s="1">
        <f>GUTE30!AP148-GMIN30!AP148</f>
        <v>0</v>
      </c>
      <c r="AQ148" s="1">
        <f>GUTE30!AQ148-GMIN30!AQ148</f>
        <v>0</v>
      </c>
      <c r="AR148" s="1">
        <f>GUTE30!AR148-GMIN30!AR148</f>
        <v>0</v>
      </c>
      <c r="AS148" s="1">
        <f>GUTE30!AS148-GMIN30!AS148</f>
        <v>0</v>
      </c>
      <c r="AT148" s="1">
        <f>GUTE30!AT148-GMIN30!AT148</f>
        <v>0</v>
      </c>
      <c r="AU148" s="1">
        <f>GUTE30!AU148-GMIN30!AU148</f>
        <v>0</v>
      </c>
      <c r="AV148" s="1">
        <f>GUTE30!AV148-GMIN30!AV148</f>
        <v>0</v>
      </c>
      <c r="AW148" s="1">
        <f>GUTE30!AW148-GMIN30!AW148</f>
        <v>0</v>
      </c>
      <c r="AX148" s="1">
        <f>GUTE30!AX148-GMIN30!AX148</f>
        <v>0</v>
      </c>
      <c r="AY148" s="1">
        <f>GUTE30!AY148-GMIN30!AY148</f>
        <v>0</v>
      </c>
      <c r="AZ148" s="1">
        <f>GUTE30!AZ148-GMIN30!AZ148</f>
        <v>0</v>
      </c>
      <c r="BA148" s="1">
        <f>GUTE30!BA148-GMIN30!BA148</f>
        <v>0</v>
      </c>
      <c r="BB148" s="1">
        <f>GUTE30!BB148-GMIN30!BB148</f>
        <v>0</v>
      </c>
      <c r="BC148" s="1">
        <f>GUTE30!BC148-GMIN30!BC148</f>
        <v>0</v>
      </c>
      <c r="BD148" s="1">
        <f>GUTE30!BD148-GMIN30!BD148</f>
        <v>0</v>
      </c>
      <c r="BE148" s="1">
        <f>GUTE30!BE148-GMIN30!BE148</f>
        <v>0</v>
      </c>
      <c r="BF148" s="1">
        <f>GUTE30!BF148-GMIN30!BF148</f>
        <v>0</v>
      </c>
      <c r="BG148" s="1">
        <f>GUTE30!BG148-GMIN30!BG148</f>
        <v>0</v>
      </c>
      <c r="BH148" s="1">
        <f>GUTE30!BH148-GMIN30!BH148</f>
        <v>0</v>
      </c>
      <c r="BI148" s="1">
        <f>GUTE30!BI148-GMIN30!BI148</f>
        <v>0</v>
      </c>
      <c r="BJ148" s="1">
        <f>GUTE30!BJ148-GMIN30!BJ148</f>
        <v>0</v>
      </c>
      <c r="BK148" s="1">
        <f>GUTE30!BK148-GMIN30!BK148</f>
        <v>0</v>
      </c>
      <c r="BL148" s="1">
        <f>GUTE30!BL148-GMIN30!BL148</f>
        <v>0</v>
      </c>
      <c r="BM148" s="1">
        <f>GUTE30!BM148-GMIN30!BM148</f>
        <v>0</v>
      </c>
      <c r="BN148" s="1">
        <f>GUTE30!BN148-GMIN30!BN148</f>
        <v>0</v>
      </c>
      <c r="BO148" s="1">
        <f>GUTE30!BO148-GMIN30!BO148</f>
        <v>0</v>
      </c>
      <c r="BP148" s="1">
        <f>GUTE30!BP148-GMIN30!BP148</f>
        <v>0</v>
      </c>
      <c r="BQ148" s="1">
        <f>GUTE30!BQ148-GMIN30!BQ148</f>
        <v>0</v>
      </c>
      <c r="BR148" s="1">
        <f>GUTE30!BR148-GMIN30!BR148</f>
        <v>0</v>
      </c>
      <c r="BS148" s="1">
        <f>GUTE30!BS148-GMIN30!BS148</f>
        <v>0</v>
      </c>
      <c r="BT148" s="1">
        <f>GUTE30!BT148-GMIN30!BT148</f>
        <v>0</v>
      </c>
      <c r="BU148" s="1">
        <f>GUTE30!BU148-GMIN30!BU148</f>
        <v>0</v>
      </c>
      <c r="BV148" s="1">
        <f>GUTE30!BV148-GMIN30!BV148</f>
        <v>0</v>
      </c>
      <c r="BW148" s="1">
        <f>GUTE30!BW148-GMIN30!BW148</f>
        <v>0</v>
      </c>
      <c r="BX148" s="1">
        <f>GUTE30!BX148-GMIN30!BX148</f>
        <v>0</v>
      </c>
      <c r="BY148" s="1">
        <f>GUTE30!BY148-GMIN30!BY148</f>
        <v>0</v>
      </c>
      <c r="BZ148" s="1">
        <f>GUTE30!BZ148-GMIN30!BZ148</f>
        <v>0</v>
      </c>
      <c r="CA148" s="1">
        <f>GUTE30!CA148-GMIN30!CA148</f>
        <v>0</v>
      </c>
      <c r="CB148" s="1">
        <f>GUTE30!CB148-GMIN30!CB148</f>
        <v>0</v>
      </c>
      <c r="CC148" s="1">
        <f>GUTE30!CC148-GMIN30!CC148</f>
        <v>0</v>
      </c>
      <c r="CD148" s="1">
        <f>GUTE30!CD148-GMIN30!CD148</f>
        <v>0</v>
      </c>
      <c r="CE148" s="1">
        <f>GUTE30!CE148-GMIN30!CE148</f>
        <v>0</v>
      </c>
      <c r="CF148" s="1">
        <f>GUTE30!CF148-GMIN30!CF148</f>
        <v>0</v>
      </c>
      <c r="CG148" s="1">
        <f>GUTE30!CG148-GMIN30!CG148</f>
        <v>0</v>
      </c>
      <c r="CH148" s="1">
        <f>GUTE30!CH148-GMIN30!CH148</f>
        <v>0</v>
      </c>
      <c r="CI148" s="1">
        <f>GUTE30!CI148-GMIN30!CI148</f>
        <v>0</v>
      </c>
      <c r="CJ148" s="1">
        <f>GUTE30!CJ148-GMIN30!CJ148</f>
        <v>0</v>
      </c>
      <c r="CK148" s="1">
        <f>GUTE30!CK148-GMIN30!CK148</f>
        <v>0</v>
      </c>
      <c r="CL148" s="1">
        <f>GUTE30!CL148-GMIN30!CL148</f>
        <v>0</v>
      </c>
      <c r="CM148" s="1">
        <f>GUTE30!CM148-GMIN30!CM148</f>
        <v>0</v>
      </c>
      <c r="CN148" s="1">
        <f>GUTE30!CN148-GMIN30!CN148</f>
        <v>0</v>
      </c>
      <c r="CO148" s="1">
        <f>GUTE30!CO148-GMIN30!CO148</f>
        <v>0</v>
      </c>
    </row>
    <row r="149" spans="1:93">
      <c r="A149">
        <v>146</v>
      </c>
      <c r="B149" t="s">
        <v>145</v>
      </c>
      <c r="C149">
        <v>1</v>
      </c>
      <c r="D149" s="1">
        <f>GUTE30!D149-GMIN30!D149</f>
        <v>0</v>
      </c>
      <c r="E149" s="1">
        <f>GUTE30!E149-GMIN30!E149</f>
        <v>0</v>
      </c>
      <c r="F149" s="1">
        <f>GUTE30!F149-GMIN30!F149</f>
        <v>0</v>
      </c>
      <c r="G149" s="1">
        <f>GUTE30!G149-GMIN30!G149</f>
        <v>0</v>
      </c>
      <c r="H149" s="1">
        <f>GUTE30!H149-GMIN30!H149</f>
        <v>0</v>
      </c>
      <c r="I149" s="1">
        <f>GUTE30!I149-GMIN30!I149</f>
        <v>0</v>
      </c>
      <c r="J149" s="1">
        <f>GUTE30!J149-GMIN30!J149</f>
        <v>0</v>
      </c>
      <c r="K149" s="1">
        <f>GUTE30!K149-GMIN30!K149</f>
        <v>0</v>
      </c>
      <c r="L149" s="1">
        <f>GUTE30!L149-GMIN30!L149</f>
        <v>0</v>
      </c>
      <c r="M149" s="1">
        <f>GUTE30!M149-GMIN30!M149</f>
        <v>0</v>
      </c>
      <c r="N149" s="1">
        <f>GUTE30!N149-GMIN30!N149</f>
        <v>0</v>
      </c>
      <c r="O149" s="1">
        <f>GUTE30!O149-GMIN30!O149</f>
        <v>0</v>
      </c>
      <c r="P149" s="1">
        <f>GUTE30!P149-GMIN30!P149</f>
        <v>0</v>
      </c>
      <c r="Q149" s="1">
        <f>GUTE30!Q149-GMIN30!Q149</f>
        <v>0</v>
      </c>
      <c r="R149" s="1">
        <f>GUTE30!R149-GMIN30!R149</f>
        <v>0</v>
      </c>
      <c r="S149" s="1">
        <f>GUTE30!S149-GMIN30!S149</f>
        <v>0</v>
      </c>
      <c r="T149" s="1">
        <f>GUTE30!T149-GMIN30!T149</f>
        <v>0</v>
      </c>
      <c r="U149" s="1">
        <f>GUTE30!U149-GMIN30!U149</f>
        <v>0</v>
      </c>
      <c r="V149" s="1">
        <f>GUTE30!V149-GMIN30!V149</f>
        <v>0</v>
      </c>
      <c r="W149" s="1">
        <f>GUTE30!W149-GMIN30!W149</f>
        <v>0</v>
      </c>
      <c r="X149" s="1">
        <f>GUTE30!X149-GMIN30!X149</f>
        <v>0</v>
      </c>
      <c r="Y149" s="1">
        <f>GUTE30!Y149-GMIN30!Y149</f>
        <v>0</v>
      </c>
      <c r="Z149" s="1">
        <f>GUTE30!Z149-GMIN30!Z149</f>
        <v>0</v>
      </c>
      <c r="AA149" s="1">
        <f>GUTE30!AA149-GMIN30!AA149</f>
        <v>0</v>
      </c>
      <c r="AB149" s="1">
        <f>GUTE30!AB149-GMIN30!AB149</f>
        <v>0</v>
      </c>
      <c r="AC149" s="1">
        <f>GUTE30!AC149-GMIN30!AC149</f>
        <v>0</v>
      </c>
      <c r="AD149" s="1">
        <f>GUTE30!AD149-GMIN30!AD149</f>
        <v>0</v>
      </c>
      <c r="AE149" s="1">
        <f>GUTE30!AE149-GMIN30!AE149</f>
        <v>0</v>
      </c>
      <c r="AF149" s="1">
        <f>GUTE30!AF149-GMIN30!AF149</f>
        <v>0</v>
      </c>
      <c r="AG149" s="1">
        <f>GUTE30!AG149-GMIN30!AG149</f>
        <v>0</v>
      </c>
      <c r="AH149" s="1">
        <f>GUTE30!AH149-GMIN30!AH149</f>
        <v>0</v>
      </c>
      <c r="AI149" s="1">
        <f>GUTE30!AI149-GMIN30!AI149</f>
        <v>0</v>
      </c>
      <c r="AJ149" s="1">
        <f>GUTE30!AJ149-GMIN30!AJ149</f>
        <v>0</v>
      </c>
      <c r="AK149" s="1">
        <f>GUTE30!AK149-GMIN30!AK149</f>
        <v>0</v>
      </c>
      <c r="AL149" s="1">
        <f>GUTE30!AL149-GMIN30!AL149</f>
        <v>0</v>
      </c>
      <c r="AM149" s="1">
        <f>GUTE30!AM149-GMIN30!AM149</f>
        <v>0</v>
      </c>
      <c r="AN149" s="1">
        <f>GUTE30!AN149-GMIN30!AN149</f>
        <v>0</v>
      </c>
      <c r="AO149" s="1">
        <f>GUTE30!AO149-GMIN30!AO149</f>
        <v>0</v>
      </c>
      <c r="AP149" s="1">
        <f>GUTE30!AP149-GMIN30!AP149</f>
        <v>0</v>
      </c>
      <c r="AQ149" s="1">
        <f>GUTE30!AQ149-GMIN30!AQ149</f>
        <v>0</v>
      </c>
      <c r="AR149" s="1">
        <f>GUTE30!AR149-GMIN30!AR149</f>
        <v>0</v>
      </c>
      <c r="AS149" s="1">
        <f>GUTE30!AS149-GMIN30!AS149</f>
        <v>0</v>
      </c>
      <c r="AT149" s="1">
        <f>GUTE30!AT149-GMIN30!AT149</f>
        <v>0</v>
      </c>
      <c r="AU149" s="1">
        <f>GUTE30!AU149-GMIN30!AU149</f>
        <v>0</v>
      </c>
      <c r="AV149" s="1">
        <f>GUTE30!AV149-GMIN30!AV149</f>
        <v>0</v>
      </c>
      <c r="AW149" s="1">
        <f>GUTE30!AW149-GMIN30!AW149</f>
        <v>0</v>
      </c>
      <c r="AX149" s="1">
        <f>GUTE30!AX149-GMIN30!AX149</f>
        <v>0</v>
      </c>
      <c r="AY149" s="1">
        <f>GUTE30!AY149-GMIN30!AY149</f>
        <v>0</v>
      </c>
      <c r="AZ149" s="1">
        <f>GUTE30!AZ149-GMIN30!AZ149</f>
        <v>0</v>
      </c>
      <c r="BA149" s="1">
        <f>GUTE30!BA149-GMIN30!BA149</f>
        <v>0</v>
      </c>
      <c r="BB149" s="1">
        <f>GUTE30!BB149-GMIN30!BB149</f>
        <v>0</v>
      </c>
      <c r="BC149" s="1">
        <f>GUTE30!BC149-GMIN30!BC149</f>
        <v>0</v>
      </c>
      <c r="BD149" s="1">
        <f>GUTE30!BD149-GMIN30!BD149</f>
        <v>0</v>
      </c>
      <c r="BE149" s="1">
        <f>GUTE30!BE149-GMIN30!BE149</f>
        <v>0</v>
      </c>
      <c r="BF149" s="1">
        <f>GUTE30!BF149-GMIN30!BF149</f>
        <v>0</v>
      </c>
      <c r="BG149" s="1">
        <f>GUTE30!BG149-GMIN30!BG149</f>
        <v>0</v>
      </c>
      <c r="BH149" s="1">
        <f>GUTE30!BH149-GMIN30!BH149</f>
        <v>0</v>
      </c>
      <c r="BI149" s="1">
        <f>GUTE30!BI149-GMIN30!BI149</f>
        <v>0</v>
      </c>
      <c r="BJ149" s="1">
        <f>GUTE30!BJ149-GMIN30!BJ149</f>
        <v>0</v>
      </c>
      <c r="BK149" s="1">
        <f>GUTE30!BK149-GMIN30!BK149</f>
        <v>0</v>
      </c>
      <c r="BL149" s="1">
        <f>GUTE30!BL149-GMIN30!BL149</f>
        <v>0</v>
      </c>
      <c r="BM149" s="1">
        <f>GUTE30!BM149-GMIN30!BM149</f>
        <v>0</v>
      </c>
      <c r="BN149" s="1">
        <f>GUTE30!BN149-GMIN30!BN149</f>
        <v>0</v>
      </c>
      <c r="BO149" s="1">
        <f>GUTE30!BO149-GMIN30!BO149</f>
        <v>0</v>
      </c>
      <c r="BP149" s="1">
        <f>GUTE30!BP149-GMIN30!BP149</f>
        <v>0</v>
      </c>
      <c r="BQ149" s="1">
        <f>GUTE30!BQ149-GMIN30!BQ149</f>
        <v>0</v>
      </c>
      <c r="BR149" s="1">
        <f>GUTE30!BR149-GMIN30!BR149</f>
        <v>0</v>
      </c>
      <c r="BS149" s="1">
        <f>GUTE30!BS149-GMIN30!BS149</f>
        <v>0</v>
      </c>
      <c r="BT149" s="1">
        <f>GUTE30!BT149-GMIN30!BT149</f>
        <v>0</v>
      </c>
      <c r="BU149" s="1">
        <f>GUTE30!BU149-GMIN30!BU149</f>
        <v>0</v>
      </c>
      <c r="BV149" s="1">
        <f>GUTE30!BV149-GMIN30!BV149</f>
        <v>0</v>
      </c>
      <c r="BW149" s="1">
        <f>GUTE30!BW149-GMIN30!BW149</f>
        <v>0</v>
      </c>
      <c r="BX149" s="1">
        <f>GUTE30!BX149-GMIN30!BX149</f>
        <v>0</v>
      </c>
      <c r="BY149" s="1">
        <f>GUTE30!BY149-GMIN30!BY149</f>
        <v>0</v>
      </c>
      <c r="BZ149" s="1">
        <f>GUTE30!BZ149-GMIN30!BZ149</f>
        <v>0</v>
      </c>
      <c r="CA149" s="1">
        <f>GUTE30!CA149-GMIN30!CA149</f>
        <v>0</v>
      </c>
      <c r="CB149" s="1">
        <f>GUTE30!CB149-GMIN30!CB149</f>
        <v>0</v>
      </c>
      <c r="CC149" s="1">
        <f>GUTE30!CC149-GMIN30!CC149</f>
        <v>0</v>
      </c>
      <c r="CD149" s="1">
        <f>GUTE30!CD149-GMIN30!CD149</f>
        <v>0</v>
      </c>
      <c r="CE149" s="1">
        <f>GUTE30!CE149-GMIN30!CE149</f>
        <v>0</v>
      </c>
      <c r="CF149" s="1">
        <f>GUTE30!CF149-GMIN30!CF149</f>
        <v>0</v>
      </c>
      <c r="CG149" s="1">
        <f>GUTE30!CG149-GMIN30!CG149</f>
        <v>0</v>
      </c>
      <c r="CH149" s="1">
        <f>GUTE30!CH149-GMIN30!CH149</f>
        <v>0</v>
      </c>
      <c r="CI149" s="1">
        <f>GUTE30!CI149-GMIN30!CI149</f>
        <v>0</v>
      </c>
      <c r="CJ149" s="1">
        <f>GUTE30!CJ149-GMIN30!CJ149</f>
        <v>0</v>
      </c>
      <c r="CK149" s="1">
        <f>GUTE30!CK149-GMIN30!CK149</f>
        <v>0</v>
      </c>
      <c r="CL149" s="1">
        <f>GUTE30!CL149-GMIN30!CL149</f>
        <v>0</v>
      </c>
      <c r="CM149" s="1">
        <f>GUTE30!CM149-GMIN30!CM149</f>
        <v>0</v>
      </c>
      <c r="CN149" s="1">
        <f>GUTE30!CN149-GMIN30!CN149</f>
        <v>0</v>
      </c>
      <c r="CO149" s="1">
        <f>GUTE30!CO149-GMIN30!CO149</f>
        <v>0</v>
      </c>
    </row>
    <row r="150" spans="1:93">
      <c r="A150">
        <v>147</v>
      </c>
      <c r="B150" t="s">
        <v>146</v>
      </c>
      <c r="C150">
        <v>1</v>
      </c>
      <c r="D150" s="1">
        <f>GUTE30!D150-GMIN30!D150</f>
        <v>0</v>
      </c>
      <c r="E150" s="1">
        <f>GUTE30!E150-GMIN30!E150</f>
        <v>0</v>
      </c>
      <c r="F150" s="1">
        <f>GUTE30!F150-GMIN30!F150</f>
        <v>0</v>
      </c>
      <c r="G150" s="1">
        <f>GUTE30!G150-GMIN30!G150</f>
        <v>0</v>
      </c>
      <c r="H150" s="1">
        <f>GUTE30!H150-GMIN30!H150</f>
        <v>0</v>
      </c>
      <c r="I150" s="1">
        <f>GUTE30!I150-GMIN30!I150</f>
        <v>0</v>
      </c>
      <c r="J150" s="1">
        <f>GUTE30!J150-GMIN30!J150</f>
        <v>0</v>
      </c>
      <c r="K150" s="1">
        <f>GUTE30!K150-GMIN30!K150</f>
        <v>0</v>
      </c>
      <c r="L150" s="1">
        <f>GUTE30!L150-GMIN30!L150</f>
        <v>0</v>
      </c>
      <c r="M150" s="1">
        <f>GUTE30!M150-GMIN30!M150</f>
        <v>0</v>
      </c>
      <c r="N150" s="1">
        <f>GUTE30!N150-GMIN30!N150</f>
        <v>0</v>
      </c>
      <c r="O150" s="1">
        <f>GUTE30!O150-GMIN30!O150</f>
        <v>0</v>
      </c>
      <c r="P150" s="1">
        <f>GUTE30!P150-GMIN30!P150</f>
        <v>0</v>
      </c>
      <c r="Q150" s="1">
        <f>GUTE30!Q150-GMIN30!Q150</f>
        <v>0</v>
      </c>
      <c r="R150" s="1">
        <f>GUTE30!R150-GMIN30!R150</f>
        <v>0</v>
      </c>
      <c r="S150" s="1">
        <f>GUTE30!S150-GMIN30!S150</f>
        <v>0</v>
      </c>
      <c r="T150" s="1">
        <f>GUTE30!T150-GMIN30!T150</f>
        <v>0</v>
      </c>
      <c r="U150" s="1">
        <f>GUTE30!U150-GMIN30!U150</f>
        <v>0</v>
      </c>
      <c r="V150" s="1">
        <f>GUTE30!V150-GMIN30!V150</f>
        <v>0</v>
      </c>
      <c r="W150" s="1">
        <f>GUTE30!W150-GMIN30!W150</f>
        <v>0</v>
      </c>
      <c r="X150" s="1">
        <f>GUTE30!X150-GMIN30!X150</f>
        <v>0</v>
      </c>
      <c r="Y150" s="1">
        <f>GUTE30!Y150-GMIN30!Y150</f>
        <v>0</v>
      </c>
      <c r="Z150" s="1">
        <f>GUTE30!Z150-GMIN30!Z150</f>
        <v>0</v>
      </c>
      <c r="AA150" s="1">
        <f>GUTE30!AA150-GMIN30!AA150</f>
        <v>0</v>
      </c>
      <c r="AB150" s="1">
        <f>GUTE30!AB150-GMIN30!AB150</f>
        <v>0</v>
      </c>
      <c r="AC150" s="1">
        <f>GUTE30!AC150-GMIN30!AC150</f>
        <v>0</v>
      </c>
      <c r="AD150" s="1">
        <f>GUTE30!AD150-GMIN30!AD150</f>
        <v>0</v>
      </c>
      <c r="AE150" s="1">
        <f>GUTE30!AE150-GMIN30!AE150</f>
        <v>0</v>
      </c>
      <c r="AF150" s="1">
        <f>GUTE30!AF150-GMIN30!AF150</f>
        <v>0</v>
      </c>
      <c r="AG150" s="1">
        <f>GUTE30!AG150-GMIN30!AG150</f>
        <v>0</v>
      </c>
      <c r="AH150" s="1">
        <f>GUTE30!AH150-GMIN30!AH150</f>
        <v>0</v>
      </c>
      <c r="AI150" s="1">
        <f>GUTE30!AI150-GMIN30!AI150</f>
        <v>0</v>
      </c>
      <c r="AJ150" s="1">
        <f>GUTE30!AJ150-GMIN30!AJ150</f>
        <v>0</v>
      </c>
      <c r="AK150" s="1">
        <f>GUTE30!AK150-GMIN30!AK150</f>
        <v>0</v>
      </c>
      <c r="AL150" s="1">
        <f>GUTE30!AL150-GMIN30!AL150</f>
        <v>0</v>
      </c>
      <c r="AM150" s="1">
        <f>GUTE30!AM150-GMIN30!AM150</f>
        <v>0</v>
      </c>
      <c r="AN150" s="1">
        <f>GUTE30!AN150-GMIN30!AN150</f>
        <v>0</v>
      </c>
      <c r="AO150" s="1">
        <f>GUTE30!AO150-GMIN30!AO150</f>
        <v>0</v>
      </c>
      <c r="AP150" s="1">
        <f>GUTE30!AP150-GMIN30!AP150</f>
        <v>0</v>
      </c>
      <c r="AQ150" s="1">
        <f>GUTE30!AQ150-GMIN30!AQ150</f>
        <v>0</v>
      </c>
      <c r="AR150" s="1">
        <f>GUTE30!AR150-GMIN30!AR150</f>
        <v>0</v>
      </c>
      <c r="AS150" s="1">
        <f>GUTE30!AS150-GMIN30!AS150</f>
        <v>0</v>
      </c>
      <c r="AT150" s="1">
        <f>GUTE30!AT150-GMIN30!AT150</f>
        <v>0</v>
      </c>
      <c r="AU150" s="1">
        <f>GUTE30!AU150-GMIN30!AU150</f>
        <v>0</v>
      </c>
      <c r="AV150" s="1">
        <f>GUTE30!AV150-GMIN30!AV150</f>
        <v>0</v>
      </c>
      <c r="AW150" s="1">
        <f>GUTE30!AW150-GMIN30!AW150</f>
        <v>0</v>
      </c>
      <c r="AX150" s="1">
        <f>GUTE30!AX150-GMIN30!AX150</f>
        <v>0</v>
      </c>
      <c r="AY150" s="1">
        <f>GUTE30!AY150-GMIN30!AY150</f>
        <v>0</v>
      </c>
      <c r="AZ150" s="1">
        <f>GUTE30!AZ150-GMIN30!AZ150</f>
        <v>0</v>
      </c>
      <c r="BA150" s="1">
        <f>GUTE30!BA150-GMIN30!BA150</f>
        <v>0</v>
      </c>
      <c r="BB150" s="1">
        <f>GUTE30!BB150-GMIN30!BB150</f>
        <v>0</v>
      </c>
      <c r="BC150" s="1">
        <f>GUTE30!BC150-GMIN30!BC150</f>
        <v>0</v>
      </c>
      <c r="BD150" s="1">
        <f>GUTE30!BD150-GMIN30!BD150</f>
        <v>0</v>
      </c>
      <c r="BE150" s="1">
        <f>GUTE30!BE150-GMIN30!BE150</f>
        <v>0</v>
      </c>
      <c r="BF150" s="1">
        <f>GUTE30!BF150-GMIN30!BF150</f>
        <v>0</v>
      </c>
      <c r="BG150" s="1">
        <f>GUTE30!BG150-GMIN30!BG150</f>
        <v>0</v>
      </c>
      <c r="BH150" s="1">
        <f>GUTE30!BH150-GMIN30!BH150</f>
        <v>0</v>
      </c>
      <c r="BI150" s="1">
        <f>GUTE30!BI150-GMIN30!BI150</f>
        <v>0</v>
      </c>
      <c r="BJ150" s="1">
        <f>GUTE30!BJ150-GMIN30!BJ150</f>
        <v>0</v>
      </c>
      <c r="BK150" s="1">
        <f>GUTE30!BK150-GMIN30!BK150</f>
        <v>0</v>
      </c>
      <c r="BL150" s="1">
        <f>GUTE30!BL150-GMIN30!BL150</f>
        <v>0</v>
      </c>
      <c r="BM150" s="1">
        <f>GUTE30!BM150-GMIN30!BM150</f>
        <v>0</v>
      </c>
      <c r="BN150" s="1">
        <f>GUTE30!BN150-GMIN30!BN150</f>
        <v>0</v>
      </c>
      <c r="BO150" s="1">
        <f>GUTE30!BO150-GMIN30!BO150</f>
        <v>0</v>
      </c>
      <c r="BP150" s="1">
        <f>GUTE30!BP150-GMIN30!BP150</f>
        <v>0</v>
      </c>
      <c r="BQ150" s="1">
        <f>GUTE30!BQ150-GMIN30!BQ150</f>
        <v>0</v>
      </c>
      <c r="BR150" s="1">
        <f>GUTE30!BR150-GMIN30!BR150</f>
        <v>0</v>
      </c>
      <c r="BS150" s="1">
        <f>GUTE30!BS150-GMIN30!BS150</f>
        <v>0</v>
      </c>
      <c r="BT150" s="1">
        <f>GUTE30!BT150-GMIN30!BT150</f>
        <v>0</v>
      </c>
      <c r="BU150" s="1">
        <f>GUTE30!BU150-GMIN30!BU150</f>
        <v>0</v>
      </c>
      <c r="BV150" s="1">
        <f>GUTE30!BV150-GMIN30!BV150</f>
        <v>0</v>
      </c>
      <c r="BW150" s="1">
        <f>GUTE30!BW150-GMIN30!BW150</f>
        <v>0</v>
      </c>
      <c r="BX150" s="1">
        <f>GUTE30!BX150-GMIN30!BX150</f>
        <v>0</v>
      </c>
      <c r="BY150" s="1">
        <f>GUTE30!BY150-GMIN30!BY150</f>
        <v>0</v>
      </c>
      <c r="BZ150" s="1">
        <f>GUTE30!BZ150-GMIN30!BZ150</f>
        <v>0</v>
      </c>
      <c r="CA150" s="1">
        <f>GUTE30!CA150-GMIN30!CA150</f>
        <v>0</v>
      </c>
      <c r="CB150" s="1">
        <f>GUTE30!CB150-GMIN30!CB150</f>
        <v>0</v>
      </c>
      <c r="CC150" s="1">
        <f>GUTE30!CC150-GMIN30!CC150</f>
        <v>0</v>
      </c>
      <c r="CD150" s="1">
        <f>GUTE30!CD150-GMIN30!CD150</f>
        <v>0</v>
      </c>
      <c r="CE150" s="1">
        <f>GUTE30!CE150-GMIN30!CE150</f>
        <v>0</v>
      </c>
      <c r="CF150" s="1">
        <f>GUTE30!CF150-GMIN30!CF150</f>
        <v>0</v>
      </c>
      <c r="CG150" s="1">
        <f>GUTE30!CG150-GMIN30!CG150</f>
        <v>0</v>
      </c>
      <c r="CH150" s="1">
        <f>GUTE30!CH150-GMIN30!CH150</f>
        <v>0</v>
      </c>
      <c r="CI150" s="1">
        <f>GUTE30!CI150-GMIN30!CI150</f>
        <v>0</v>
      </c>
      <c r="CJ150" s="1">
        <f>GUTE30!CJ150-GMIN30!CJ150</f>
        <v>0</v>
      </c>
      <c r="CK150" s="1">
        <f>GUTE30!CK150-GMIN30!CK150</f>
        <v>0</v>
      </c>
      <c r="CL150" s="1">
        <f>GUTE30!CL150-GMIN30!CL150</f>
        <v>0</v>
      </c>
      <c r="CM150" s="1">
        <f>GUTE30!CM150-GMIN30!CM150</f>
        <v>0</v>
      </c>
      <c r="CN150" s="1">
        <f>GUTE30!CN150-GMIN30!CN150</f>
        <v>0</v>
      </c>
      <c r="CO150" s="1">
        <f>GUTE30!CO150-GMIN30!CO150</f>
        <v>0</v>
      </c>
    </row>
    <row r="151" spans="1:93">
      <c r="A151">
        <v>148</v>
      </c>
      <c r="B151" t="s">
        <v>147</v>
      </c>
      <c r="C151">
        <v>2</v>
      </c>
      <c r="D151" s="1">
        <f>GUTE30!D151-GMIN30!D151</f>
        <v>0</v>
      </c>
      <c r="E151" s="1">
        <f>GUTE30!E151-GMIN30!E151</f>
        <v>0</v>
      </c>
      <c r="F151" s="1">
        <f>GUTE30!F151-GMIN30!F151</f>
        <v>0</v>
      </c>
      <c r="G151" s="1">
        <f>GUTE30!G151-GMIN30!G151</f>
        <v>0</v>
      </c>
      <c r="H151" s="1">
        <f>GUTE30!H151-GMIN30!H151</f>
        <v>0</v>
      </c>
      <c r="I151" s="1">
        <f>GUTE30!I151-GMIN30!I151</f>
        <v>0</v>
      </c>
      <c r="J151" s="1">
        <f>GUTE30!J151-GMIN30!J151</f>
        <v>0</v>
      </c>
      <c r="K151" s="1">
        <f>GUTE30!K151-GMIN30!K151</f>
        <v>0</v>
      </c>
      <c r="L151" s="1">
        <f>GUTE30!L151-GMIN30!L151</f>
        <v>0</v>
      </c>
      <c r="M151" s="1">
        <f>GUTE30!M151-GMIN30!M151</f>
        <v>0</v>
      </c>
      <c r="N151" s="1">
        <f>GUTE30!N151-GMIN30!N151</f>
        <v>0</v>
      </c>
      <c r="O151" s="1">
        <f>GUTE30!O151-GMIN30!O151</f>
        <v>0</v>
      </c>
      <c r="P151" s="1">
        <f>GUTE30!P151-GMIN30!P151</f>
        <v>0</v>
      </c>
      <c r="Q151" s="1">
        <f>GUTE30!Q151-GMIN30!Q151</f>
        <v>0</v>
      </c>
      <c r="R151" s="1">
        <f>GUTE30!R151-GMIN30!R151</f>
        <v>0</v>
      </c>
      <c r="S151" s="1">
        <f>GUTE30!S151-GMIN30!S151</f>
        <v>0</v>
      </c>
      <c r="T151" s="1">
        <f>GUTE30!T151-GMIN30!T151</f>
        <v>0</v>
      </c>
      <c r="U151" s="1">
        <f>GUTE30!U151-GMIN30!U151</f>
        <v>0</v>
      </c>
      <c r="V151" s="1">
        <f>GUTE30!V151-GMIN30!V151</f>
        <v>0</v>
      </c>
      <c r="W151" s="1">
        <f>GUTE30!W151-GMIN30!W151</f>
        <v>0</v>
      </c>
      <c r="X151" s="1">
        <f>GUTE30!X151-GMIN30!X151</f>
        <v>0</v>
      </c>
      <c r="Y151" s="1">
        <f>GUTE30!Y151-GMIN30!Y151</f>
        <v>0</v>
      </c>
      <c r="Z151" s="1">
        <f>GUTE30!Z151-GMIN30!Z151</f>
        <v>0</v>
      </c>
      <c r="AA151" s="1">
        <f>GUTE30!AA151-GMIN30!AA151</f>
        <v>0</v>
      </c>
      <c r="AB151" s="1">
        <f>GUTE30!AB151-GMIN30!AB151</f>
        <v>0</v>
      </c>
      <c r="AC151" s="1">
        <f>GUTE30!AC151-GMIN30!AC151</f>
        <v>0</v>
      </c>
      <c r="AD151" s="1">
        <f>GUTE30!AD151-GMIN30!AD151</f>
        <v>0</v>
      </c>
      <c r="AE151" s="1">
        <f>GUTE30!AE151-GMIN30!AE151</f>
        <v>0</v>
      </c>
      <c r="AF151" s="1">
        <f>GUTE30!AF151-GMIN30!AF151</f>
        <v>0</v>
      </c>
      <c r="AG151" s="1">
        <f>GUTE30!AG151-GMIN30!AG151</f>
        <v>0</v>
      </c>
      <c r="AH151" s="1">
        <f>GUTE30!AH151-GMIN30!AH151</f>
        <v>0</v>
      </c>
      <c r="AI151" s="1">
        <f>GUTE30!AI151-GMIN30!AI151</f>
        <v>0</v>
      </c>
      <c r="AJ151" s="1">
        <f>GUTE30!AJ151-GMIN30!AJ151</f>
        <v>0</v>
      </c>
      <c r="AK151" s="1">
        <f>GUTE30!AK151-GMIN30!AK151</f>
        <v>0</v>
      </c>
      <c r="AL151" s="1">
        <f>GUTE30!AL151-GMIN30!AL151</f>
        <v>0</v>
      </c>
      <c r="AM151" s="1">
        <f>GUTE30!AM151-GMIN30!AM151</f>
        <v>0</v>
      </c>
      <c r="AN151" s="1">
        <f>GUTE30!AN151-GMIN30!AN151</f>
        <v>0</v>
      </c>
      <c r="AO151" s="1">
        <f>GUTE30!AO151-GMIN30!AO151</f>
        <v>0</v>
      </c>
      <c r="AP151" s="1">
        <f>GUTE30!AP151-GMIN30!AP151</f>
        <v>0</v>
      </c>
      <c r="AQ151" s="1">
        <f>GUTE30!AQ151-GMIN30!AQ151</f>
        <v>0</v>
      </c>
      <c r="AR151" s="1">
        <f>GUTE30!AR151-GMIN30!AR151</f>
        <v>0</v>
      </c>
      <c r="AS151" s="1">
        <f>GUTE30!AS151-GMIN30!AS151</f>
        <v>0</v>
      </c>
      <c r="AT151" s="1">
        <f>GUTE30!AT151-GMIN30!AT151</f>
        <v>0</v>
      </c>
      <c r="AU151" s="1">
        <f>GUTE30!AU151-GMIN30!AU151</f>
        <v>0</v>
      </c>
      <c r="AV151" s="1">
        <f>GUTE30!AV151-GMIN30!AV151</f>
        <v>0</v>
      </c>
      <c r="AW151" s="1">
        <f>GUTE30!AW151-GMIN30!AW151</f>
        <v>0</v>
      </c>
      <c r="AX151" s="1">
        <f>GUTE30!AX151-GMIN30!AX151</f>
        <v>0</v>
      </c>
      <c r="AY151" s="1">
        <f>GUTE30!AY151-GMIN30!AY151</f>
        <v>0</v>
      </c>
      <c r="AZ151" s="1">
        <f>GUTE30!AZ151-GMIN30!AZ151</f>
        <v>0</v>
      </c>
      <c r="BA151" s="1">
        <f>GUTE30!BA151-GMIN30!BA151</f>
        <v>0</v>
      </c>
      <c r="BB151" s="1">
        <f>GUTE30!BB151-GMIN30!BB151</f>
        <v>0</v>
      </c>
      <c r="BC151" s="1">
        <f>GUTE30!BC151-GMIN30!BC151</f>
        <v>0</v>
      </c>
      <c r="BD151" s="1">
        <f>GUTE30!BD151-GMIN30!BD151</f>
        <v>0</v>
      </c>
      <c r="BE151" s="1">
        <f>GUTE30!BE151-GMIN30!BE151</f>
        <v>0</v>
      </c>
      <c r="BF151" s="1">
        <f>GUTE30!BF151-GMIN30!BF151</f>
        <v>0</v>
      </c>
      <c r="BG151" s="1">
        <f>GUTE30!BG151-GMIN30!BG151</f>
        <v>0</v>
      </c>
      <c r="BH151" s="1">
        <f>GUTE30!BH151-GMIN30!BH151</f>
        <v>0</v>
      </c>
      <c r="BI151" s="1">
        <f>GUTE30!BI151-GMIN30!BI151</f>
        <v>0</v>
      </c>
      <c r="BJ151" s="1">
        <f>GUTE30!BJ151-GMIN30!BJ151</f>
        <v>0</v>
      </c>
      <c r="BK151" s="1">
        <f>GUTE30!BK151-GMIN30!BK151</f>
        <v>0</v>
      </c>
      <c r="BL151" s="1">
        <f>GUTE30!BL151-GMIN30!BL151</f>
        <v>0</v>
      </c>
      <c r="BM151" s="1">
        <f>GUTE30!BM151-GMIN30!BM151</f>
        <v>0</v>
      </c>
      <c r="BN151" s="1">
        <f>GUTE30!BN151-GMIN30!BN151</f>
        <v>0</v>
      </c>
      <c r="BO151" s="1">
        <f>GUTE30!BO151-GMIN30!BO151</f>
        <v>0</v>
      </c>
      <c r="BP151" s="1">
        <f>GUTE30!BP151-GMIN30!BP151</f>
        <v>0</v>
      </c>
      <c r="BQ151" s="1">
        <f>GUTE30!BQ151-GMIN30!BQ151</f>
        <v>0</v>
      </c>
      <c r="BR151" s="1">
        <f>GUTE30!BR151-GMIN30!BR151</f>
        <v>0</v>
      </c>
      <c r="BS151" s="1">
        <f>GUTE30!BS151-GMIN30!BS151</f>
        <v>0</v>
      </c>
      <c r="BT151" s="1">
        <f>GUTE30!BT151-GMIN30!BT151</f>
        <v>0</v>
      </c>
      <c r="BU151" s="1">
        <f>GUTE30!BU151-GMIN30!BU151</f>
        <v>0</v>
      </c>
      <c r="BV151" s="1">
        <f>GUTE30!BV151-GMIN30!BV151</f>
        <v>0</v>
      </c>
      <c r="BW151" s="1">
        <f>GUTE30!BW151-GMIN30!BW151</f>
        <v>0</v>
      </c>
      <c r="BX151" s="1">
        <f>GUTE30!BX151-GMIN30!BX151</f>
        <v>0</v>
      </c>
      <c r="BY151" s="1">
        <f>GUTE30!BY151-GMIN30!BY151</f>
        <v>0</v>
      </c>
      <c r="BZ151" s="1">
        <f>GUTE30!BZ151-GMIN30!BZ151</f>
        <v>0</v>
      </c>
      <c r="CA151" s="1">
        <f>GUTE30!CA151-GMIN30!CA151</f>
        <v>0</v>
      </c>
      <c r="CB151" s="1">
        <f>GUTE30!CB151-GMIN30!CB151</f>
        <v>0</v>
      </c>
      <c r="CC151" s="1">
        <f>GUTE30!CC151-GMIN30!CC151</f>
        <v>0</v>
      </c>
      <c r="CD151" s="1">
        <f>GUTE30!CD151-GMIN30!CD151</f>
        <v>0</v>
      </c>
      <c r="CE151" s="1">
        <f>GUTE30!CE151-GMIN30!CE151</f>
        <v>0</v>
      </c>
      <c r="CF151" s="1">
        <f>GUTE30!CF151-GMIN30!CF151</f>
        <v>0</v>
      </c>
      <c r="CG151" s="1">
        <f>GUTE30!CG151-GMIN30!CG151</f>
        <v>0</v>
      </c>
      <c r="CH151" s="1">
        <f>GUTE30!CH151-GMIN30!CH151</f>
        <v>0</v>
      </c>
      <c r="CI151" s="1">
        <f>GUTE30!CI151-GMIN30!CI151</f>
        <v>0</v>
      </c>
      <c r="CJ151" s="1">
        <f>GUTE30!CJ151-GMIN30!CJ151</f>
        <v>0</v>
      </c>
      <c r="CK151" s="1">
        <f>GUTE30!CK151-GMIN30!CK151</f>
        <v>0</v>
      </c>
      <c r="CL151" s="1">
        <f>GUTE30!CL151-GMIN30!CL151</f>
        <v>0</v>
      </c>
      <c r="CM151" s="1">
        <f>GUTE30!CM151-GMIN30!CM151</f>
        <v>0</v>
      </c>
      <c r="CN151" s="1">
        <f>GUTE30!CN151-GMIN30!CN151</f>
        <v>0</v>
      </c>
      <c r="CO151" s="1">
        <f>GUTE30!CO151-GMIN30!CO151</f>
        <v>0</v>
      </c>
    </row>
    <row r="152" spans="1:93">
      <c r="A152">
        <v>149</v>
      </c>
      <c r="B152" t="s">
        <v>147</v>
      </c>
      <c r="C152">
        <v>2</v>
      </c>
      <c r="D152" s="1">
        <f>GUTE30!D152-GMIN30!D152</f>
        <v>0</v>
      </c>
      <c r="E152" s="1">
        <f>GUTE30!E152-GMIN30!E152</f>
        <v>0</v>
      </c>
      <c r="F152" s="1">
        <f>GUTE30!F152-GMIN30!F152</f>
        <v>0</v>
      </c>
      <c r="G152" s="1">
        <f>GUTE30!G152-GMIN30!G152</f>
        <v>0</v>
      </c>
      <c r="H152" s="1">
        <f>GUTE30!H152-GMIN30!H152</f>
        <v>0</v>
      </c>
      <c r="I152" s="1">
        <f>GUTE30!I152-GMIN30!I152</f>
        <v>0</v>
      </c>
      <c r="J152" s="1">
        <f>GUTE30!J152-GMIN30!J152</f>
        <v>0</v>
      </c>
      <c r="K152" s="1">
        <f>GUTE30!K152-GMIN30!K152</f>
        <v>0</v>
      </c>
      <c r="L152" s="1">
        <f>GUTE30!L152-GMIN30!L152</f>
        <v>0</v>
      </c>
      <c r="M152" s="1">
        <f>GUTE30!M152-GMIN30!M152</f>
        <v>0</v>
      </c>
      <c r="N152" s="1">
        <f>GUTE30!N152-GMIN30!N152</f>
        <v>0</v>
      </c>
      <c r="O152" s="1">
        <f>GUTE30!O152-GMIN30!O152</f>
        <v>0</v>
      </c>
      <c r="P152" s="1">
        <f>GUTE30!P152-GMIN30!P152</f>
        <v>0</v>
      </c>
      <c r="Q152" s="1">
        <f>GUTE30!Q152-GMIN30!Q152</f>
        <v>0</v>
      </c>
      <c r="R152" s="1">
        <f>GUTE30!R152-GMIN30!R152</f>
        <v>0</v>
      </c>
      <c r="S152" s="1">
        <f>GUTE30!S152-GMIN30!S152</f>
        <v>0</v>
      </c>
      <c r="T152" s="1">
        <f>GUTE30!T152-GMIN30!T152</f>
        <v>0</v>
      </c>
      <c r="U152" s="1">
        <f>GUTE30!U152-GMIN30!U152</f>
        <v>0</v>
      </c>
      <c r="V152" s="1">
        <f>GUTE30!V152-GMIN30!V152</f>
        <v>0</v>
      </c>
      <c r="W152" s="1">
        <f>GUTE30!W152-GMIN30!W152</f>
        <v>0</v>
      </c>
      <c r="X152" s="1">
        <f>GUTE30!X152-GMIN30!X152</f>
        <v>0</v>
      </c>
      <c r="Y152" s="1">
        <f>GUTE30!Y152-GMIN30!Y152</f>
        <v>0</v>
      </c>
      <c r="Z152" s="1">
        <f>GUTE30!Z152-GMIN30!Z152</f>
        <v>0</v>
      </c>
      <c r="AA152" s="1">
        <f>GUTE30!AA152-GMIN30!AA152</f>
        <v>0</v>
      </c>
      <c r="AB152" s="1">
        <f>GUTE30!AB152-GMIN30!AB152</f>
        <v>0</v>
      </c>
      <c r="AC152" s="1">
        <f>GUTE30!AC152-GMIN30!AC152</f>
        <v>0</v>
      </c>
      <c r="AD152" s="1">
        <f>GUTE30!AD152-GMIN30!AD152</f>
        <v>0</v>
      </c>
      <c r="AE152" s="1">
        <f>GUTE30!AE152-GMIN30!AE152</f>
        <v>0</v>
      </c>
      <c r="AF152" s="1">
        <f>GUTE30!AF152-GMIN30!AF152</f>
        <v>0</v>
      </c>
      <c r="AG152" s="1">
        <f>GUTE30!AG152-GMIN30!AG152</f>
        <v>0</v>
      </c>
      <c r="AH152" s="1">
        <f>GUTE30!AH152-GMIN30!AH152</f>
        <v>0</v>
      </c>
      <c r="AI152" s="1">
        <f>GUTE30!AI152-GMIN30!AI152</f>
        <v>0</v>
      </c>
      <c r="AJ152" s="1">
        <f>GUTE30!AJ152-GMIN30!AJ152</f>
        <v>0</v>
      </c>
      <c r="AK152" s="1">
        <f>GUTE30!AK152-GMIN30!AK152</f>
        <v>0</v>
      </c>
      <c r="AL152" s="1">
        <f>GUTE30!AL152-GMIN30!AL152</f>
        <v>0</v>
      </c>
      <c r="AM152" s="1">
        <f>GUTE30!AM152-GMIN30!AM152</f>
        <v>0</v>
      </c>
      <c r="AN152" s="1">
        <f>GUTE30!AN152-GMIN30!AN152</f>
        <v>0</v>
      </c>
      <c r="AO152" s="1">
        <f>GUTE30!AO152-GMIN30!AO152</f>
        <v>0</v>
      </c>
      <c r="AP152" s="1">
        <f>GUTE30!AP152-GMIN30!AP152</f>
        <v>0</v>
      </c>
      <c r="AQ152" s="1">
        <f>GUTE30!AQ152-GMIN30!AQ152</f>
        <v>0</v>
      </c>
      <c r="AR152" s="1">
        <f>GUTE30!AR152-GMIN30!AR152</f>
        <v>0</v>
      </c>
      <c r="AS152" s="1">
        <f>GUTE30!AS152-GMIN30!AS152</f>
        <v>0</v>
      </c>
      <c r="AT152" s="1">
        <f>GUTE30!AT152-GMIN30!AT152</f>
        <v>0</v>
      </c>
      <c r="AU152" s="1">
        <f>GUTE30!AU152-GMIN30!AU152</f>
        <v>0</v>
      </c>
      <c r="AV152" s="1">
        <f>GUTE30!AV152-GMIN30!AV152</f>
        <v>0</v>
      </c>
      <c r="AW152" s="1">
        <f>GUTE30!AW152-GMIN30!AW152</f>
        <v>0</v>
      </c>
      <c r="AX152" s="1">
        <f>GUTE30!AX152-GMIN30!AX152</f>
        <v>0</v>
      </c>
      <c r="AY152" s="1">
        <f>GUTE30!AY152-GMIN30!AY152</f>
        <v>0</v>
      </c>
      <c r="AZ152" s="1">
        <f>GUTE30!AZ152-GMIN30!AZ152</f>
        <v>0</v>
      </c>
      <c r="BA152" s="1">
        <f>GUTE30!BA152-GMIN30!BA152</f>
        <v>0</v>
      </c>
      <c r="BB152" s="1">
        <f>GUTE30!BB152-GMIN30!BB152</f>
        <v>0</v>
      </c>
      <c r="BC152" s="1">
        <f>GUTE30!BC152-GMIN30!BC152</f>
        <v>0</v>
      </c>
      <c r="BD152" s="1">
        <f>GUTE30!BD152-GMIN30!BD152</f>
        <v>0</v>
      </c>
      <c r="BE152" s="1">
        <f>GUTE30!BE152-GMIN30!BE152</f>
        <v>0</v>
      </c>
      <c r="BF152" s="1">
        <f>GUTE30!BF152-GMIN30!BF152</f>
        <v>0</v>
      </c>
      <c r="BG152" s="1">
        <f>GUTE30!BG152-GMIN30!BG152</f>
        <v>0</v>
      </c>
      <c r="BH152" s="1">
        <f>GUTE30!BH152-GMIN30!BH152</f>
        <v>0</v>
      </c>
      <c r="BI152" s="1">
        <f>GUTE30!BI152-GMIN30!BI152</f>
        <v>0</v>
      </c>
      <c r="BJ152" s="1">
        <f>GUTE30!BJ152-GMIN30!BJ152</f>
        <v>0</v>
      </c>
      <c r="BK152" s="1">
        <f>GUTE30!BK152-GMIN30!BK152</f>
        <v>0</v>
      </c>
      <c r="BL152" s="1">
        <f>GUTE30!BL152-GMIN30!BL152</f>
        <v>0</v>
      </c>
      <c r="BM152" s="1">
        <f>GUTE30!BM152-GMIN30!BM152</f>
        <v>0</v>
      </c>
      <c r="BN152" s="1">
        <f>GUTE30!BN152-GMIN30!BN152</f>
        <v>0</v>
      </c>
      <c r="BO152" s="1">
        <f>GUTE30!BO152-GMIN30!BO152</f>
        <v>0</v>
      </c>
      <c r="BP152" s="1">
        <f>GUTE30!BP152-GMIN30!BP152</f>
        <v>0</v>
      </c>
      <c r="BQ152" s="1">
        <f>GUTE30!BQ152-GMIN30!BQ152</f>
        <v>0</v>
      </c>
      <c r="BR152" s="1">
        <f>GUTE30!BR152-GMIN30!BR152</f>
        <v>0</v>
      </c>
      <c r="BS152" s="1">
        <f>GUTE30!BS152-GMIN30!BS152</f>
        <v>0</v>
      </c>
      <c r="BT152" s="1">
        <f>GUTE30!BT152-GMIN30!BT152</f>
        <v>0</v>
      </c>
      <c r="BU152" s="1">
        <f>GUTE30!BU152-GMIN30!BU152</f>
        <v>0</v>
      </c>
      <c r="BV152" s="1">
        <f>GUTE30!BV152-GMIN30!BV152</f>
        <v>0</v>
      </c>
      <c r="BW152" s="1">
        <f>GUTE30!BW152-GMIN30!BW152</f>
        <v>0</v>
      </c>
      <c r="BX152" s="1">
        <f>GUTE30!BX152-GMIN30!BX152</f>
        <v>0</v>
      </c>
      <c r="BY152" s="1">
        <f>GUTE30!BY152-GMIN30!BY152</f>
        <v>0</v>
      </c>
      <c r="BZ152" s="1">
        <f>GUTE30!BZ152-GMIN30!BZ152</f>
        <v>0</v>
      </c>
      <c r="CA152" s="1">
        <f>GUTE30!CA152-GMIN30!CA152</f>
        <v>0</v>
      </c>
      <c r="CB152" s="1">
        <f>GUTE30!CB152-GMIN30!CB152</f>
        <v>0</v>
      </c>
      <c r="CC152" s="1">
        <f>GUTE30!CC152-GMIN30!CC152</f>
        <v>0</v>
      </c>
      <c r="CD152" s="1">
        <f>GUTE30!CD152-GMIN30!CD152</f>
        <v>0</v>
      </c>
      <c r="CE152" s="1">
        <f>GUTE30!CE152-GMIN30!CE152</f>
        <v>0</v>
      </c>
      <c r="CF152" s="1">
        <f>GUTE30!CF152-GMIN30!CF152</f>
        <v>0</v>
      </c>
      <c r="CG152" s="1">
        <f>GUTE30!CG152-GMIN30!CG152</f>
        <v>0</v>
      </c>
      <c r="CH152" s="1">
        <f>GUTE30!CH152-GMIN30!CH152</f>
        <v>0</v>
      </c>
      <c r="CI152" s="1">
        <f>GUTE30!CI152-GMIN30!CI152</f>
        <v>0</v>
      </c>
      <c r="CJ152" s="1">
        <f>GUTE30!CJ152-GMIN30!CJ152</f>
        <v>0</v>
      </c>
      <c r="CK152" s="1">
        <f>GUTE30!CK152-GMIN30!CK152</f>
        <v>0</v>
      </c>
      <c r="CL152" s="1">
        <f>GUTE30!CL152-GMIN30!CL152</f>
        <v>0</v>
      </c>
      <c r="CM152" s="1">
        <f>GUTE30!CM152-GMIN30!CM152</f>
        <v>0</v>
      </c>
      <c r="CN152" s="1">
        <f>GUTE30!CN152-GMIN30!CN152</f>
        <v>0</v>
      </c>
      <c r="CO152" s="1">
        <f>GUTE30!CO152-GMIN30!CO152</f>
        <v>0</v>
      </c>
    </row>
    <row r="153" spans="1:93">
      <c r="A153">
        <v>150</v>
      </c>
      <c r="B153" t="s">
        <v>148</v>
      </c>
      <c r="C153">
        <v>2</v>
      </c>
      <c r="D153" s="1">
        <f>GUTE30!D153-GMIN30!D153</f>
        <v>0</v>
      </c>
      <c r="E153" s="1">
        <f>GUTE30!E153-GMIN30!E153</f>
        <v>0</v>
      </c>
      <c r="F153" s="1">
        <f>GUTE30!F153-GMIN30!F153</f>
        <v>0</v>
      </c>
      <c r="G153" s="1">
        <f>GUTE30!G153-GMIN30!G153</f>
        <v>0</v>
      </c>
      <c r="H153" s="1">
        <f>GUTE30!H153-GMIN30!H153</f>
        <v>0</v>
      </c>
      <c r="I153" s="1">
        <f>GUTE30!I153-GMIN30!I153</f>
        <v>0</v>
      </c>
      <c r="J153" s="1">
        <f>GUTE30!J153-GMIN30!J153</f>
        <v>0</v>
      </c>
      <c r="K153" s="1">
        <f>GUTE30!K153-GMIN30!K153</f>
        <v>0</v>
      </c>
      <c r="L153" s="1">
        <f>GUTE30!L153-GMIN30!L153</f>
        <v>0</v>
      </c>
      <c r="M153" s="1">
        <f>GUTE30!M153-GMIN30!M153</f>
        <v>0</v>
      </c>
      <c r="N153" s="1">
        <f>GUTE30!N153-GMIN30!N153</f>
        <v>0</v>
      </c>
      <c r="O153" s="1">
        <f>GUTE30!O153-GMIN30!O153</f>
        <v>0</v>
      </c>
      <c r="P153" s="1">
        <f>GUTE30!P153-GMIN30!P153</f>
        <v>0</v>
      </c>
      <c r="Q153" s="1">
        <f>GUTE30!Q153-GMIN30!Q153</f>
        <v>0</v>
      </c>
      <c r="R153" s="1">
        <f>GUTE30!R153-GMIN30!R153</f>
        <v>0</v>
      </c>
      <c r="S153" s="1">
        <f>GUTE30!S153-GMIN30!S153</f>
        <v>0</v>
      </c>
      <c r="T153" s="1">
        <f>GUTE30!T153-GMIN30!T153</f>
        <v>0</v>
      </c>
      <c r="U153" s="1">
        <f>GUTE30!U153-GMIN30!U153</f>
        <v>0</v>
      </c>
      <c r="V153" s="1">
        <f>GUTE30!V153-GMIN30!V153</f>
        <v>0</v>
      </c>
      <c r="W153" s="1">
        <f>GUTE30!W153-GMIN30!W153</f>
        <v>0</v>
      </c>
      <c r="X153" s="1">
        <f>GUTE30!X153-GMIN30!X153</f>
        <v>0</v>
      </c>
      <c r="Y153" s="1">
        <f>GUTE30!Y153-GMIN30!Y153</f>
        <v>0</v>
      </c>
      <c r="Z153" s="1">
        <f>GUTE30!Z153-GMIN30!Z153</f>
        <v>0</v>
      </c>
      <c r="AA153" s="1">
        <f>GUTE30!AA153-GMIN30!AA153</f>
        <v>0</v>
      </c>
      <c r="AB153" s="1">
        <f>GUTE30!AB153-GMIN30!AB153</f>
        <v>0</v>
      </c>
      <c r="AC153" s="1">
        <f>GUTE30!AC153-GMIN30!AC153</f>
        <v>0</v>
      </c>
      <c r="AD153" s="1">
        <f>GUTE30!AD153-GMIN30!AD153</f>
        <v>0</v>
      </c>
      <c r="AE153" s="1">
        <f>GUTE30!AE153-GMIN30!AE153</f>
        <v>0</v>
      </c>
      <c r="AF153" s="1">
        <f>GUTE30!AF153-GMIN30!AF153</f>
        <v>0</v>
      </c>
      <c r="AG153" s="1">
        <f>GUTE30!AG153-GMIN30!AG153</f>
        <v>0</v>
      </c>
      <c r="AH153" s="1">
        <f>GUTE30!AH153-GMIN30!AH153</f>
        <v>0</v>
      </c>
      <c r="AI153" s="1">
        <f>GUTE30!AI153-GMIN30!AI153</f>
        <v>0</v>
      </c>
      <c r="AJ153" s="1">
        <f>GUTE30!AJ153-GMIN30!AJ153</f>
        <v>0</v>
      </c>
      <c r="AK153" s="1">
        <f>GUTE30!AK153-GMIN30!AK153</f>
        <v>0</v>
      </c>
      <c r="AL153" s="1">
        <f>GUTE30!AL153-GMIN30!AL153</f>
        <v>0</v>
      </c>
      <c r="AM153" s="1">
        <f>GUTE30!AM153-GMIN30!AM153</f>
        <v>0</v>
      </c>
      <c r="AN153" s="1">
        <f>GUTE30!AN153-GMIN30!AN153</f>
        <v>0</v>
      </c>
      <c r="AO153" s="1">
        <f>GUTE30!AO153-GMIN30!AO153</f>
        <v>0</v>
      </c>
      <c r="AP153" s="1">
        <f>GUTE30!AP153-GMIN30!AP153</f>
        <v>0</v>
      </c>
      <c r="AQ153" s="1">
        <f>GUTE30!AQ153-GMIN30!AQ153</f>
        <v>0</v>
      </c>
      <c r="AR153" s="1">
        <f>GUTE30!AR153-GMIN30!AR153</f>
        <v>0</v>
      </c>
      <c r="AS153" s="1">
        <f>GUTE30!AS153-GMIN30!AS153</f>
        <v>0</v>
      </c>
      <c r="AT153" s="1">
        <f>GUTE30!AT153-GMIN30!AT153</f>
        <v>0</v>
      </c>
      <c r="AU153" s="1">
        <f>GUTE30!AU153-GMIN30!AU153</f>
        <v>0</v>
      </c>
      <c r="AV153" s="1">
        <f>GUTE30!AV153-GMIN30!AV153</f>
        <v>0</v>
      </c>
      <c r="AW153" s="1">
        <f>GUTE30!AW153-GMIN30!AW153</f>
        <v>0</v>
      </c>
      <c r="AX153" s="1">
        <f>GUTE30!AX153-GMIN30!AX153</f>
        <v>0</v>
      </c>
      <c r="AY153" s="1">
        <f>GUTE30!AY153-GMIN30!AY153</f>
        <v>0</v>
      </c>
      <c r="AZ153" s="1">
        <f>GUTE30!AZ153-GMIN30!AZ153</f>
        <v>0</v>
      </c>
      <c r="BA153" s="1">
        <f>GUTE30!BA153-GMIN30!BA153</f>
        <v>0</v>
      </c>
      <c r="BB153" s="1">
        <f>GUTE30!BB153-GMIN30!BB153</f>
        <v>0</v>
      </c>
      <c r="BC153" s="1">
        <f>GUTE30!BC153-GMIN30!BC153</f>
        <v>0</v>
      </c>
      <c r="BD153" s="1">
        <f>GUTE30!BD153-GMIN30!BD153</f>
        <v>0</v>
      </c>
      <c r="BE153" s="1">
        <f>GUTE30!BE153-GMIN30!BE153</f>
        <v>0</v>
      </c>
      <c r="BF153" s="1">
        <f>GUTE30!BF153-GMIN30!BF153</f>
        <v>0</v>
      </c>
      <c r="BG153" s="1">
        <f>GUTE30!BG153-GMIN30!BG153</f>
        <v>0</v>
      </c>
      <c r="BH153" s="1">
        <f>GUTE30!BH153-GMIN30!BH153</f>
        <v>0</v>
      </c>
      <c r="BI153" s="1">
        <f>GUTE30!BI153-GMIN30!BI153</f>
        <v>0</v>
      </c>
      <c r="BJ153" s="1">
        <f>GUTE30!BJ153-GMIN30!BJ153</f>
        <v>0</v>
      </c>
      <c r="BK153" s="1">
        <f>GUTE30!BK153-GMIN30!BK153</f>
        <v>0</v>
      </c>
      <c r="BL153" s="1">
        <f>GUTE30!BL153-GMIN30!BL153</f>
        <v>0</v>
      </c>
      <c r="BM153" s="1">
        <f>GUTE30!BM153-GMIN30!BM153</f>
        <v>0</v>
      </c>
      <c r="BN153" s="1">
        <f>GUTE30!BN153-GMIN30!BN153</f>
        <v>0</v>
      </c>
      <c r="BO153" s="1">
        <f>GUTE30!BO153-GMIN30!BO153</f>
        <v>0</v>
      </c>
      <c r="BP153" s="1">
        <f>GUTE30!BP153-GMIN30!BP153</f>
        <v>0</v>
      </c>
      <c r="BQ153" s="1">
        <f>GUTE30!BQ153-GMIN30!BQ153</f>
        <v>0</v>
      </c>
      <c r="BR153" s="1">
        <f>GUTE30!BR153-GMIN30!BR153</f>
        <v>0</v>
      </c>
      <c r="BS153" s="1">
        <f>GUTE30!BS153-GMIN30!BS153</f>
        <v>0</v>
      </c>
      <c r="BT153" s="1">
        <f>GUTE30!BT153-GMIN30!BT153</f>
        <v>0</v>
      </c>
      <c r="BU153" s="1">
        <f>GUTE30!BU153-GMIN30!BU153</f>
        <v>0</v>
      </c>
      <c r="BV153" s="1">
        <f>GUTE30!BV153-GMIN30!BV153</f>
        <v>0</v>
      </c>
      <c r="BW153" s="1">
        <f>GUTE30!BW153-GMIN30!BW153</f>
        <v>0</v>
      </c>
      <c r="BX153" s="1">
        <f>GUTE30!BX153-GMIN30!BX153</f>
        <v>0</v>
      </c>
      <c r="BY153" s="1">
        <f>GUTE30!BY153-GMIN30!BY153</f>
        <v>0</v>
      </c>
      <c r="BZ153" s="1">
        <f>GUTE30!BZ153-GMIN30!BZ153</f>
        <v>0</v>
      </c>
      <c r="CA153" s="1">
        <f>GUTE30!CA153-GMIN30!CA153</f>
        <v>0</v>
      </c>
      <c r="CB153" s="1">
        <f>GUTE30!CB153-GMIN30!CB153</f>
        <v>0</v>
      </c>
      <c r="CC153" s="1">
        <f>GUTE30!CC153-GMIN30!CC153</f>
        <v>0</v>
      </c>
      <c r="CD153" s="1">
        <f>GUTE30!CD153-GMIN30!CD153</f>
        <v>0</v>
      </c>
      <c r="CE153" s="1">
        <f>GUTE30!CE153-GMIN30!CE153</f>
        <v>0</v>
      </c>
      <c r="CF153" s="1">
        <f>GUTE30!CF153-GMIN30!CF153</f>
        <v>0</v>
      </c>
      <c r="CG153" s="1">
        <f>GUTE30!CG153-GMIN30!CG153</f>
        <v>0</v>
      </c>
      <c r="CH153" s="1">
        <f>GUTE30!CH153-GMIN30!CH153</f>
        <v>0</v>
      </c>
      <c r="CI153" s="1">
        <f>GUTE30!CI153-GMIN30!CI153</f>
        <v>0</v>
      </c>
      <c r="CJ153" s="1">
        <f>GUTE30!CJ153-GMIN30!CJ153</f>
        <v>0</v>
      </c>
      <c r="CK153" s="1">
        <f>GUTE30!CK153-GMIN30!CK153</f>
        <v>0</v>
      </c>
      <c r="CL153" s="1">
        <f>GUTE30!CL153-GMIN30!CL153</f>
        <v>0</v>
      </c>
      <c r="CM153" s="1">
        <f>GUTE30!CM153-GMIN30!CM153</f>
        <v>0</v>
      </c>
      <c r="CN153" s="1">
        <f>GUTE30!CN153-GMIN30!CN153</f>
        <v>0</v>
      </c>
      <c r="CO153" s="1">
        <f>GUTE30!CO153-GMIN30!CO153</f>
        <v>0</v>
      </c>
    </row>
    <row r="154" spans="1:93">
      <c r="A154">
        <v>151</v>
      </c>
      <c r="B154" t="s">
        <v>149</v>
      </c>
      <c r="C154">
        <v>2</v>
      </c>
      <c r="D154" s="1">
        <f>GUTE30!D154-GMIN30!D154</f>
        <v>0</v>
      </c>
      <c r="E154" s="1">
        <f>GUTE30!E154-GMIN30!E154</f>
        <v>0</v>
      </c>
      <c r="F154" s="1">
        <f>GUTE30!F154-GMIN30!F154</f>
        <v>0</v>
      </c>
      <c r="G154" s="1">
        <f>GUTE30!G154-GMIN30!G154</f>
        <v>0</v>
      </c>
      <c r="H154" s="1">
        <f>GUTE30!H154-GMIN30!H154</f>
        <v>0</v>
      </c>
      <c r="I154" s="1">
        <f>GUTE30!I154-GMIN30!I154</f>
        <v>0</v>
      </c>
      <c r="J154" s="1">
        <f>GUTE30!J154-GMIN30!J154</f>
        <v>0</v>
      </c>
      <c r="K154" s="1">
        <f>GUTE30!K154-GMIN30!K154</f>
        <v>0</v>
      </c>
      <c r="L154" s="1">
        <f>GUTE30!L154-GMIN30!L154</f>
        <v>0</v>
      </c>
      <c r="M154" s="1">
        <f>GUTE30!M154-GMIN30!M154</f>
        <v>0</v>
      </c>
      <c r="N154" s="1">
        <f>GUTE30!N154-GMIN30!N154</f>
        <v>0</v>
      </c>
      <c r="O154" s="1">
        <f>GUTE30!O154-GMIN30!O154</f>
        <v>0</v>
      </c>
      <c r="P154" s="1">
        <f>GUTE30!P154-GMIN30!P154</f>
        <v>0</v>
      </c>
      <c r="Q154" s="1">
        <f>GUTE30!Q154-GMIN30!Q154</f>
        <v>0</v>
      </c>
      <c r="R154" s="1">
        <f>GUTE30!R154-GMIN30!R154</f>
        <v>0</v>
      </c>
      <c r="S154" s="1">
        <f>GUTE30!S154-GMIN30!S154</f>
        <v>0</v>
      </c>
      <c r="T154" s="1">
        <f>GUTE30!T154-GMIN30!T154</f>
        <v>0</v>
      </c>
      <c r="U154" s="1">
        <f>GUTE30!U154-GMIN30!U154</f>
        <v>0</v>
      </c>
      <c r="V154" s="1">
        <f>GUTE30!V154-GMIN30!V154</f>
        <v>0</v>
      </c>
      <c r="W154" s="1">
        <f>GUTE30!W154-GMIN30!W154</f>
        <v>0</v>
      </c>
      <c r="X154" s="1">
        <f>GUTE30!X154-GMIN30!X154</f>
        <v>0</v>
      </c>
      <c r="Y154" s="1">
        <f>GUTE30!Y154-GMIN30!Y154</f>
        <v>0</v>
      </c>
      <c r="Z154" s="1">
        <f>GUTE30!Z154-GMIN30!Z154</f>
        <v>0</v>
      </c>
      <c r="AA154" s="1">
        <f>GUTE30!AA154-GMIN30!AA154</f>
        <v>0</v>
      </c>
      <c r="AB154" s="1">
        <f>GUTE30!AB154-GMIN30!AB154</f>
        <v>0</v>
      </c>
      <c r="AC154" s="1">
        <f>GUTE30!AC154-GMIN30!AC154</f>
        <v>0</v>
      </c>
      <c r="AD154" s="1">
        <f>GUTE30!AD154-GMIN30!AD154</f>
        <v>0</v>
      </c>
      <c r="AE154" s="1">
        <f>GUTE30!AE154-GMIN30!AE154</f>
        <v>0</v>
      </c>
      <c r="AF154" s="1">
        <f>GUTE30!AF154-GMIN30!AF154</f>
        <v>0</v>
      </c>
      <c r="AG154" s="1">
        <f>GUTE30!AG154-GMIN30!AG154</f>
        <v>0</v>
      </c>
      <c r="AH154" s="1">
        <f>GUTE30!AH154-GMIN30!AH154</f>
        <v>0</v>
      </c>
      <c r="AI154" s="1">
        <f>GUTE30!AI154-GMIN30!AI154</f>
        <v>0</v>
      </c>
      <c r="AJ154" s="1">
        <f>GUTE30!AJ154-GMIN30!AJ154</f>
        <v>0</v>
      </c>
      <c r="AK154" s="1">
        <f>GUTE30!AK154-GMIN30!AK154</f>
        <v>0</v>
      </c>
      <c r="AL154" s="1">
        <f>GUTE30!AL154-GMIN30!AL154</f>
        <v>0</v>
      </c>
      <c r="AM154" s="1">
        <f>GUTE30!AM154-GMIN30!AM154</f>
        <v>0</v>
      </c>
      <c r="AN154" s="1">
        <f>GUTE30!AN154-GMIN30!AN154</f>
        <v>0</v>
      </c>
      <c r="AO154" s="1">
        <f>GUTE30!AO154-GMIN30!AO154</f>
        <v>0</v>
      </c>
      <c r="AP154" s="1">
        <f>GUTE30!AP154-GMIN30!AP154</f>
        <v>0</v>
      </c>
      <c r="AQ154" s="1">
        <f>GUTE30!AQ154-GMIN30!AQ154</f>
        <v>0</v>
      </c>
      <c r="AR154" s="1">
        <f>GUTE30!AR154-GMIN30!AR154</f>
        <v>0</v>
      </c>
      <c r="AS154" s="1">
        <f>GUTE30!AS154-GMIN30!AS154</f>
        <v>0</v>
      </c>
      <c r="AT154" s="1">
        <f>GUTE30!AT154-GMIN30!AT154</f>
        <v>0</v>
      </c>
      <c r="AU154" s="1">
        <f>GUTE30!AU154-GMIN30!AU154</f>
        <v>0</v>
      </c>
      <c r="AV154" s="1">
        <f>GUTE30!AV154-GMIN30!AV154</f>
        <v>0</v>
      </c>
      <c r="AW154" s="1">
        <f>GUTE30!AW154-GMIN30!AW154</f>
        <v>0</v>
      </c>
      <c r="AX154" s="1">
        <f>GUTE30!AX154-GMIN30!AX154</f>
        <v>0</v>
      </c>
      <c r="AY154" s="1">
        <f>GUTE30!AY154-GMIN30!AY154</f>
        <v>0</v>
      </c>
      <c r="AZ154" s="1">
        <f>GUTE30!AZ154-GMIN30!AZ154</f>
        <v>0</v>
      </c>
      <c r="BA154" s="1">
        <f>GUTE30!BA154-GMIN30!BA154</f>
        <v>0</v>
      </c>
      <c r="BB154" s="1">
        <f>GUTE30!BB154-GMIN30!BB154</f>
        <v>0</v>
      </c>
      <c r="BC154" s="1">
        <f>GUTE30!BC154-GMIN30!BC154</f>
        <v>0</v>
      </c>
      <c r="BD154" s="1">
        <f>GUTE30!BD154-GMIN30!BD154</f>
        <v>0</v>
      </c>
      <c r="BE154" s="1">
        <f>GUTE30!BE154-GMIN30!BE154</f>
        <v>0</v>
      </c>
      <c r="BF154" s="1">
        <f>GUTE30!BF154-GMIN30!BF154</f>
        <v>0</v>
      </c>
      <c r="BG154" s="1">
        <f>GUTE30!BG154-GMIN30!BG154</f>
        <v>0</v>
      </c>
      <c r="BH154" s="1">
        <f>GUTE30!BH154-GMIN30!BH154</f>
        <v>0</v>
      </c>
      <c r="BI154" s="1">
        <f>GUTE30!BI154-GMIN30!BI154</f>
        <v>0</v>
      </c>
      <c r="BJ154" s="1">
        <f>GUTE30!BJ154-GMIN30!BJ154</f>
        <v>0</v>
      </c>
      <c r="BK154" s="1">
        <f>GUTE30!BK154-GMIN30!BK154</f>
        <v>0</v>
      </c>
      <c r="BL154" s="1">
        <f>GUTE30!BL154-GMIN30!BL154</f>
        <v>0</v>
      </c>
      <c r="BM154" s="1">
        <f>GUTE30!BM154-GMIN30!BM154</f>
        <v>0</v>
      </c>
      <c r="BN154" s="1">
        <f>GUTE30!BN154-GMIN30!BN154</f>
        <v>0</v>
      </c>
      <c r="BO154" s="1">
        <f>GUTE30!BO154-GMIN30!BO154</f>
        <v>0</v>
      </c>
      <c r="BP154" s="1">
        <f>GUTE30!BP154-GMIN30!BP154</f>
        <v>0</v>
      </c>
      <c r="BQ154" s="1">
        <f>GUTE30!BQ154-GMIN30!BQ154</f>
        <v>0</v>
      </c>
      <c r="BR154" s="1">
        <f>GUTE30!BR154-GMIN30!BR154</f>
        <v>0</v>
      </c>
      <c r="BS154" s="1">
        <f>GUTE30!BS154-GMIN30!BS154</f>
        <v>0</v>
      </c>
      <c r="BT154" s="1">
        <f>GUTE30!BT154-GMIN30!BT154</f>
        <v>0</v>
      </c>
      <c r="BU154" s="1">
        <f>GUTE30!BU154-GMIN30!BU154</f>
        <v>0</v>
      </c>
      <c r="BV154" s="1">
        <f>GUTE30!BV154-GMIN30!BV154</f>
        <v>0</v>
      </c>
      <c r="BW154" s="1">
        <f>GUTE30!BW154-GMIN30!BW154</f>
        <v>0</v>
      </c>
      <c r="BX154" s="1">
        <f>GUTE30!BX154-GMIN30!BX154</f>
        <v>0</v>
      </c>
      <c r="BY154" s="1">
        <f>GUTE30!BY154-GMIN30!BY154</f>
        <v>0</v>
      </c>
      <c r="BZ154" s="1">
        <f>GUTE30!BZ154-GMIN30!BZ154</f>
        <v>0</v>
      </c>
      <c r="CA154" s="1">
        <f>GUTE30!CA154-GMIN30!CA154</f>
        <v>0</v>
      </c>
      <c r="CB154" s="1">
        <f>GUTE30!CB154-GMIN30!CB154</f>
        <v>0</v>
      </c>
      <c r="CC154" s="1">
        <f>GUTE30!CC154-GMIN30!CC154</f>
        <v>0</v>
      </c>
      <c r="CD154" s="1">
        <f>GUTE30!CD154-GMIN30!CD154</f>
        <v>0</v>
      </c>
      <c r="CE154" s="1">
        <f>GUTE30!CE154-GMIN30!CE154</f>
        <v>0</v>
      </c>
      <c r="CF154" s="1">
        <f>GUTE30!CF154-GMIN30!CF154</f>
        <v>0</v>
      </c>
      <c r="CG154" s="1">
        <f>GUTE30!CG154-GMIN30!CG154</f>
        <v>0</v>
      </c>
      <c r="CH154" s="1">
        <f>GUTE30!CH154-GMIN30!CH154</f>
        <v>0</v>
      </c>
      <c r="CI154" s="1">
        <f>GUTE30!CI154-GMIN30!CI154</f>
        <v>0</v>
      </c>
      <c r="CJ154" s="1">
        <f>GUTE30!CJ154-GMIN30!CJ154</f>
        <v>0</v>
      </c>
      <c r="CK154" s="1">
        <f>GUTE30!CK154-GMIN30!CK154</f>
        <v>0</v>
      </c>
      <c r="CL154" s="1">
        <f>GUTE30!CL154-GMIN30!CL154</f>
        <v>0</v>
      </c>
      <c r="CM154" s="1">
        <f>GUTE30!CM154-GMIN30!CM154</f>
        <v>0</v>
      </c>
      <c r="CN154" s="1">
        <f>GUTE30!CN154-GMIN30!CN154</f>
        <v>0</v>
      </c>
      <c r="CO154" s="1">
        <f>GUTE30!CO154-GMIN30!CO154</f>
        <v>0</v>
      </c>
    </row>
    <row r="155" spans="1:93">
      <c r="A155">
        <v>152</v>
      </c>
      <c r="B155" t="s">
        <v>150</v>
      </c>
      <c r="C155">
        <v>3</v>
      </c>
      <c r="D155" s="1">
        <f>GUTE30!D155-GMIN30!D155</f>
        <v>0</v>
      </c>
      <c r="E155" s="1">
        <f>GUTE30!E155-GMIN30!E155</f>
        <v>0</v>
      </c>
      <c r="F155" s="1">
        <f>GUTE30!F155-GMIN30!F155</f>
        <v>0</v>
      </c>
      <c r="G155" s="1">
        <f>GUTE30!G155-GMIN30!G155</f>
        <v>0</v>
      </c>
      <c r="H155" s="1">
        <f>GUTE30!H155-GMIN30!H155</f>
        <v>0</v>
      </c>
      <c r="I155" s="1">
        <f>GUTE30!I155-GMIN30!I155</f>
        <v>0</v>
      </c>
      <c r="J155" s="1">
        <f>GUTE30!J155-GMIN30!J155</f>
        <v>0</v>
      </c>
      <c r="K155" s="1">
        <f>GUTE30!K155-GMIN30!K155</f>
        <v>0</v>
      </c>
      <c r="L155" s="1">
        <f>GUTE30!L155-GMIN30!L155</f>
        <v>0</v>
      </c>
      <c r="M155" s="1">
        <f>GUTE30!M155-GMIN30!M155</f>
        <v>0</v>
      </c>
      <c r="N155" s="1">
        <f>GUTE30!N155-GMIN30!N155</f>
        <v>0</v>
      </c>
      <c r="O155" s="1">
        <f>GUTE30!O155-GMIN30!O155</f>
        <v>0</v>
      </c>
      <c r="P155" s="1">
        <f>GUTE30!P155-GMIN30!P155</f>
        <v>0</v>
      </c>
      <c r="Q155" s="1">
        <f>GUTE30!Q155-GMIN30!Q155</f>
        <v>0</v>
      </c>
      <c r="R155" s="1">
        <f>GUTE30!R155-GMIN30!R155</f>
        <v>0</v>
      </c>
      <c r="S155" s="1">
        <f>GUTE30!S155-GMIN30!S155</f>
        <v>0</v>
      </c>
      <c r="T155" s="1">
        <f>GUTE30!T155-GMIN30!T155</f>
        <v>0</v>
      </c>
      <c r="U155" s="1">
        <f>GUTE30!U155-GMIN30!U155</f>
        <v>0</v>
      </c>
      <c r="V155" s="1">
        <f>GUTE30!V155-GMIN30!V155</f>
        <v>0</v>
      </c>
      <c r="W155" s="1">
        <f>GUTE30!W155-GMIN30!W155</f>
        <v>0</v>
      </c>
      <c r="X155" s="1">
        <f>GUTE30!X155-GMIN30!X155</f>
        <v>0</v>
      </c>
      <c r="Y155" s="1">
        <f>GUTE30!Y155-GMIN30!Y155</f>
        <v>0</v>
      </c>
      <c r="Z155" s="1">
        <f>GUTE30!Z155-GMIN30!Z155</f>
        <v>0</v>
      </c>
      <c r="AA155" s="1">
        <f>GUTE30!AA155-GMIN30!AA155</f>
        <v>0</v>
      </c>
      <c r="AB155" s="1">
        <f>GUTE30!AB155-GMIN30!AB155</f>
        <v>0</v>
      </c>
      <c r="AC155" s="1">
        <f>GUTE30!AC155-GMIN30!AC155</f>
        <v>0</v>
      </c>
      <c r="AD155" s="1">
        <f>GUTE30!AD155-GMIN30!AD155</f>
        <v>0</v>
      </c>
      <c r="AE155" s="1">
        <f>GUTE30!AE155-GMIN30!AE155</f>
        <v>0</v>
      </c>
      <c r="AF155" s="1">
        <f>GUTE30!AF155-GMIN30!AF155</f>
        <v>0</v>
      </c>
      <c r="AG155" s="1">
        <f>GUTE30!AG155-GMIN30!AG155</f>
        <v>0</v>
      </c>
      <c r="AH155" s="1">
        <f>GUTE30!AH155-GMIN30!AH155</f>
        <v>0</v>
      </c>
      <c r="AI155" s="1">
        <f>GUTE30!AI155-GMIN30!AI155</f>
        <v>0</v>
      </c>
      <c r="AJ155" s="1">
        <f>GUTE30!AJ155-GMIN30!AJ155</f>
        <v>0</v>
      </c>
      <c r="AK155" s="1">
        <f>GUTE30!AK155-GMIN30!AK155</f>
        <v>0</v>
      </c>
      <c r="AL155" s="1">
        <f>GUTE30!AL155-GMIN30!AL155</f>
        <v>0</v>
      </c>
      <c r="AM155" s="1">
        <f>GUTE30!AM155-GMIN30!AM155</f>
        <v>0</v>
      </c>
      <c r="AN155" s="1">
        <f>GUTE30!AN155-GMIN30!AN155</f>
        <v>0</v>
      </c>
      <c r="AO155" s="1">
        <f>GUTE30!AO155-GMIN30!AO155</f>
        <v>0</v>
      </c>
      <c r="AP155" s="1">
        <f>GUTE30!AP155-GMIN30!AP155</f>
        <v>0</v>
      </c>
      <c r="AQ155" s="1">
        <f>GUTE30!AQ155-GMIN30!AQ155</f>
        <v>0</v>
      </c>
      <c r="AR155" s="1">
        <f>GUTE30!AR155-GMIN30!AR155</f>
        <v>0</v>
      </c>
      <c r="AS155" s="1">
        <f>GUTE30!AS155-GMIN30!AS155</f>
        <v>0</v>
      </c>
      <c r="AT155" s="1">
        <f>GUTE30!AT155-GMIN30!AT155</f>
        <v>0</v>
      </c>
      <c r="AU155" s="1">
        <f>GUTE30!AU155-GMIN30!AU155</f>
        <v>0</v>
      </c>
      <c r="AV155" s="1">
        <f>GUTE30!AV155-GMIN30!AV155</f>
        <v>0</v>
      </c>
      <c r="AW155" s="1">
        <f>GUTE30!AW155-GMIN30!AW155</f>
        <v>0</v>
      </c>
      <c r="AX155" s="1">
        <f>GUTE30!AX155-GMIN30!AX155</f>
        <v>0</v>
      </c>
      <c r="AY155" s="1">
        <f>GUTE30!AY155-GMIN30!AY155</f>
        <v>0</v>
      </c>
      <c r="AZ155" s="1">
        <f>GUTE30!AZ155-GMIN30!AZ155</f>
        <v>0</v>
      </c>
      <c r="BA155" s="1">
        <f>GUTE30!BA155-GMIN30!BA155</f>
        <v>0</v>
      </c>
      <c r="BB155" s="1">
        <f>GUTE30!BB155-GMIN30!BB155</f>
        <v>0</v>
      </c>
      <c r="BC155" s="1">
        <f>GUTE30!BC155-GMIN30!BC155</f>
        <v>0</v>
      </c>
      <c r="BD155" s="1">
        <f>GUTE30!BD155-GMIN30!BD155</f>
        <v>0</v>
      </c>
      <c r="BE155" s="1">
        <f>GUTE30!BE155-GMIN30!BE155</f>
        <v>0</v>
      </c>
      <c r="BF155" s="1">
        <f>GUTE30!BF155-GMIN30!BF155</f>
        <v>0</v>
      </c>
      <c r="BG155" s="1">
        <f>GUTE30!BG155-GMIN30!BG155</f>
        <v>0</v>
      </c>
      <c r="BH155" s="1">
        <f>GUTE30!BH155-GMIN30!BH155</f>
        <v>0</v>
      </c>
      <c r="BI155" s="1">
        <f>GUTE30!BI155-GMIN30!BI155</f>
        <v>0</v>
      </c>
      <c r="BJ155" s="1">
        <f>GUTE30!BJ155-GMIN30!BJ155</f>
        <v>0</v>
      </c>
      <c r="BK155" s="1">
        <f>GUTE30!BK155-GMIN30!BK155</f>
        <v>0</v>
      </c>
      <c r="BL155" s="1">
        <f>GUTE30!BL155-GMIN30!BL155</f>
        <v>0</v>
      </c>
      <c r="BM155" s="1">
        <f>GUTE30!BM155-GMIN30!BM155</f>
        <v>0</v>
      </c>
      <c r="BN155" s="1">
        <f>GUTE30!BN155-GMIN30!BN155</f>
        <v>0</v>
      </c>
      <c r="BO155" s="1">
        <f>GUTE30!BO155-GMIN30!BO155</f>
        <v>0</v>
      </c>
      <c r="BP155" s="1">
        <f>GUTE30!BP155-GMIN30!BP155</f>
        <v>0</v>
      </c>
      <c r="BQ155" s="1">
        <f>GUTE30!BQ155-GMIN30!BQ155</f>
        <v>0</v>
      </c>
      <c r="BR155" s="1">
        <f>GUTE30!BR155-GMIN30!BR155</f>
        <v>0</v>
      </c>
      <c r="BS155" s="1">
        <f>GUTE30!BS155-GMIN30!BS155</f>
        <v>0</v>
      </c>
      <c r="BT155" s="1">
        <f>GUTE30!BT155-GMIN30!BT155</f>
        <v>0</v>
      </c>
      <c r="BU155" s="1">
        <f>GUTE30!BU155-GMIN30!BU155</f>
        <v>0</v>
      </c>
      <c r="BV155" s="1">
        <f>GUTE30!BV155-GMIN30!BV155</f>
        <v>0</v>
      </c>
      <c r="BW155" s="1">
        <f>GUTE30!BW155-GMIN30!BW155</f>
        <v>0</v>
      </c>
      <c r="BX155" s="1">
        <f>GUTE30!BX155-GMIN30!BX155</f>
        <v>0</v>
      </c>
      <c r="BY155" s="1">
        <f>GUTE30!BY155-GMIN30!BY155</f>
        <v>0</v>
      </c>
      <c r="BZ155" s="1">
        <f>GUTE30!BZ155-GMIN30!BZ155</f>
        <v>0</v>
      </c>
      <c r="CA155" s="1">
        <f>GUTE30!CA155-GMIN30!CA155</f>
        <v>0</v>
      </c>
      <c r="CB155" s="1">
        <f>GUTE30!CB155-GMIN30!CB155</f>
        <v>0</v>
      </c>
      <c r="CC155" s="1">
        <f>GUTE30!CC155-GMIN30!CC155</f>
        <v>0</v>
      </c>
      <c r="CD155" s="1">
        <f>GUTE30!CD155-GMIN30!CD155</f>
        <v>0</v>
      </c>
      <c r="CE155" s="1">
        <f>GUTE30!CE155-GMIN30!CE155</f>
        <v>0</v>
      </c>
      <c r="CF155" s="1">
        <f>GUTE30!CF155-GMIN30!CF155</f>
        <v>0</v>
      </c>
      <c r="CG155" s="1">
        <f>GUTE30!CG155-GMIN30!CG155</f>
        <v>0</v>
      </c>
      <c r="CH155" s="1">
        <f>GUTE30!CH155-GMIN30!CH155</f>
        <v>0</v>
      </c>
      <c r="CI155" s="1">
        <f>GUTE30!CI155-GMIN30!CI155</f>
        <v>0</v>
      </c>
      <c r="CJ155" s="1">
        <f>GUTE30!CJ155-GMIN30!CJ155</f>
        <v>0</v>
      </c>
      <c r="CK155" s="1">
        <f>GUTE30!CK155-GMIN30!CK155</f>
        <v>0</v>
      </c>
      <c r="CL155" s="1">
        <f>GUTE30!CL155-GMIN30!CL155</f>
        <v>0</v>
      </c>
      <c r="CM155" s="1">
        <f>GUTE30!CM155-GMIN30!CM155</f>
        <v>0</v>
      </c>
      <c r="CN155" s="1">
        <f>GUTE30!CN155-GMIN30!CN155</f>
        <v>0</v>
      </c>
      <c r="CO155" s="1">
        <f>GUTE30!CO155-GMIN30!CO155</f>
        <v>0</v>
      </c>
    </row>
    <row r="156" spans="1:93">
      <c r="A156">
        <v>153</v>
      </c>
      <c r="B156" t="s">
        <v>150</v>
      </c>
      <c r="C156">
        <v>3</v>
      </c>
      <c r="D156" s="1">
        <f>GUTE30!D156-GMIN30!D156</f>
        <v>0</v>
      </c>
      <c r="E156" s="1">
        <f>GUTE30!E156-GMIN30!E156</f>
        <v>0</v>
      </c>
      <c r="F156" s="1">
        <f>GUTE30!F156-GMIN30!F156</f>
        <v>0</v>
      </c>
      <c r="G156" s="1">
        <f>GUTE30!G156-GMIN30!G156</f>
        <v>0</v>
      </c>
      <c r="H156" s="1">
        <f>GUTE30!H156-GMIN30!H156</f>
        <v>0</v>
      </c>
      <c r="I156" s="1">
        <f>GUTE30!I156-GMIN30!I156</f>
        <v>0</v>
      </c>
      <c r="J156" s="1">
        <f>GUTE30!J156-GMIN30!J156</f>
        <v>0</v>
      </c>
      <c r="K156" s="1">
        <f>GUTE30!K156-GMIN30!K156</f>
        <v>0</v>
      </c>
      <c r="L156" s="1">
        <f>GUTE30!L156-GMIN30!L156</f>
        <v>0</v>
      </c>
      <c r="M156" s="1">
        <f>GUTE30!M156-GMIN30!M156</f>
        <v>0</v>
      </c>
      <c r="N156" s="1">
        <f>GUTE30!N156-GMIN30!N156</f>
        <v>0</v>
      </c>
      <c r="O156" s="1">
        <f>GUTE30!O156-GMIN30!O156</f>
        <v>0</v>
      </c>
      <c r="P156" s="1">
        <f>GUTE30!P156-GMIN30!P156</f>
        <v>0</v>
      </c>
      <c r="Q156" s="1">
        <f>GUTE30!Q156-GMIN30!Q156</f>
        <v>0</v>
      </c>
      <c r="R156" s="1">
        <f>GUTE30!R156-GMIN30!R156</f>
        <v>0</v>
      </c>
      <c r="S156" s="1">
        <f>GUTE30!S156-GMIN30!S156</f>
        <v>0</v>
      </c>
      <c r="T156" s="1">
        <f>GUTE30!T156-GMIN30!T156</f>
        <v>0</v>
      </c>
      <c r="U156" s="1">
        <f>GUTE30!U156-GMIN30!U156</f>
        <v>0</v>
      </c>
      <c r="V156" s="1">
        <f>GUTE30!V156-GMIN30!V156</f>
        <v>0</v>
      </c>
      <c r="W156" s="1">
        <f>GUTE30!W156-GMIN30!W156</f>
        <v>0</v>
      </c>
      <c r="X156" s="1">
        <f>GUTE30!X156-GMIN30!X156</f>
        <v>0</v>
      </c>
      <c r="Y156" s="1">
        <f>GUTE30!Y156-GMIN30!Y156</f>
        <v>0</v>
      </c>
      <c r="Z156" s="1">
        <f>GUTE30!Z156-GMIN30!Z156</f>
        <v>0</v>
      </c>
      <c r="AA156" s="1">
        <f>GUTE30!AA156-GMIN30!AA156</f>
        <v>0</v>
      </c>
      <c r="AB156" s="1">
        <f>GUTE30!AB156-GMIN30!AB156</f>
        <v>0</v>
      </c>
      <c r="AC156" s="1">
        <f>GUTE30!AC156-GMIN30!AC156</f>
        <v>0</v>
      </c>
      <c r="AD156" s="1">
        <f>GUTE30!AD156-GMIN30!AD156</f>
        <v>0</v>
      </c>
      <c r="AE156" s="1">
        <f>GUTE30!AE156-GMIN30!AE156</f>
        <v>0</v>
      </c>
      <c r="AF156" s="1">
        <f>GUTE30!AF156-GMIN30!AF156</f>
        <v>0</v>
      </c>
      <c r="AG156" s="1">
        <f>GUTE30!AG156-GMIN30!AG156</f>
        <v>0</v>
      </c>
      <c r="AH156" s="1">
        <f>GUTE30!AH156-GMIN30!AH156</f>
        <v>0</v>
      </c>
      <c r="AI156" s="1">
        <f>GUTE30!AI156-GMIN30!AI156</f>
        <v>0</v>
      </c>
      <c r="AJ156" s="1">
        <f>GUTE30!AJ156-GMIN30!AJ156</f>
        <v>0</v>
      </c>
      <c r="AK156" s="1">
        <f>GUTE30!AK156-GMIN30!AK156</f>
        <v>0</v>
      </c>
      <c r="AL156" s="1">
        <f>GUTE30!AL156-GMIN30!AL156</f>
        <v>0</v>
      </c>
      <c r="AM156" s="1">
        <f>GUTE30!AM156-GMIN30!AM156</f>
        <v>0</v>
      </c>
      <c r="AN156" s="1">
        <f>GUTE30!AN156-GMIN30!AN156</f>
        <v>0</v>
      </c>
      <c r="AO156" s="1">
        <f>GUTE30!AO156-GMIN30!AO156</f>
        <v>0</v>
      </c>
      <c r="AP156" s="1">
        <f>GUTE30!AP156-GMIN30!AP156</f>
        <v>0</v>
      </c>
      <c r="AQ156" s="1">
        <f>GUTE30!AQ156-GMIN30!AQ156</f>
        <v>0</v>
      </c>
      <c r="AR156" s="1">
        <f>GUTE30!AR156-GMIN30!AR156</f>
        <v>0</v>
      </c>
      <c r="AS156" s="1">
        <f>GUTE30!AS156-GMIN30!AS156</f>
        <v>0</v>
      </c>
      <c r="AT156" s="1">
        <f>GUTE30!AT156-GMIN30!AT156</f>
        <v>0</v>
      </c>
      <c r="AU156" s="1">
        <f>GUTE30!AU156-GMIN30!AU156</f>
        <v>0</v>
      </c>
      <c r="AV156" s="1">
        <f>GUTE30!AV156-GMIN30!AV156</f>
        <v>0</v>
      </c>
      <c r="AW156" s="1">
        <f>GUTE30!AW156-GMIN30!AW156</f>
        <v>0</v>
      </c>
      <c r="AX156" s="1">
        <f>GUTE30!AX156-GMIN30!AX156</f>
        <v>0</v>
      </c>
      <c r="AY156" s="1">
        <f>GUTE30!AY156-GMIN30!AY156</f>
        <v>0</v>
      </c>
      <c r="AZ156" s="1">
        <f>GUTE30!AZ156-GMIN30!AZ156</f>
        <v>0</v>
      </c>
      <c r="BA156" s="1">
        <f>GUTE30!BA156-GMIN30!BA156</f>
        <v>0</v>
      </c>
      <c r="BB156" s="1">
        <f>GUTE30!BB156-GMIN30!BB156</f>
        <v>0</v>
      </c>
      <c r="BC156" s="1">
        <f>GUTE30!BC156-GMIN30!BC156</f>
        <v>0</v>
      </c>
      <c r="BD156" s="1">
        <f>GUTE30!BD156-GMIN30!BD156</f>
        <v>0</v>
      </c>
      <c r="BE156" s="1">
        <f>GUTE30!BE156-GMIN30!BE156</f>
        <v>0</v>
      </c>
      <c r="BF156" s="1">
        <f>GUTE30!BF156-GMIN30!BF156</f>
        <v>0</v>
      </c>
      <c r="BG156" s="1">
        <f>GUTE30!BG156-GMIN30!BG156</f>
        <v>0</v>
      </c>
      <c r="BH156" s="1">
        <f>GUTE30!BH156-GMIN30!BH156</f>
        <v>0</v>
      </c>
      <c r="BI156" s="1">
        <f>GUTE30!BI156-GMIN30!BI156</f>
        <v>0</v>
      </c>
      <c r="BJ156" s="1">
        <f>GUTE30!BJ156-GMIN30!BJ156</f>
        <v>0</v>
      </c>
      <c r="BK156" s="1">
        <f>GUTE30!BK156-GMIN30!BK156</f>
        <v>0</v>
      </c>
      <c r="BL156" s="1">
        <f>GUTE30!BL156-GMIN30!BL156</f>
        <v>0</v>
      </c>
      <c r="BM156" s="1">
        <f>GUTE30!BM156-GMIN30!BM156</f>
        <v>0</v>
      </c>
      <c r="BN156" s="1">
        <f>GUTE30!BN156-GMIN30!BN156</f>
        <v>0</v>
      </c>
      <c r="BO156" s="1">
        <f>GUTE30!BO156-GMIN30!BO156</f>
        <v>0</v>
      </c>
      <c r="BP156" s="1">
        <f>GUTE30!BP156-GMIN30!BP156</f>
        <v>0</v>
      </c>
      <c r="BQ156" s="1">
        <f>GUTE30!BQ156-GMIN30!BQ156</f>
        <v>0</v>
      </c>
      <c r="BR156" s="1">
        <f>GUTE30!BR156-GMIN30!BR156</f>
        <v>0</v>
      </c>
      <c r="BS156" s="1">
        <f>GUTE30!BS156-GMIN30!BS156</f>
        <v>0</v>
      </c>
      <c r="BT156" s="1">
        <f>GUTE30!BT156-GMIN30!BT156</f>
        <v>0</v>
      </c>
      <c r="BU156" s="1">
        <f>GUTE30!BU156-GMIN30!BU156</f>
        <v>0</v>
      </c>
      <c r="BV156" s="1">
        <f>GUTE30!BV156-GMIN30!BV156</f>
        <v>0</v>
      </c>
      <c r="BW156" s="1">
        <f>GUTE30!BW156-GMIN30!BW156</f>
        <v>0</v>
      </c>
      <c r="BX156" s="1">
        <f>GUTE30!BX156-GMIN30!BX156</f>
        <v>0</v>
      </c>
      <c r="BY156" s="1">
        <f>GUTE30!BY156-GMIN30!BY156</f>
        <v>0</v>
      </c>
      <c r="BZ156" s="1">
        <f>GUTE30!BZ156-GMIN30!BZ156</f>
        <v>0</v>
      </c>
      <c r="CA156" s="1">
        <f>GUTE30!CA156-GMIN30!CA156</f>
        <v>0</v>
      </c>
      <c r="CB156" s="1">
        <f>GUTE30!CB156-GMIN30!CB156</f>
        <v>0</v>
      </c>
      <c r="CC156" s="1">
        <f>GUTE30!CC156-GMIN30!CC156</f>
        <v>0</v>
      </c>
      <c r="CD156" s="1">
        <f>GUTE30!CD156-GMIN30!CD156</f>
        <v>0</v>
      </c>
      <c r="CE156" s="1">
        <f>GUTE30!CE156-GMIN30!CE156</f>
        <v>0</v>
      </c>
      <c r="CF156" s="1">
        <f>GUTE30!CF156-GMIN30!CF156</f>
        <v>0</v>
      </c>
      <c r="CG156" s="1">
        <f>GUTE30!CG156-GMIN30!CG156</f>
        <v>0</v>
      </c>
      <c r="CH156" s="1">
        <f>GUTE30!CH156-GMIN30!CH156</f>
        <v>0</v>
      </c>
      <c r="CI156" s="1">
        <f>GUTE30!CI156-GMIN30!CI156</f>
        <v>0</v>
      </c>
      <c r="CJ156" s="1">
        <f>GUTE30!CJ156-GMIN30!CJ156</f>
        <v>0</v>
      </c>
      <c r="CK156" s="1">
        <f>GUTE30!CK156-GMIN30!CK156</f>
        <v>0</v>
      </c>
      <c r="CL156" s="1">
        <f>GUTE30!CL156-GMIN30!CL156</f>
        <v>0</v>
      </c>
      <c r="CM156" s="1">
        <f>GUTE30!CM156-GMIN30!CM156</f>
        <v>0</v>
      </c>
      <c r="CN156" s="1">
        <f>GUTE30!CN156-GMIN30!CN156</f>
        <v>0</v>
      </c>
      <c r="CO156" s="1">
        <f>GUTE30!CO156-GMIN30!CO156</f>
        <v>0</v>
      </c>
    </row>
    <row r="157" spans="1:93">
      <c r="A157">
        <v>154</v>
      </c>
      <c r="B157" t="s">
        <v>151</v>
      </c>
      <c r="C157">
        <v>3</v>
      </c>
      <c r="D157" s="1">
        <f>GUTE30!D157-GMIN30!D157</f>
        <v>0</v>
      </c>
      <c r="E157" s="1">
        <f>GUTE30!E157-GMIN30!E157</f>
        <v>0</v>
      </c>
      <c r="F157" s="1">
        <f>GUTE30!F157-GMIN30!F157</f>
        <v>0</v>
      </c>
      <c r="G157" s="1">
        <f>GUTE30!G157-GMIN30!G157</f>
        <v>0</v>
      </c>
      <c r="H157" s="1">
        <f>GUTE30!H157-GMIN30!H157</f>
        <v>0</v>
      </c>
      <c r="I157" s="1">
        <f>GUTE30!I157-GMIN30!I157</f>
        <v>0</v>
      </c>
      <c r="J157" s="1">
        <f>GUTE30!J157-GMIN30!J157</f>
        <v>0</v>
      </c>
      <c r="K157" s="1">
        <f>GUTE30!K157-GMIN30!K157</f>
        <v>0</v>
      </c>
      <c r="L157" s="1">
        <f>GUTE30!L157-GMIN30!L157</f>
        <v>0</v>
      </c>
      <c r="M157" s="1">
        <f>GUTE30!M157-GMIN30!M157</f>
        <v>0</v>
      </c>
      <c r="N157" s="1">
        <f>GUTE30!N157-GMIN30!N157</f>
        <v>0</v>
      </c>
      <c r="O157" s="1">
        <f>GUTE30!O157-GMIN30!O157</f>
        <v>0</v>
      </c>
      <c r="P157" s="1">
        <f>GUTE30!P157-GMIN30!P157</f>
        <v>0</v>
      </c>
      <c r="Q157" s="1">
        <f>GUTE30!Q157-GMIN30!Q157</f>
        <v>0</v>
      </c>
      <c r="R157" s="1">
        <f>GUTE30!R157-GMIN30!R157</f>
        <v>0</v>
      </c>
      <c r="S157" s="1">
        <f>GUTE30!S157-GMIN30!S157</f>
        <v>0</v>
      </c>
      <c r="T157" s="1">
        <f>GUTE30!T157-GMIN30!T157</f>
        <v>0</v>
      </c>
      <c r="U157" s="1">
        <f>GUTE30!U157-GMIN30!U157</f>
        <v>0</v>
      </c>
      <c r="V157" s="1">
        <f>GUTE30!V157-GMIN30!V157</f>
        <v>0</v>
      </c>
      <c r="W157" s="1">
        <f>GUTE30!W157-GMIN30!W157</f>
        <v>0</v>
      </c>
      <c r="X157" s="1">
        <f>GUTE30!X157-GMIN30!X157</f>
        <v>0</v>
      </c>
      <c r="Y157" s="1">
        <f>GUTE30!Y157-GMIN30!Y157</f>
        <v>0</v>
      </c>
      <c r="Z157" s="1">
        <f>GUTE30!Z157-GMIN30!Z157</f>
        <v>0</v>
      </c>
      <c r="AA157" s="1">
        <f>GUTE30!AA157-GMIN30!AA157</f>
        <v>0</v>
      </c>
      <c r="AB157" s="1">
        <f>GUTE30!AB157-GMIN30!AB157</f>
        <v>0</v>
      </c>
      <c r="AC157" s="1">
        <f>GUTE30!AC157-GMIN30!AC157</f>
        <v>0</v>
      </c>
      <c r="AD157" s="1">
        <f>GUTE30!AD157-GMIN30!AD157</f>
        <v>0</v>
      </c>
      <c r="AE157" s="1">
        <f>GUTE30!AE157-GMIN30!AE157</f>
        <v>0</v>
      </c>
      <c r="AF157" s="1">
        <f>GUTE30!AF157-GMIN30!AF157</f>
        <v>0</v>
      </c>
      <c r="AG157" s="1">
        <f>GUTE30!AG157-GMIN30!AG157</f>
        <v>0</v>
      </c>
      <c r="AH157" s="1">
        <f>GUTE30!AH157-GMIN30!AH157</f>
        <v>0</v>
      </c>
      <c r="AI157" s="1">
        <f>GUTE30!AI157-GMIN30!AI157</f>
        <v>0</v>
      </c>
      <c r="AJ157" s="1">
        <f>GUTE30!AJ157-GMIN30!AJ157</f>
        <v>0</v>
      </c>
      <c r="AK157" s="1">
        <f>GUTE30!AK157-GMIN30!AK157</f>
        <v>0</v>
      </c>
      <c r="AL157" s="1">
        <f>GUTE30!AL157-GMIN30!AL157</f>
        <v>0</v>
      </c>
      <c r="AM157" s="1">
        <f>GUTE30!AM157-GMIN30!AM157</f>
        <v>0</v>
      </c>
      <c r="AN157" s="1">
        <f>GUTE30!AN157-GMIN30!AN157</f>
        <v>0</v>
      </c>
      <c r="AO157" s="1">
        <f>GUTE30!AO157-GMIN30!AO157</f>
        <v>0</v>
      </c>
      <c r="AP157" s="1">
        <f>GUTE30!AP157-GMIN30!AP157</f>
        <v>0</v>
      </c>
      <c r="AQ157" s="1">
        <f>GUTE30!AQ157-GMIN30!AQ157</f>
        <v>0</v>
      </c>
      <c r="AR157" s="1">
        <f>GUTE30!AR157-GMIN30!AR157</f>
        <v>0</v>
      </c>
      <c r="AS157" s="1">
        <f>GUTE30!AS157-GMIN30!AS157</f>
        <v>0</v>
      </c>
      <c r="AT157" s="1">
        <f>GUTE30!AT157-GMIN30!AT157</f>
        <v>0</v>
      </c>
      <c r="AU157" s="1">
        <f>GUTE30!AU157-GMIN30!AU157</f>
        <v>0</v>
      </c>
      <c r="AV157" s="1">
        <f>GUTE30!AV157-GMIN30!AV157</f>
        <v>0</v>
      </c>
      <c r="AW157" s="1">
        <f>GUTE30!AW157-GMIN30!AW157</f>
        <v>0</v>
      </c>
      <c r="AX157" s="1">
        <f>GUTE30!AX157-GMIN30!AX157</f>
        <v>0</v>
      </c>
      <c r="AY157" s="1">
        <f>GUTE30!AY157-GMIN30!AY157</f>
        <v>0</v>
      </c>
      <c r="AZ157" s="1">
        <f>GUTE30!AZ157-GMIN30!AZ157</f>
        <v>0</v>
      </c>
      <c r="BA157" s="1">
        <f>GUTE30!BA157-GMIN30!BA157</f>
        <v>0</v>
      </c>
      <c r="BB157" s="1">
        <f>GUTE30!BB157-GMIN30!BB157</f>
        <v>0</v>
      </c>
      <c r="BC157" s="1">
        <f>GUTE30!BC157-GMIN30!BC157</f>
        <v>0</v>
      </c>
      <c r="BD157" s="1">
        <f>GUTE30!BD157-GMIN30!BD157</f>
        <v>0</v>
      </c>
      <c r="BE157" s="1">
        <f>GUTE30!BE157-GMIN30!BE157</f>
        <v>0</v>
      </c>
      <c r="BF157" s="1">
        <f>GUTE30!BF157-GMIN30!BF157</f>
        <v>0</v>
      </c>
      <c r="BG157" s="1">
        <f>GUTE30!BG157-GMIN30!BG157</f>
        <v>0</v>
      </c>
      <c r="BH157" s="1">
        <f>GUTE30!BH157-GMIN30!BH157</f>
        <v>0</v>
      </c>
      <c r="BI157" s="1">
        <f>GUTE30!BI157-GMIN30!BI157</f>
        <v>0</v>
      </c>
      <c r="BJ157" s="1">
        <f>GUTE30!BJ157-GMIN30!BJ157</f>
        <v>0</v>
      </c>
      <c r="BK157" s="1">
        <f>GUTE30!BK157-GMIN30!BK157</f>
        <v>0</v>
      </c>
      <c r="BL157" s="1">
        <f>GUTE30!BL157-GMIN30!BL157</f>
        <v>0</v>
      </c>
      <c r="BM157" s="1">
        <f>GUTE30!BM157-GMIN30!BM157</f>
        <v>0</v>
      </c>
      <c r="BN157" s="1">
        <f>GUTE30!BN157-GMIN30!BN157</f>
        <v>0</v>
      </c>
      <c r="BO157" s="1">
        <f>GUTE30!BO157-GMIN30!BO157</f>
        <v>0</v>
      </c>
      <c r="BP157" s="1">
        <f>GUTE30!BP157-GMIN30!BP157</f>
        <v>0</v>
      </c>
      <c r="BQ157" s="1">
        <f>GUTE30!BQ157-GMIN30!BQ157</f>
        <v>0</v>
      </c>
      <c r="BR157" s="1">
        <f>GUTE30!BR157-GMIN30!BR157</f>
        <v>0</v>
      </c>
      <c r="BS157" s="1">
        <f>GUTE30!BS157-GMIN30!BS157</f>
        <v>0</v>
      </c>
      <c r="BT157" s="1">
        <f>GUTE30!BT157-GMIN30!BT157</f>
        <v>0</v>
      </c>
      <c r="BU157" s="1">
        <f>GUTE30!BU157-GMIN30!BU157</f>
        <v>0</v>
      </c>
      <c r="BV157" s="1">
        <f>GUTE30!BV157-GMIN30!BV157</f>
        <v>0</v>
      </c>
      <c r="BW157" s="1">
        <f>GUTE30!BW157-GMIN30!BW157</f>
        <v>0</v>
      </c>
      <c r="BX157" s="1">
        <f>GUTE30!BX157-GMIN30!BX157</f>
        <v>0</v>
      </c>
      <c r="BY157" s="1">
        <f>GUTE30!BY157-GMIN30!BY157</f>
        <v>0</v>
      </c>
      <c r="BZ157" s="1">
        <f>GUTE30!BZ157-GMIN30!BZ157</f>
        <v>0</v>
      </c>
      <c r="CA157" s="1">
        <f>GUTE30!CA157-GMIN30!CA157</f>
        <v>0</v>
      </c>
      <c r="CB157" s="1">
        <f>GUTE30!CB157-GMIN30!CB157</f>
        <v>0</v>
      </c>
      <c r="CC157" s="1">
        <f>GUTE30!CC157-GMIN30!CC157</f>
        <v>0</v>
      </c>
      <c r="CD157" s="1">
        <f>GUTE30!CD157-GMIN30!CD157</f>
        <v>0</v>
      </c>
      <c r="CE157" s="1">
        <f>GUTE30!CE157-GMIN30!CE157</f>
        <v>0</v>
      </c>
      <c r="CF157" s="1">
        <f>GUTE30!CF157-GMIN30!CF157</f>
        <v>0</v>
      </c>
      <c r="CG157" s="1">
        <f>GUTE30!CG157-GMIN30!CG157</f>
        <v>0</v>
      </c>
      <c r="CH157" s="1">
        <f>GUTE30!CH157-GMIN30!CH157</f>
        <v>0</v>
      </c>
      <c r="CI157" s="1">
        <f>GUTE30!CI157-GMIN30!CI157</f>
        <v>0</v>
      </c>
      <c r="CJ157" s="1">
        <f>GUTE30!CJ157-GMIN30!CJ157</f>
        <v>0</v>
      </c>
      <c r="CK157" s="1">
        <f>GUTE30!CK157-GMIN30!CK157</f>
        <v>0</v>
      </c>
      <c r="CL157" s="1">
        <f>GUTE30!CL157-GMIN30!CL157</f>
        <v>0</v>
      </c>
      <c r="CM157" s="1">
        <f>GUTE30!CM157-GMIN30!CM157</f>
        <v>0</v>
      </c>
      <c r="CN157" s="1">
        <f>GUTE30!CN157-GMIN30!CN157</f>
        <v>0</v>
      </c>
      <c r="CO157" s="1">
        <f>GUTE30!CO157-GMIN30!CO157</f>
        <v>0</v>
      </c>
    </row>
    <row r="158" spans="1:93">
      <c r="A158">
        <v>155</v>
      </c>
      <c r="B158" t="s">
        <v>152</v>
      </c>
      <c r="C158">
        <v>3</v>
      </c>
      <c r="D158" s="1">
        <f>GUTE30!D158-GMIN30!D158</f>
        <v>0</v>
      </c>
      <c r="E158" s="1">
        <f>GUTE30!E158-GMIN30!E158</f>
        <v>0</v>
      </c>
      <c r="F158" s="1">
        <f>GUTE30!F158-GMIN30!F158</f>
        <v>0</v>
      </c>
      <c r="G158" s="1">
        <f>GUTE30!G158-GMIN30!G158</f>
        <v>0</v>
      </c>
      <c r="H158" s="1">
        <f>GUTE30!H158-GMIN30!H158</f>
        <v>0</v>
      </c>
      <c r="I158" s="1">
        <f>GUTE30!I158-GMIN30!I158</f>
        <v>0</v>
      </c>
      <c r="J158" s="1">
        <f>GUTE30!J158-GMIN30!J158</f>
        <v>0</v>
      </c>
      <c r="K158" s="1">
        <f>GUTE30!K158-GMIN30!K158</f>
        <v>0</v>
      </c>
      <c r="L158" s="1">
        <f>GUTE30!L158-GMIN30!L158</f>
        <v>0</v>
      </c>
      <c r="M158" s="1">
        <f>GUTE30!M158-GMIN30!M158</f>
        <v>0</v>
      </c>
      <c r="N158" s="1">
        <f>GUTE30!N158-GMIN30!N158</f>
        <v>0</v>
      </c>
      <c r="O158" s="1">
        <f>GUTE30!O158-GMIN30!O158</f>
        <v>0</v>
      </c>
      <c r="P158" s="1">
        <f>GUTE30!P158-GMIN30!P158</f>
        <v>0</v>
      </c>
      <c r="Q158" s="1">
        <f>GUTE30!Q158-GMIN30!Q158</f>
        <v>0</v>
      </c>
      <c r="R158" s="1">
        <f>GUTE30!R158-GMIN30!R158</f>
        <v>0</v>
      </c>
      <c r="S158" s="1">
        <f>GUTE30!S158-GMIN30!S158</f>
        <v>0</v>
      </c>
      <c r="T158" s="1">
        <f>GUTE30!T158-GMIN30!T158</f>
        <v>0</v>
      </c>
      <c r="U158" s="1">
        <f>GUTE30!U158-GMIN30!U158</f>
        <v>0</v>
      </c>
      <c r="V158" s="1">
        <f>GUTE30!V158-GMIN30!V158</f>
        <v>0</v>
      </c>
      <c r="W158" s="1">
        <f>GUTE30!W158-GMIN30!W158</f>
        <v>0</v>
      </c>
      <c r="X158" s="1">
        <f>GUTE30!X158-GMIN30!X158</f>
        <v>0</v>
      </c>
      <c r="Y158" s="1">
        <f>GUTE30!Y158-GMIN30!Y158</f>
        <v>0</v>
      </c>
      <c r="Z158" s="1">
        <f>GUTE30!Z158-GMIN30!Z158</f>
        <v>0</v>
      </c>
      <c r="AA158" s="1">
        <f>GUTE30!AA158-GMIN30!AA158</f>
        <v>0</v>
      </c>
      <c r="AB158" s="1">
        <f>GUTE30!AB158-GMIN30!AB158</f>
        <v>0</v>
      </c>
      <c r="AC158" s="1">
        <f>GUTE30!AC158-GMIN30!AC158</f>
        <v>0</v>
      </c>
      <c r="AD158" s="1">
        <f>GUTE30!AD158-GMIN30!AD158</f>
        <v>0</v>
      </c>
      <c r="AE158" s="1">
        <f>GUTE30!AE158-GMIN30!AE158</f>
        <v>0</v>
      </c>
      <c r="AF158" s="1">
        <f>GUTE30!AF158-GMIN30!AF158</f>
        <v>0</v>
      </c>
      <c r="AG158" s="1">
        <f>GUTE30!AG158-GMIN30!AG158</f>
        <v>0</v>
      </c>
      <c r="AH158" s="1">
        <f>GUTE30!AH158-GMIN30!AH158</f>
        <v>0</v>
      </c>
      <c r="AI158" s="1">
        <f>GUTE30!AI158-GMIN30!AI158</f>
        <v>0</v>
      </c>
      <c r="AJ158" s="1">
        <f>GUTE30!AJ158-GMIN30!AJ158</f>
        <v>0</v>
      </c>
      <c r="AK158" s="1">
        <f>GUTE30!AK158-GMIN30!AK158</f>
        <v>0</v>
      </c>
      <c r="AL158" s="1">
        <f>GUTE30!AL158-GMIN30!AL158</f>
        <v>0</v>
      </c>
      <c r="AM158" s="1">
        <f>GUTE30!AM158-GMIN30!AM158</f>
        <v>0</v>
      </c>
      <c r="AN158" s="1">
        <f>GUTE30!AN158-GMIN30!AN158</f>
        <v>0</v>
      </c>
      <c r="AO158" s="1">
        <f>GUTE30!AO158-GMIN30!AO158</f>
        <v>0</v>
      </c>
      <c r="AP158" s="1">
        <f>GUTE30!AP158-GMIN30!AP158</f>
        <v>0</v>
      </c>
      <c r="AQ158" s="1">
        <f>GUTE30!AQ158-GMIN30!AQ158</f>
        <v>0</v>
      </c>
      <c r="AR158" s="1">
        <f>GUTE30!AR158-GMIN30!AR158</f>
        <v>0</v>
      </c>
      <c r="AS158" s="1">
        <f>GUTE30!AS158-GMIN30!AS158</f>
        <v>0</v>
      </c>
      <c r="AT158" s="1">
        <f>GUTE30!AT158-GMIN30!AT158</f>
        <v>0</v>
      </c>
      <c r="AU158" s="1">
        <f>GUTE30!AU158-GMIN30!AU158</f>
        <v>0</v>
      </c>
      <c r="AV158" s="1">
        <f>GUTE30!AV158-GMIN30!AV158</f>
        <v>0</v>
      </c>
      <c r="AW158" s="1">
        <f>GUTE30!AW158-GMIN30!AW158</f>
        <v>0</v>
      </c>
      <c r="AX158" s="1">
        <f>GUTE30!AX158-GMIN30!AX158</f>
        <v>0</v>
      </c>
      <c r="AY158" s="1">
        <f>GUTE30!AY158-GMIN30!AY158</f>
        <v>0</v>
      </c>
      <c r="AZ158" s="1">
        <f>GUTE30!AZ158-GMIN30!AZ158</f>
        <v>0</v>
      </c>
      <c r="BA158" s="1">
        <f>GUTE30!BA158-GMIN30!BA158</f>
        <v>0</v>
      </c>
      <c r="BB158" s="1">
        <f>GUTE30!BB158-GMIN30!BB158</f>
        <v>0</v>
      </c>
      <c r="BC158" s="1">
        <f>GUTE30!BC158-GMIN30!BC158</f>
        <v>0</v>
      </c>
      <c r="BD158" s="1">
        <f>GUTE30!BD158-GMIN30!BD158</f>
        <v>0</v>
      </c>
      <c r="BE158" s="1">
        <f>GUTE30!BE158-GMIN30!BE158</f>
        <v>0</v>
      </c>
      <c r="BF158" s="1">
        <f>GUTE30!BF158-GMIN30!BF158</f>
        <v>0</v>
      </c>
      <c r="BG158" s="1">
        <f>GUTE30!BG158-GMIN30!BG158</f>
        <v>0</v>
      </c>
      <c r="BH158" s="1">
        <f>GUTE30!BH158-GMIN30!BH158</f>
        <v>0</v>
      </c>
      <c r="BI158" s="1">
        <f>GUTE30!BI158-GMIN30!BI158</f>
        <v>0</v>
      </c>
      <c r="BJ158" s="1">
        <f>GUTE30!BJ158-GMIN30!BJ158</f>
        <v>0</v>
      </c>
      <c r="BK158" s="1">
        <f>GUTE30!BK158-GMIN30!BK158</f>
        <v>0</v>
      </c>
      <c r="BL158" s="1">
        <f>GUTE30!BL158-GMIN30!BL158</f>
        <v>0</v>
      </c>
      <c r="BM158" s="1">
        <f>GUTE30!BM158-GMIN30!BM158</f>
        <v>0</v>
      </c>
      <c r="BN158" s="1">
        <f>GUTE30!BN158-GMIN30!BN158</f>
        <v>0</v>
      </c>
      <c r="BO158" s="1">
        <f>GUTE30!BO158-GMIN30!BO158</f>
        <v>0</v>
      </c>
      <c r="BP158" s="1">
        <f>GUTE30!BP158-GMIN30!BP158</f>
        <v>0</v>
      </c>
      <c r="BQ158" s="1">
        <f>GUTE30!BQ158-GMIN30!BQ158</f>
        <v>0</v>
      </c>
      <c r="BR158" s="1">
        <f>GUTE30!BR158-GMIN30!BR158</f>
        <v>0</v>
      </c>
      <c r="BS158" s="1">
        <f>GUTE30!BS158-GMIN30!BS158</f>
        <v>0</v>
      </c>
      <c r="BT158" s="1">
        <f>GUTE30!BT158-GMIN30!BT158</f>
        <v>0</v>
      </c>
      <c r="BU158" s="1">
        <f>GUTE30!BU158-GMIN30!BU158</f>
        <v>0</v>
      </c>
      <c r="BV158" s="1">
        <f>GUTE30!BV158-GMIN30!BV158</f>
        <v>0</v>
      </c>
      <c r="BW158" s="1">
        <f>GUTE30!BW158-GMIN30!BW158</f>
        <v>0</v>
      </c>
      <c r="BX158" s="1">
        <f>GUTE30!BX158-GMIN30!BX158</f>
        <v>0</v>
      </c>
      <c r="BY158" s="1">
        <f>GUTE30!BY158-GMIN30!BY158</f>
        <v>0</v>
      </c>
      <c r="BZ158" s="1">
        <f>GUTE30!BZ158-GMIN30!BZ158</f>
        <v>0</v>
      </c>
      <c r="CA158" s="1">
        <f>GUTE30!CA158-GMIN30!CA158</f>
        <v>0</v>
      </c>
      <c r="CB158" s="1">
        <f>GUTE30!CB158-GMIN30!CB158</f>
        <v>0</v>
      </c>
      <c r="CC158" s="1">
        <f>GUTE30!CC158-GMIN30!CC158</f>
        <v>0</v>
      </c>
      <c r="CD158" s="1">
        <f>GUTE30!CD158-GMIN30!CD158</f>
        <v>0</v>
      </c>
      <c r="CE158" s="1">
        <f>GUTE30!CE158-GMIN30!CE158</f>
        <v>0</v>
      </c>
      <c r="CF158" s="1">
        <f>GUTE30!CF158-GMIN30!CF158</f>
        <v>0</v>
      </c>
      <c r="CG158" s="1">
        <f>GUTE30!CG158-GMIN30!CG158</f>
        <v>0</v>
      </c>
      <c r="CH158" s="1">
        <f>GUTE30!CH158-GMIN30!CH158</f>
        <v>0</v>
      </c>
      <c r="CI158" s="1">
        <f>GUTE30!CI158-GMIN30!CI158</f>
        <v>0</v>
      </c>
      <c r="CJ158" s="1">
        <f>GUTE30!CJ158-GMIN30!CJ158</f>
        <v>0</v>
      </c>
      <c r="CK158" s="1">
        <f>GUTE30!CK158-GMIN30!CK158</f>
        <v>0</v>
      </c>
      <c r="CL158" s="1">
        <f>GUTE30!CL158-GMIN30!CL158</f>
        <v>0</v>
      </c>
      <c r="CM158" s="1">
        <f>GUTE30!CM158-GMIN30!CM158</f>
        <v>0</v>
      </c>
      <c r="CN158" s="1">
        <f>GUTE30!CN158-GMIN30!CN158</f>
        <v>0</v>
      </c>
      <c r="CO158" s="1">
        <f>GUTE30!CO158-GMIN30!CO158</f>
        <v>0</v>
      </c>
    </row>
    <row r="159" spans="1:93">
      <c r="A159">
        <v>156</v>
      </c>
      <c r="B159" t="s">
        <v>153</v>
      </c>
      <c r="C159">
        <v>4</v>
      </c>
      <c r="D159" s="1">
        <f>GUTE30!D159-GMIN30!D159</f>
        <v>0</v>
      </c>
      <c r="E159" s="1">
        <f>GUTE30!E159-GMIN30!E159</f>
        <v>0</v>
      </c>
      <c r="F159" s="1">
        <f>GUTE30!F159-GMIN30!F159</f>
        <v>0</v>
      </c>
      <c r="G159" s="1">
        <f>GUTE30!G159-GMIN30!G159</f>
        <v>0</v>
      </c>
      <c r="H159" s="1">
        <f>GUTE30!H159-GMIN30!H159</f>
        <v>0</v>
      </c>
      <c r="I159" s="1">
        <f>GUTE30!I159-GMIN30!I159</f>
        <v>0</v>
      </c>
      <c r="J159" s="1">
        <f>GUTE30!J159-GMIN30!J159</f>
        <v>0</v>
      </c>
      <c r="K159" s="1">
        <f>GUTE30!K159-GMIN30!K159</f>
        <v>0</v>
      </c>
      <c r="L159" s="1">
        <f>GUTE30!L159-GMIN30!L159</f>
        <v>0</v>
      </c>
      <c r="M159" s="1">
        <f>GUTE30!M159-GMIN30!M159</f>
        <v>0</v>
      </c>
      <c r="N159" s="1">
        <f>GUTE30!N159-GMIN30!N159</f>
        <v>0</v>
      </c>
      <c r="O159" s="1">
        <f>GUTE30!O159-GMIN30!O159</f>
        <v>0</v>
      </c>
      <c r="P159" s="1">
        <f>GUTE30!P159-GMIN30!P159</f>
        <v>0</v>
      </c>
      <c r="Q159" s="1">
        <f>GUTE30!Q159-GMIN30!Q159</f>
        <v>0</v>
      </c>
      <c r="R159" s="1">
        <f>GUTE30!R159-GMIN30!R159</f>
        <v>0</v>
      </c>
      <c r="S159" s="1">
        <f>GUTE30!S159-GMIN30!S159</f>
        <v>0</v>
      </c>
      <c r="T159" s="1">
        <f>GUTE30!T159-GMIN30!T159</f>
        <v>0</v>
      </c>
      <c r="U159" s="1">
        <f>GUTE30!U159-GMIN30!U159</f>
        <v>0</v>
      </c>
      <c r="V159" s="1">
        <f>GUTE30!V159-GMIN30!V159</f>
        <v>0</v>
      </c>
      <c r="W159" s="1">
        <f>GUTE30!W159-GMIN30!W159</f>
        <v>0</v>
      </c>
      <c r="X159" s="1">
        <f>GUTE30!X159-GMIN30!X159</f>
        <v>0</v>
      </c>
      <c r="Y159" s="1">
        <f>GUTE30!Y159-GMIN30!Y159</f>
        <v>0</v>
      </c>
      <c r="Z159" s="1">
        <f>GUTE30!Z159-GMIN30!Z159</f>
        <v>0</v>
      </c>
      <c r="AA159" s="1">
        <f>GUTE30!AA159-GMIN30!AA159</f>
        <v>0</v>
      </c>
      <c r="AB159" s="1">
        <f>GUTE30!AB159-GMIN30!AB159</f>
        <v>0</v>
      </c>
      <c r="AC159" s="1">
        <f>GUTE30!AC159-GMIN30!AC159</f>
        <v>0</v>
      </c>
      <c r="AD159" s="1">
        <f>GUTE30!AD159-GMIN30!AD159</f>
        <v>0</v>
      </c>
      <c r="AE159" s="1">
        <f>GUTE30!AE159-GMIN30!AE159</f>
        <v>0</v>
      </c>
      <c r="AF159" s="1">
        <f>GUTE30!AF159-GMIN30!AF159</f>
        <v>0</v>
      </c>
      <c r="AG159" s="1">
        <f>GUTE30!AG159-GMIN30!AG159</f>
        <v>0</v>
      </c>
      <c r="AH159" s="1">
        <f>GUTE30!AH159-GMIN30!AH159</f>
        <v>0</v>
      </c>
      <c r="AI159" s="1">
        <f>GUTE30!AI159-GMIN30!AI159</f>
        <v>0</v>
      </c>
      <c r="AJ159" s="1">
        <f>GUTE30!AJ159-GMIN30!AJ159</f>
        <v>0</v>
      </c>
      <c r="AK159" s="1">
        <f>GUTE30!AK159-GMIN30!AK159</f>
        <v>0</v>
      </c>
      <c r="AL159" s="1">
        <f>GUTE30!AL159-GMIN30!AL159</f>
        <v>0</v>
      </c>
      <c r="AM159" s="1">
        <f>GUTE30!AM159-GMIN30!AM159</f>
        <v>0</v>
      </c>
      <c r="AN159" s="1">
        <f>GUTE30!AN159-GMIN30!AN159</f>
        <v>0</v>
      </c>
      <c r="AO159" s="1">
        <f>GUTE30!AO159-GMIN30!AO159</f>
        <v>0</v>
      </c>
      <c r="AP159" s="1">
        <f>GUTE30!AP159-GMIN30!AP159</f>
        <v>0</v>
      </c>
      <c r="AQ159" s="1">
        <f>GUTE30!AQ159-GMIN30!AQ159</f>
        <v>0</v>
      </c>
      <c r="AR159" s="1">
        <f>GUTE30!AR159-GMIN30!AR159</f>
        <v>0</v>
      </c>
      <c r="AS159" s="1">
        <f>GUTE30!AS159-GMIN30!AS159</f>
        <v>0</v>
      </c>
      <c r="AT159" s="1">
        <f>GUTE30!AT159-GMIN30!AT159</f>
        <v>0</v>
      </c>
      <c r="AU159" s="1">
        <f>GUTE30!AU159-GMIN30!AU159</f>
        <v>0</v>
      </c>
      <c r="AV159" s="1">
        <f>GUTE30!AV159-GMIN30!AV159</f>
        <v>0</v>
      </c>
      <c r="AW159" s="1">
        <f>GUTE30!AW159-GMIN30!AW159</f>
        <v>0</v>
      </c>
      <c r="AX159" s="1">
        <f>GUTE30!AX159-GMIN30!AX159</f>
        <v>0</v>
      </c>
      <c r="AY159" s="1">
        <f>GUTE30!AY159-GMIN30!AY159</f>
        <v>0</v>
      </c>
      <c r="AZ159" s="1">
        <f>GUTE30!AZ159-GMIN30!AZ159</f>
        <v>0</v>
      </c>
      <c r="BA159" s="1">
        <f>GUTE30!BA159-GMIN30!BA159</f>
        <v>0</v>
      </c>
      <c r="BB159" s="1">
        <f>GUTE30!BB159-GMIN30!BB159</f>
        <v>0</v>
      </c>
      <c r="BC159" s="1">
        <f>GUTE30!BC159-GMIN30!BC159</f>
        <v>0</v>
      </c>
      <c r="BD159" s="1">
        <f>GUTE30!BD159-GMIN30!BD159</f>
        <v>0</v>
      </c>
      <c r="BE159" s="1">
        <f>GUTE30!BE159-GMIN30!BE159</f>
        <v>0</v>
      </c>
      <c r="BF159" s="1">
        <f>GUTE30!BF159-GMIN30!BF159</f>
        <v>0</v>
      </c>
      <c r="BG159" s="1">
        <f>GUTE30!BG159-GMIN30!BG159</f>
        <v>0</v>
      </c>
      <c r="BH159" s="1">
        <f>GUTE30!BH159-GMIN30!BH159</f>
        <v>0</v>
      </c>
      <c r="BI159" s="1">
        <f>GUTE30!BI159-GMIN30!BI159</f>
        <v>0</v>
      </c>
      <c r="BJ159" s="1">
        <f>GUTE30!BJ159-GMIN30!BJ159</f>
        <v>0</v>
      </c>
      <c r="BK159" s="1">
        <f>GUTE30!BK159-GMIN30!BK159</f>
        <v>0</v>
      </c>
      <c r="BL159" s="1">
        <f>GUTE30!BL159-GMIN30!BL159</f>
        <v>0</v>
      </c>
      <c r="BM159" s="1">
        <f>GUTE30!BM159-GMIN30!BM159</f>
        <v>0</v>
      </c>
      <c r="BN159" s="1">
        <f>GUTE30!BN159-GMIN30!BN159</f>
        <v>0</v>
      </c>
      <c r="BO159" s="1">
        <f>GUTE30!BO159-GMIN30!BO159</f>
        <v>0</v>
      </c>
      <c r="BP159" s="1">
        <f>GUTE30!BP159-GMIN30!BP159</f>
        <v>0</v>
      </c>
      <c r="BQ159" s="1">
        <f>GUTE30!BQ159-GMIN30!BQ159</f>
        <v>0</v>
      </c>
      <c r="BR159" s="1">
        <f>GUTE30!BR159-GMIN30!BR159</f>
        <v>0</v>
      </c>
      <c r="BS159" s="1">
        <f>GUTE30!BS159-GMIN30!BS159</f>
        <v>0</v>
      </c>
      <c r="BT159" s="1">
        <f>GUTE30!BT159-GMIN30!BT159</f>
        <v>0</v>
      </c>
      <c r="BU159" s="1">
        <f>GUTE30!BU159-GMIN30!BU159</f>
        <v>0</v>
      </c>
      <c r="BV159" s="1">
        <f>GUTE30!BV159-GMIN30!BV159</f>
        <v>0</v>
      </c>
      <c r="BW159" s="1">
        <f>GUTE30!BW159-GMIN30!BW159</f>
        <v>0</v>
      </c>
      <c r="BX159" s="1">
        <f>GUTE30!BX159-GMIN30!BX159</f>
        <v>0</v>
      </c>
      <c r="BY159" s="1">
        <f>GUTE30!BY159-GMIN30!BY159</f>
        <v>0</v>
      </c>
      <c r="BZ159" s="1">
        <f>GUTE30!BZ159-GMIN30!BZ159</f>
        <v>0</v>
      </c>
      <c r="CA159" s="1">
        <f>GUTE30!CA159-GMIN30!CA159</f>
        <v>0</v>
      </c>
      <c r="CB159" s="1">
        <f>GUTE30!CB159-GMIN30!CB159</f>
        <v>0</v>
      </c>
      <c r="CC159" s="1">
        <f>GUTE30!CC159-GMIN30!CC159</f>
        <v>0</v>
      </c>
      <c r="CD159" s="1">
        <f>GUTE30!CD159-GMIN30!CD159</f>
        <v>0</v>
      </c>
      <c r="CE159" s="1">
        <f>GUTE30!CE159-GMIN30!CE159</f>
        <v>0</v>
      </c>
      <c r="CF159" s="1">
        <f>GUTE30!CF159-GMIN30!CF159</f>
        <v>0</v>
      </c>
      <c r="CG159" s="1">
        <f>GUTE30!CG159-GMIN30!CG159</f>
        <v>0</v>
      </c>
      <c r="CH159" s="1">
        <f>GUTE30!CH159-GMIN30!CH159</f>
        <v>0</v>
      </c>
      <c r="CI159" s="1">
        <f>GUTE30!CI159-GMIN30!CI159</f>
        <v>0</v>
      </c>
      <c r="CJ159" s="1">
        <f>GUTE30!CJ159-GMIN30!CJ159</f>
        <v>0</v>
      </c>
      <c r="CK159" s="1">
        <f>GUTE30!CK159-GMIN30!CK159</f>
        <v>0</v>
      </c>
      <c r="CL159" s="1">
        <f>GUTE30!CL159-GMIN30!CL159</f>
        <v>0</v>
      </c>
      <c r="CM159" s="1">
        <f>GUTE30!CM159-GMIN30!CM159</f>
        <v>0</v>
      </c>
      <c r="CN159" s="1">
        <f>GUTE30!CN159-GMIN30!CN159</f>
        <v>0</v>
      </c>
      <c r="CO159" s="1">
        <f>GUTE30!CO159-GMIN30!CO159</f>
        <v>0</v>
      </c>
    </row>
    <row r="160" spans="1:93">
      <c r="A160">
        <v>157</v>
      </c>
      <c r="B160" t="s">
        <v>153</v>
      </c>
      <c r="C160">
        <v>4</v>
      </c>
      <c r="D160" s="1">
        <f>GUTE30!D160-GMIN30!D160</f>
        <v>0</v>
      </c>
      <c r="E160" s="1">
        <f>GUTE30!E160-GMIN30!E160</f>
        <v>0</v>
      </c>
      <c r="F160" s="1">
        <f>GUTE30!F160-GMIN30!F160</f>
        <v>0</v>
      </c>
      <c r="G160" s="1">
        <f>GUTE30!G160-GMIN30!G160</f>
        <v>0</v>
      </c>
      <c r="H160" s="1">
        <f>GUTE30!H160-GMIN30!H160</f>
        <v>0</v>
      </c>
      <c r="I160" s="1">
        <f>GUTE30!I160-GMIN30!I160</f>
        <v>0</v>
      </c>
      <c r="J160" s="1">
        <f>GUTE30!J160-GMIN30!J160</f>
        <v>0</v>
      </c>
      <c r="K160" s="1">
        <f>GUTE30!K160-GMIN30!K160</f>
        <v>0</v>
      </c>
      <c r="L160" s="1">
        <f>GUTE30!L160-GMIN30!L160</f>
        <v>0</v>
      </c>
      <c r="M160" s="1">
        <f>GUTE30!M160-GMIN30!M160</f>
        <v>0</v>
      </c>
      <c r="N160" s="1">
        <f>GUTE30!N160-GMIN30!N160</f>
        <v>0</v>
      </c>
      <c r="O160" s="1">
        <f>GUTE30!O160-GMIN30!O160</f>
        <v>0</v>
      </c>
      <c r="P160" s="1">
        <f>GUTE30!P160-GMIN30!P160</f>
        <v>0</v>
      </c>
      <c r="Q160" s="1">
        <f>GUTE30!Q160-GMIN30!Q160</f>
        <v>0</v>
      </c>
      <c r="R160" s="1">
        <f>GUTE30!R160-GMIN30!R160</f>
        <v>0</v>
      </c>
      <c r="S160" s="1">
        <f>GUTE30!S160-GMIN30!S160</f>
        <v>0</v>
      </c>
      <c r="T160" s="1">
        <f>GUTE30!T160-GMIN30!T160</f>
        <v>0</v>
      </c>
      <c r="U160" s="1">
        <f>GUTE30!U160-GMIN30!U160</f>
        <v>0</v>
      </c>
      <c r="V160" s="1">
        <f>GUTE30!V160-GMIN30!V160</f>
        <v>0</v>
      </c>
      <c r="W160" s="1">
        <f>GUTE30!W160-GMIN30!W160</f>
        <v>0</v>
      </c>
      <c r="X160" s="1">
        <f>GUTE30!X160-GMIN30!X160</f>
        <v>0</v>
      </c>
      <c r="Y160" s="1">
        <f>GUTE30!Y160-GMIN30!Y160</f>
        <v>0</v>
      </c>
      <c r="Z160" s="1">
        <f>GUTE30!Z160-GMIN30!Z160</f>
        <v>0</v>
      </c>
      <c r="AA160" s="1">
        <f>GUTE30!AA160-GMIN30!AA160</f>
        <v>0</v>
      </c>
      <c r="AB160" s="1">
        <f>GUTE30!AB160-GMIN30!AB160</f>
        <v>0</v>
      </c>
      <c r="AC160" s="1">
        <f>GUTE30!AC160-GMIN30!AC160</f>
        <v>0</v>
      </c>
      <c r="AD160" s="1">
        <f>GUTE30!AD160-GMIN30!AD160</f>
        <v>0</v>
      </c>
      <c r="AE160" s="1">
        <f>GUTE30!AE160-GMIN30!AE160</f>
        <v>0</v>
      </c>
      <c r="AF160" s="1">
        <f>GUTE30!AF160-GMIN30!AF160</f>
        <v>0</v>
      </c>
      <c r="AG160" s="1">
        <f>GUTE30!AG160-GMIN30!AG160</f>
        <v>0</v>
      </c>
      <c r="AH160" s="1">
        <f>GUTE30!AH160-GMIN30!AH160</f>
        <v>0</v>
      </c>
      <c r="AI160" s="1">
        <f>GUTE30!AI160-GMIN30!AI160</f>
        <v>0</v>
      </c>
      <c r="AJ160" s="1">
        <f>GUTE30!AJ160-GMIN30!AJ160</f>
        <v>0</v>
      </c>
      <c r="AK160" s="1">
        <f>GUTE30!AK160-GMIN30!AK160</f>
        <v>0</v>
      </c>
      <c r="AL160" s="1">
        <f>GUTE30!AL160-GMIN30!AL160</f>
        <v>0</v>
      </c>
      <c r="AM160" s="1">
        <f>GUTE30!AM160-GMIN30!AM160</f>
        <v>0</v>
      </c>
      <c r="AN160" s="1">
        <f>GUTE30!AN160-GMIN30!AN160</f>
        <v>0</v>
      </c>
      <c r="AO160" s="1">
        <f>GUTE30!AO160-GMIN30!AO160</f>
        <v>0</v>
      </c>
      <c r="AP160" s="1">
        <f>GUTE30!AP160-GMIN30!AP160</f>
        <v>0</v>
      </c>
      <c r="AQ160" s="1">
        <f>GUTE30!AQ160-GMIN30!AQ160</f>
        <v>0</v>
      </c>
      <c r="AR160" s="1">
        <f>GUTE30!AR160-GMIN30!AR160</f>
        <v>0</v>
      </c>
      <c r="AS160" s="1">
        <f>GUTE30!AS160-GMIN30!AS160</f>
        <v>0</v>
      </c>
      <c r="AT160" s="1">
        <f>GUTE30!AT160-GMIN30!AT160</f>
        <v>0</v>
      </c>
      <c r="AU160" s="1">
        <f>GUTE30!AU160-GMIN30!AU160</f>
        <v>0</v>
      </c>
      <c r="AV160" s="1">
        <f>GUTE30!AV160-GMIN30!AV160</f>
        <v>0</v>
      </c>
      <c r="AW160" s="1">
        <f>GUTE30!AW160-GMIN30!AW160</f>
        <v>0</v>
      </c>
      <c r="AX160" s="1">
        <f>GUTE30!AX160-GMIN30!AX160</f>
        <v>0</v>
      </c>
      <c r="AY160" s="1">
        <f>GUTE30!AY160-GMIN30!AY160</f>
        <v>0</v>
      </c>
      <c r="AZ160" s="1">
        <f>GUTE30!AZ160-GMIN30!AZ160</f>
        <v>0</v>
      </c>
      <c r="BA160" s="1">
        <f>GUTE30!BA160-GMIN30!BA160</f>
        <v>0</v>
      </c>
      <c r="BB160" s="1">
        <f>GUTE30!BB160-GMIN30!BB160</f>
        <v>0</v>
      </c>
      <c r="BC160" s="1">
        <f>GUTE30!BC160-GMIN30!BC160</f>
        <v>0</v>
      </c>
      <c r="BD160" s="1">
        <f>GUTE30!BD160-GMIN30!BD160</f>
        <v>0</v>
      </c>
      <c r="BE160" s="1">
        <f>GUTE30!BE160-GMIN30!BE160</f>
        <v>0</v>
      </c>
      <c r="BF160" s="1">
        <f>GUTE30!BF160-GMIN30!BF160</f>
        <v>0</v>
      </c>
      <c r="BG160" s="1">
        <f>GUTE30!BG160-GMIN30!BG160</f>
        <v>0</v>
      </c>
      <c r="BH160" s="1">
        <f>GUTE30!BH160-GMIN30!BH160</f>
        <v>0</v>
      </c>
      <c r="BI160" s="1">
        <f>GUTE30!BI160-GMIN30!BI160</f>
        <v>0</v>
      </c>
      <c r="BJ160" s="1">
        <f>GUTE30!BJ160-GMIN30!BJ160</f>
        <v>0</v>
      </c>
      <c r="BK160" s="1">
        <f>GUTE30!BK160-GMIN30!BK160</f>
        <v>0</v>
      </c>
      <c r="BL160" s="1">
        <f>GUTE30!BL160-GMIN30!BL160</f>
        <v>0</v>
      </c>
      <c r="BM160" s="1">
        <f>GUTE30!BM160-GMIN30!BM160</f>
        <v>0</v>
      </c>
      <c r="BN160" s="1">
        <f>GUTE30!BN160-GMIN30!BN160</f>
        <v>0</v>
      </c>
      <c r="BO160" s="1">
        <f>GUTE30!BO160-GMIN30!BO160</f>
        <v>0</v>
      </c>
      <c r="BP160" s="1">
        <f>GUTE30!BP160-GMIN30!BP160</f>
        <v>0</v>
      </c>
      <c r="BQ160" s="1">
        <f>GUTE30!BQ160-GMIN30!BQ160</f>
        <v>0</v>
      </c>
      <c r="BR160" s="1">
        <f>GUTE30!BR160-GMIN30!BR160</f>
        <v>0</v>
      </c>
      <c r="BS160" s="1">
        <f>GUTE30!BS160-GMIN30!BS160</f>
        <v>0</v>
      </c>
      <c r="BT160" s="1">
        <f>GUTE30!BT160-GMIN30!BT160</f>
        <v>0</v>
      </c>
      <c r="BU160" s="1">
        <f>GUTE30!BU160-GMIN30!BU160</f>
        <v>0</v>
      </c>
      <c r="BV160" s="1">
        <f>GUTE30!BV160-GMIN30!BV160</f>
        <v>0</v>
      </c>
      <c r="BW160" s="1">
        <f>GUTE30!BW160-GMIN30!BW160</f>
        <v>0</v>
      </c>
      <c r="BX160" s="1">
        <f>GUTE30!BX160-GMIN30!BX160</f>
        <v>0</v>
      </c>
      <c r="BY160" s="1">
        <f>GUTE30!BY160-GMIN30!BY160</f>
        <v>0</v>
      </c>
      <c r="BZ160" s="1">
        <f>GUTE30!BZ160-GMIN30!BZ160</f>
        <v>0</v>
      </c>
      <c r="CA160" s="1">
        <f>GUTE30!CA160-GMIN30!CA160</f>
        <v>0</v>
      </c>
      <c r="CB160" s="1">
        <f>GUTE30!CB160-GMIN30!CB160</f>
        <v>0</v>
      </c>
      <c r="CC160" s="1">
        <f>GUTE30!CC160-GMIN30!CC160</f>
        <v>0</v>
      </c>
      <c r="CD160" s="1">
        <f>GUTE30!CD160-GMIN30!CD160</f>
        <v>0</v>
      </c>
      <c r="CE160" s="1">
        <f>GUTE30!CE160-GMIN30!CE160</f>
        <v>0</v>
      </c>
      <c r="CF160" s="1">
        <f>GUTE30!CF160-GMIN30!CF160</f>
        <v>0</v>
      </c>
      <c r="CG160" s="1">
        <f>GUTE30!CG160-GMIN30!CG160</f>
        <v>0</v>
      </c>
      <c r="CH160" s="1">
        <f>GUTE30!CH160-GMIN30!CH160</f>
        <v>0</v>
      </c>
      <c r="CI160" s="1">
        <f>GUTE30!CI160-GMIN30!CI160</f>
        <v>0</v>
      </c>
      <c r="CJ160" s="1">
        <f>GUTE30!CJ160-GMIN30!CJ160</f>
        <v>0</v>
      </c>
      <c r="CK160" s="1">
        <f>GUTE30!CK160-GMIN30!CK160</f>
        <v>0</v>
      </c>
      <c r="CL160" s="1">
        <f>GUTE30!CL160-GMIN30!CL160</f>
        <v>0</v>
      </c>
      <c r="CM160" s="1">
        <f>GUTE30!CM160-GMIN30!CM160</f>
        <v>0</v>
      </c>
      <c r="CN160" s="1">
        <f>GUTE30!CN160-GMIN30!CN160</f>
        <v>0</v>
      </c>
      <c r="CO160" s="1">
        <f>GUTE30!CO160-GMIN30!CO160</f>
        <v>0</v>
      </c>
    </row>
    <row r="161" spans="1:93">
      <c r="A161">
        <v>158</v>
      </c>
      <c r="B161" t="s">
        <v>154</v>
      </c>
      <c r="C161">
        <v>4</v>
      </c>
      <c r="D161" s="1">
        <f>GUTE30!D161-GMIN30!D161</f>
        <v>0</v>
      </c>
      <c r="E161" s="1">
        <f>GUTE30!E161-GMIN30!E161</f>
        <v>0</v>
      </c>
      <c r="F161" s="1">
        <f>GUTE30!F161-GMIN30!F161</f>
        <v>0</v>
      </c>
      <c r="G161" s="1">
        <f>GUTE30!G161-GMIN30!G161</f>
        <v>0</v>
      </c>
      <c r="H161" s="1">
        <f>GUTE30!H161-GMIN30!H161</f>
        <v>0</v>
      </c>
      <c r="I161" s="1">
        <f>GUTE30!I161-GMIN30!I161</f>
        <v>0</v>
      </c>
      <c r="J161" s="1">
        <f>GUTE30!J161-GMIN30!J161</f>
        <v>0</v>
      </c>
      <c r="K161" s="1">
        <f>GUTE30!K161-GMIN30!K161</f>
        <v>0</v>
      </c>
      <c r="L161" s="1">
        <f>GUTE30!L161-GMIN30!L161</f>
        <v>0</v>
      </c>
      <c r="M161" s="1">
        <f>GUTE30!M161-GMIN30!M161</f>
        <v>0</v>
      </c>
      <c r="N161" s="1">
        <f>GUTE30!N161-GMIN30!N161</f>
        <v>0</v>
      </c>
      <c r="O161" s="1">
        <f>GUTE30!O161-GMIN30!O161</f>
        <v>0</v>
      </c>
      <c r="P161" s="1">
        <f>GUTE30!P161-GMIN30!P161</f>
        <v>0</v>
      </c>
      <c r="Q161" s="1">
        <f>GUTE30!Q161-GMIN30!Q161</f>
        <v>0</v>
      </c>
      <c r="R161" s="1">
        <f>GUTE30!R161-GMIN30!R161</f>
        <v>0</v>
      </c>
      <c r="S161" s="1">
        <f>GUTE30!S161-GMIN30!S161</f>
        <v>0</v>
      </c>
      <c r="T161" s="1">
        <f>GUTE30!T161-GMIN30!T161</f>
        <v>0</v>
      </c>
      <c r="U161" s="1">
        <f>GUTE30!U161-GMIN30!U161</f>
        <v>0</v>
      </c>
      <c r="V161" s="1">
        <f>GUTE30!V161-GMIN30!V161</f>
        <v>0</v>
      </c>
      <c r="W161" s="1">
        <f>GUTE30!W161-GMIN30!W161</f>
        <v>0</v>
      </c>
      <c r="X161" s="1">
        <f>GUTE30!X161-GMIN30!X161</f>
        <v>0</v>
      </c>
      <c r="Y161" s="1">
        <f>GUTE30!Y161-GMIN30!Y161</f>
        <v>0</v>
      </c>
      <c r="Z161" s="1">
        <f>GUTE30!Z161-GMIN30!Z161</f>
        <v>0</v>
      </c>
      <c r="AA161" s="1">
        <f>GUTE30!AA161-GMIN30!AA161</f>
        <v>0</v>
      </c>
      <c r="AB161" s="1">
        <f>GUTE30!AB161-GMIN30!AB161</f>
        <v>0</v>
      </c>
      <c r="AC161" s="1">
        <f>GUTE30!AC161-GMIN30!AC161</f>
        <v>0</v>
      </c>
      <c r="AD161" s="1">
        <f>GUTE30!AD161-GMIN30!AD161</f>
        <v>0</v>
      </c>
      <c r="AE161" s="1">
        <f>GUTE30!AE161-GMIN30!AE161</f>
        <v>0</v>
      </c>
      <c r="AF161" s="1">
        <f>GUTE30!AF161-GMIN30!AF161</f>
        <v>0</v>
      </c>
      <c r="AG161" s="1">
        <f>GUTE30!AG161-GMIN30!AG161</f>
        <v>0</v>
      </c>
      <c r="AH161" s="1">
        <f>GUTE30!AH161-GMIN30!AH161</f>
        <v>0</v>
      </c>
      <c r="AI161" s="1">
        <f>GUTE30!AI161-GMIN30!AI161</f>
        <v>0</v>
      </c>
      <c r="AJ161" s="1">
        <f>GUTE30!AJ161-GMIN30!AJ161</f>
        <v>0</v>
      </c>
      <c r="AK161" s="1">
        <f>GUTE30!AK161-GMIN30!AK161</f>
        <v>0</v>
      </c>
      <c r="AL161" s="1">
        <f>GUTE30!AL161-GMIN30!AL161</f>
        <v>0</v>
      </c>
      <c r="AM161" s="1">
        <f>GUTE30!AM161-GMIN30!AM161</f>
        <v>0</v>
      </c>
      <c r="AN161" s="1">
        <f>GUTE30!AN161-GMIN30!AN161</f>
        <v>0</v>
      </c>
      <c r="AO161" s="1">
        <f>GUTE30!AO161-GMIN30!AO161</f>
        <v>0</v>
      </c>
      <c r="AP161" s="1">
        <f>GUTE30!AP161-GMIN30!AP161</f>
        <v>0</v>
      </c>
      <c r="AQ161" s="1">
        <f>GUTE30!AQ161-GMIN30!AQ161</f>
        <v>0</v>
      </c>
      <c r="AR161" s="1">
        <f>GUTE30!AR161-GMIN30!AR161</f>
        <v>0</v>
      </c>
      <c r="AS161" s="1">
        <f>GUTE30!AS161-GMIN30!AS161</f>
        <v>0</v>
      </c>
      <c r="AT161" s="1">
        <f>GUTE30!AT161-GMIN30!AT161</f>
        <v>0</v>
      </c>
      <c r="AU161" s="1">
        <f>GUTE30!AU161-GMIN30!AU161</f>
        <v>0</v>
      </c>
      <c r="AV161" s="1">
        <f>GUTE30!AV161-GMIN30!AV161</f>
        <v>0</v>
      </c>
      <c r="AW161" s="1">
        <f>GUTE30!AW161-GMIN30!AW161</f>
        <v>0</v>
      </c>
      <c r="AX161" s="1">
        <f>GUTE30!AX161-GMIN30!AX161</f>
        <v>0</v>
      </c>
      <c r="AY161" s="1">
        <f>GUTE30!AY161-GMIN30!AY161</f>
        <v>0</v>
      </c>
      <c r="AZ161" s="1">
        <f>GUTE30!AZ161-GMIN30!AZ161</f>
        <v>0</v>
      </c>
      <c r="BA161" s="1">
        <f>GUTE30!BA161-GMIN30!BA161</f>
        <v>0</v>
      </c>
      <c r="BB161" s="1">
        <f>GUTE30!BB161-GMIN30!BB161</f>
        <v>0</v>
      </c>
      <c r="BC161" s="1">
        <f>GUTE30!BC161-GMIN30!BC161</f>
        <v>0</v>
      </c>
      <c r="BD161" s="1">
        <f>GUTE30!BD161-GMIN30!BD161</f>
        <v>0</v>
      </c>
      <c r="BE161" s="1">
        <f>GUTE30!BE161-GMIN30!BE161</f>
        <v>0</v>
      </c>
      <c r="BF161" s="1">
        <f>GUTE30!BF161-GMIN30!BF161</f>
        <v>0</v>
      </c>
      <c r="BG161" s="1">
        <f>GUTE30!BG161-GMIN30!BG161</f>
        <v>0</v>
      </c>
      <c r="BH161" s="1">
        <f>GUTE30!BH161-GMIN30!BH161</f>
        <v>0</v>
      </c>
      <c r="BI161" s="1">
        <f>GUTE30!BI161-GMIN30!BI161</f>
        <v>0</v>
      </c>
      <c r="BJ161" s="1">
        <f>GUTE30!BJ161-GMIN30!BJ161</f>
        <v>0</v>
      </c>
      <c r="BK161" s="1">
        <f>GUTE30!BK161-GMIN30!BK161</f>
        <v>0</v>
      </c>
      <c r="BL161" s="1">
        <f>GUTE30!BL161-GMIN30!BL161</f>
        <v>0</v>
      </c>
      <c r="BM161" s="1">
        <f>GUTE30!BM161-GMIN30!BM161</f>
        <v>0</v>
      </c>
      <c r="BN161" s="1">
        <f>GUTE30!BN161-GMIN30!BN161</f>
        <v>0</v>
      </c>
      <c r="BO161" s="1">
        <f>GUTE30!BO161-GMIN30!BO161</f>
        <v>0</v>
      </c>
      <c r="BP161" s="1">
        <f>GUTE30!BP161-GMIN30!BP161</f>
        <v>0</v>
      </c>
      <c r="BQ161" s="1">
        <f>GUTE30!BQ161-GMIN30!BQ161</f>
        <v>0</v>
      </c>
      <c r="BR161" s="1">
        <f>GUTE30!BR161-GMIN30!BR161</f>
        <v>0</v>
      </c>
      <c r="BS161" s="1">
        <f>GUTE30!BS161-GMIN30!BS161</f>
        <v>0</v>
      </c>
      <c r="BT161" s="1">
        <f>GUTE30!BT161-GMIN30!BT161</f>
        <v>0</v>
      </c>
      <c r="BU161" s="1">
        <f>GUTE30!BU161-GMIN30!BU161</f>
        <v>0</v>
      </c>
      <c r="BV161" s="1">
        <f>GUTE30!BV161-GMIN30!BV161</f>
        <v>0</v>
      </c>
      <c r="BW161" s="1">
        <f>GUTE30!BW161-GMIN30!BW161</f>
        <v>0</v>
      </c>
      <c r="BX161" s="1">
        <f>GUTE30!BX161-GMIN30!BX161</f>
        <v>0</v>
      </c>
      <c r="BY161" s="1">
        <f>GUTE30!BY161-GMIN30!BY161</f>
        <v>0</v>
      </c>
      <c r="BZ161" s="1">
        <f>GUTE30!BZ161-GMIN30!BZ161</f>
        <v>0</v>
      </c>
      <c r="CA161" s="1">
        <f>GUTE30!CA161-GMIN30!CA161</f>
        <v>0</v>
      </c>
      <c r="CB161" s="1">
        <f>GUTE30!CB161-GMIN30!CB161</f>
        <v>0</v>
      </c>
      <c r="CC161" s="1">
        <f>GUTE30!CC161-GMIN30!CC161</f>
        <v>0</v>
      </c>
      <c r="CD161" s="1">
        <f>GUTE30!CD161-GMIN30!CD161</f>
        <v>0</v>
      </c>
      <c r="CE161" s="1">
        <f>GUTE30!CE161-GMIN30!CE161</f>
        <v>0</v>
      </c>
      <c r="CF161" s="1">
        <f>GUTE30!CF161-GMIN30!CF161</f>
        <v>0</v>
      </c>
      <c r="CG161" s="1">
        <f>GUTE30!CG161-GMIN30!CG161</f>
        <v>0</v>
      </c>
      <c r="CH161" s="1">
        <f>GUTE30!CH161-GMIN30!CH161</f>
        <v>0</v>
      </c>
      <c r="CI161" s="1">
        <f>GUTE30!CI161-GMIN30!CI161</f>
        <v>0</v>
      </c>
      <c r="CJ161" s="1">
        <f>GUTE30!CJ161-GMIN30!CJ161</f>
        <v>0</v>
      </c>
      <c r="CK161" s="1">
        <f>GUTE30!CK161-GMIN30!CK161</f>
        <v>0</v>
      </c>
      <c r="CL161" s="1">
        <f>GUTE30!CL161-GMIN30!CL161</f>
        <v>0</v>
      </c>
      <c r="CM161" s="1">
        <f>GUTE30!CM161-GMIN30!CM161</f>
        <v>0</v>
      </c>
      <c r="CN161" s="1">
        <f>GUTE30!CN161-GMIN30!CN161</f>
        <v>0</v>
      </c>
      <c r="CO161" s="1">
        <f>GUTE30!CO161-GMIN30!CO161</f>
        <v>0</v>
      </c>
    </row>
    <row r="162" spans="1:93">
      <c r="A162">
        <v>159</v>
      </c>
      <c r="B162" t="s">
        <v>155</v>
      </c>
      <c r="C162">
        <v>4</v>
      </c>
      <c r="D162" s="1">
        <f>GUTE30!D162-GMIN30!D162</f>
        <v>0</v>
      </c>
      <c r="E162" s="1">
        <f>GUTE30!E162-GMIN30!E162</f>
        <v>0</v>
      </c>
      <c r="F162" s="1">
        <f>GUTE30!F162-GMIN30!F162</f>
        <v>0</v>
      </c>
      <c r="G162" s="1">
        <f>GUTE30!G162-GMIN30!G162</f>
        <v>0</v>
      </c>
      <c r="H162" s="1">
        <f>GUTE30!H162-GMIN30!H162</f>
        <v>0</v>
      </c>
      <c r="I162" s="1">
        <f>GUTE30!I162-GMIN30!I162</f>
        <v>0</v>
      </c>
      <c r="J162" s="1">
        <f>GUTE30!J162-GMIN30!J162</f>
        <v>0</v>
      </c>
      <c r="K162" s="1">
        <f>GUTE30!K162-GMIN30!K162</f>
        <v>0</v>
      </c>
      <c r="L162" s="1">
        <f>GUTE30!L162-GMIN30!L162</f>
        <v>0</v>
      </c>
      <c r="M162" s="1">
        <f>GUTE30!M162-GMIN30!M162</f>
        <v>0</v>
      </c>
      <c r="N162" s="1">
        <f>GUTE30!N162-GMIN30!N162</f>
        <v>0</v>
      </c>
      <c r="O162" s="1">
        <f>GUTE30!O162-GMIN30!O162</f>
        <v>0</v>
      </c>
      <c r="P162" s="1">
        <f>GUTE30!P162-GMIN30!P162</f>
        <v>0</v>
      </c>
      <c r="Q162" s="1">
        <f>GUTE30!Q162-GMIN30!Q162</f>
        <v>0</v>
      </c>
      <c r="R162" s="1">
        <f>GUTE30!R162-GMIN30!R162</f>
        <v>0</v>
      </c>
      <c r="S162" s="1">
        <f>GUTE30!S162-GMIN30!S162</f>
        <v>0</v>
      </c>
      <c r="T162" s="1">
        <f>GUTE30!T162-GMIN30!T162</f>
        <v>0</v>
      </c>
      <c r="U162" s="1">
        <f>GUTE30!U162-GMIN30!U162</f>
        <v>0</v>
      </c>
      <c r="V162" s="1">
        <f>GUTE30!V162-GMIN30!V162</f>
        <v>0</v>
      </c>
      <c r="W162" s="1">
        <f>GUTE30!W162-GMIN30!W162</f>
        <v>0</v>
      </c>
      <c r="X162" s="1">
        <f>GUTE30!X162-GMIN30!X162</f>
        <v>0</v>
      </c>
      <c r="Y162" s="1">
        <f>GUTE30!Y162-GMIN30!Y162</f>
        <v>0</v>
      </c>
      <c r="Z162" s="1">
        <f>GUTE30!Z162-GMIN30!Z162</f>
        <v>0</v>
      </c>
      <c r="AA162" s="1">
        <f>GUTE30!AA162-GMIN30!AA162</f>
        <v>0</v>
      </c>
      <c r="AB162" s="1">
        <f>GUTE30!AB162-GMIN30!AB162</f>
        <v>0</v>
      </c>
      <c r="AC162" s="1">
        <f>GUTE30!AC162-GMIN30!AC162</f>
        <v>0</v>
      </c>
      <c r="AD162" s="1">
        <f>GUTE30!AD162-GMIN30!AD162</f>
        <v>0</v>
      </c>
      <c r="AE162" s="1">
        <f>GUTE30!AE162-GMIN30!AE162</f>
        <v>0</v>
      </c>
      <c r="AF162" s="1">
        <f>GUTE30!AF162-GMIN30!AF162</f>
        <v>0</v>
      </c>
      <c r="AG162" s="1">
        <f>GUTE30!AG162-GMIN30!AG162</f>
        <v>0</v>
      </c>
      <c r="AH162" s="1">
        <f>GUTE30!AH162-GMIN30!AH162</f>
        <v>0</v>
      </c>
      <c r="AI162" s="1">
        <f>GUTE30!AI162-GMIN30!AI162</f>
        <v>0</v>
      </c>
      <c r="AJ162" s="1">
        <f>GUTE30!AJ162-GMIN30!AJ162</f>
        <v>0</v>
      </c>
      <c r="AK162" s="1">
        <f>GUTE30!AK162-GMIN30!AK162</f>
        <v>0</v>
      </c>
      <c r="AL162" s="1">
        <f>GUTE30!AL162-GMIN30!AL162</f>
        <v>0</v>
      </c>
      <c r="AM162" s="1">
        <f>GUTE30!AM162-GMIN30!AM162</f>
        <v>0</v>
      </c>
      <c r="AN162" s="1">
        <f>GUTE30!AN162-GMIN30!AN162</f>
        <v>0</v>
      </c>
      <c r="AO162" s="1">
        <f>GUTE30!AO162-GMIN30!AO162</f>
        <v>0</v>
      </c>
      <c r="AP162" s="1">
        <f>GUTE30!AP162-GMIN30!AP162</f>
        <v>0</v>
      </c>
      <c r="AQ162" s="1">
        <f>GUTE30!AQ162-GMIN30!AQ162</f>
        <v>0</v>
      </c>
      <c r="AR162" s="1">
        <f>GUTE30!AR162-GMIN30!AR162</f>
        <v>0</v>
      </c>
      <c r="AS162" s="1">
        <f>GUTE30!AS162-GMIN30!AS162</f>
        <v>0</v>
      </c>
      <c r="AT162" s="1">
        <f>GUTE30!AT162-GMIN30!AT162</f>
        <v>0</v>
      </c>
      <c r="AU162" s="1">
        <f>GUTE30!AU162-GMIN30!AU162</f>
        <v>0</v>
      </c>
      <c r="AV162" s="1">
        <f>GUTE30!AV162-GMIN30!AV162</f>
        <v>0</v>
      </c>
      <c r="AW162" s="1">
        <f>GUTE30!AW162-GMIN30!AW162</f>
        <v>0</v>
      </c>
      <c r="AX162" s="1">
        <f>GUTE30!AX162-GMIN30!AX162</f>
        <v>0</v>
      </c>
      <c r="AY162" s="1">
        <f>GUTE30!AY162-GMIN30!AY162</f>
        <v>0</v>
      </c>
      <c r="AZ162" s="1">
        <f>GUTE30!AZ162-GMIN30!AZ162</f>
        <v>0</v>
      </c>
      <c r="BA162" s="1">
        <f>GUTE30!BA162-GMIN30!BA162</f>
        <v>0</v>
      </c>
      <c r="BB162" s="1">
        <f>GUTE30!BB162-GMIN30!BB162</f>
        <v>0</v>
      </c>
      <c r="BC162" s="1">
        <f>GUTE30!BC162-GMIN30!BC162</f>
        <v>0</v>
      </c>
      <c r="BD162" s="1">
        <f>GUTE30!BD162-GMIN30!BD162</f>
        <v>0</v>
      </c>
      <c r="BE162" s="1">
        <f>GUTE30!BE162-GMIN30!BE162</f>
        <v>0</v>
      </c>
      <c r="BF162" s="1">
        <f>GUTE30!BF162-GMIN30!BF162</f>
        <v>0</v>
      </c>
      <c r="BG162" s="1">
        <f>GUTE30!BG162-GMIN30!BG162</f>
        <v>0</v>
      </c>
      <c r="BH162" s="1">
        <f>GUTE30!BH162-GMIN30!BH162</f>
        <v>0</v>
      </c>
      <c r="BI162" s="1">
        <f>GUTE30!BI162-GMIN30!BI162</f>
        <v>0</v>
      </c>
      <c r="BJ162" s="1">
        <f>GUTE30!BJ162-GMIN30!BJ162</f>
        <v>0</v>
      </c>
      <c r="BK162" s="1">
        <f>GUTE30!BK162-GMIN30!BK162</f>
        <v>0</v>
      </c>
      <c r="BL162" s="1">
        <f>GUTE30!BL162-GMIN30!BL162</f>
        <v>0</v>
      </c>
      <c r="BM162" s="1">
        <f>GUTE30!BM162-GMIN30!BM162</f>
        <v>0</v>
      </c>
      <c r="BN162" s="1">
        <f>GUTE30!BN162-GMIN30!BN162</f>
        <v>0</v>
      </c>
      <c r="BO162" s="1">
        <f>GUTE30!BO162-GMIN30!BO162</f>
        <v>0</v>
      </c>
      <c r="BP162" s="1">
        <f>GUTE30!BP162-GMIN30!BP162</f>
        <v>0</v>
      </c>
      <c r="BQ162" s="1">
        <f>GUTE30!BQ162-GMIN30!BQ162</f>
        <v>0</v>
      </c>
      <c r="BR162" s="1">
        <f>GUTE30!BR162-GMIN30!BR162</f>
        <v>0</v>
      </c>
      <c r="BS162" s="1">
        <f>GUTE30!BS162-GMIN30!BS162</f>
        <v>0</v>
      </c>
      <c r="BT162" s="1">
        <f>GUTE30!BT162-GMIN30!BT162</f>
        <v>0</v>
      </c>
      <c r="BU162" s="1">
        <f>GUTE30!BU162-GMIN30!BU162</f>
        <v>0</v>
      </c>
      <c r="BV162" s="1">
        <f>GUTE30!BV162-GMIN30!BV162</f>
        <v>0</v>
      </c>
      <c r="BW162" s="1">
        <f>GUTE30!BW162-GMIN30!BW162</f>
        <v>0</v>
      </c>
      <c r="BX162" s="1">
        <f>GUTE30!BX162-GMIN30!BX162</f>
        <v>0</v>
      </c>
      <c r="BY162" s="1">
        <f>GUTE30!BY162-GMIN30!BY162</f>
        <v>0</v>
      </c>
      <c r="BZ162" s="1">
        <f>GUTE30!BZ162-GMIN30!BZ162</f>
        <v>0</v>
      </c>
      <c r="CA162" s="1">
        <f>GUTE30!CA162-GMIN30!CA162</f>
        <v>0</v>
      </c>
      <c r="CB162" s="1">
        <f>GUTE30!CB162-GMIN30!CB162</f>
        <v>0</v>
      </c>
      <c r="CC162" s="1">
        <f>GUTE30!CC162-GMIN30!CC162</f>
        <v>0</v>
      </c>
      <c r="CD162" s="1">
        <f>GUTE30!CD162-GMIN30!CD162</f>
        <v>0</v>
      </c>
      <c r="CE162" s="1">
        <f>GUTE30!CE162-GMIN30!CE162</f>
        <v>0</v>
      </c>
      <c r="CF162" s="1">
        <f>GUTE30!CF162-GMIN30!CF162</f>
        <v>0</v>
      </c>
      <c r="CG162" s="1">
        <f>GUTE30!CG162-GMIN30!CG162</f>
        <v>0</v>
      </c>
      <c r="CH162" s="1">
        <f>GUTE30!CH162-GMIN30!CH162</f>
        <v>0</v>
      </c>
      <c r="CI162" s="1">
        <f>GUTE30!CI162-GMIN30!CI162</f>
        <v>0</v>
      </c>
      <c r="CJ162" s="1">
        <f>GUTE30!CJ162-GMIN30!CJ162</f>
        <v>0</v>
      </c>
      <c r="CK162" s="1">
        <f>GUTE30!CK162-GMIN30!CK162</f>
        <v>0</v>
      </c>
      <c r="CL162" s="1">
        <f>GUTE30!CL162-GMIN30!CL162</f>
        <v>0</v>
      </c>
      <c r="CM162" s="1">
        <f>GUTE30!CM162-GMIN30!CM162</f>
        <v>0</v>
      </c>
      <c r="CN162" s="1">
        <f>GUTE30!CN162-GMIN30!CN162</f>
        <v>0</v>
      </c>
      <c r="CO162" s="1">
        <f>GUTE30!CO162-GMIN30!CO162</f>
        <v>0</v>
      </c>
    </row>
    <row r="163" spans="1:93" ht="16" thickBot="1">
      <c r="D163" s="6">
        <f>SUBTOTAL(9,D3:D162)</f>
        <v>1671.2</v>
      </c>
      <c r="E163" s="6">
        <f t="shared" ref="E163:BP163" si="0">SUBTOTAL(9,E3:E162)</f>
        <v>1671.2</v>
      </c>
      <c r="F163" s="6">
        <f t="shared" si="0"/>
        <v>1671.2</v>
      </c>
      <c r="G163" s="6">
        <f t="shared" si="0"/>
        <v>2072.1999999999998</v>
      </c>
      <c r="H163" s="6">
        <f t="shared" si="0"/>
        <v>2072.1999999999998</v>
      </c>
      <c r="I163" s="6">
        <f t="shared" si="0"/>
        <v>2072.1999999999998</v>
      </c>
      <c r="J163" s="6">
        <f t="shared" si="0"/>
        <v>2045.2</v>
      </c>
      <c r="K163" s="6">
        <f t="shared" si="0"/>
        <v>2045.2</v>
      </c>
      <c r="L163" s="6">
        <f t="shared" si="0"/>
        <v>2045.2</v>
      </c>
      <c r="M163" s="6">
        <f t="shared" si="0"/>
        <v>2045.2</v>
      </c>
      <c r="N163" s="6">
        <f t="shared" si="0"/>
        <v>2045.2</v>
      </c>
      <c r="O163" s="6">
        <f t="shared" si="0"/>
        <v>2045.2</v>
      </c>
      <c r="P163" s="6">
        <f t="shared" si="0"/>
        <v>2108.1999999999998</v>
      </c>
      <c r="Q163" s="6">
        <f t="shared" si="0"/>
        <v>2108.1999999999998</v>
      </c>
      <c r="R163" s="6">
        <f t="shared" si="0"/>
        <v>2108.1999999999998</v>
      </c>
      <c r="S163" s="6">
        <f t="shared" si="0"/>
        <v>2172.1999999999998</v>
      </c>
      <c r="T163" s="6">
        <f t="shared" si="0"/>
        <v>2172.1999999999998</v>
      </c>
      <c r="U163" s="6">
        <f t="shared" si="0"/>
        <v>2172.1999999999998</v>
      </c>
      <c r="V163" s="6">
        <f t="shared" si="0"/>
        <v>971.43999999999983</v>
      </c>
      <c r="W163" s="6">
        <f t="shared" si="0"/>
        <v>971.43999999999983</v>
      </c>
      <c r="X163" s="6">
        <f t="shared" si="0"/>
        <v>971.43999999999983</v>
      </c>
      <c r="Y163" s="6">
        <f t="shared" si="0"/>
        <v>967.51999999999987</v>
      </c>
      <c r="Z163" s="6">
        <f t="shared" si="0"/>
        <v>967.51999999999987</v>
      </c>
      <c r="AA163" s="6">
        <f t="shared" si="0"/>
        <v>967.51999999999987</v>
      </c>
      <c r="AB163" s="6">
        <f t="shared" si="0"/>
        <v>967.51999999999987</v>
      </c>
      <c r="AC163" s="6">
        <f t="shared" si="0"/>
        <v>967.51999999999987</v>
      </c>
      <c r="AD163" s="6">
        <f t="shared" si="0"/>
        <v>967.51999999999987</v>
      </c>
      <c r="AE163" s="6">
        <f t="shared" si="0"/>
        <v>968.06000000000006</v>
      </c>
      <c r="AF163" s="6">
        <f t="shared" si="0"/>
        <v>968.06000000000006</v>
      </c>
      <c r="AG163" s="6">
        <f t="shared" si="0"/>
        <v>968.06000000000006</v>
      </c>
      <c r="AH163" s="6">
        <f t="shared" si="0"/>
        <v>1299.1999999999998</v>
      </c>
      <c r="AI163" s="6">
        <f t="shared" si="0"/>
        <v>1299.1999999999998</v>
      </c>
      <c r="AJ163" s="6">
        <f t="shared" si="0"/>
        <v>1299.1999999999998</v>
      </c>
      <c r="AK163" s="6">
        <f t="shared" si="0"/>
        <v>1369.36</v>
      </c>
      <c r="AL163" s="6">
        <f t="shared" si="0"/>
        <v>1369.36</v>
      </c>
      <c r="AM163" s="6">
        <f t="shared" si="0"/>
        <v>1369.36</v>
      </c>
      <c r="AN163" s="6">
        <f t="shared" si="0"/>
        <v>1481.3000000000002</v>
      </c>
      <c r="AO163" s="6">
        <f t="shared" si="0"/>
        <v>1481.3000000000002</v>
      </c>
      <c r="AP163" s="6">
        <f t="shared" si="0"/>
        <v>1481.3000000000002</v>
      </c>
      <c r="AQ163" s="6">
        <f t="shared" si="0"/>
        <v>1514.1999999999998</v>
      </c>
      <c r="AR163" s="6">
        <f t="shared" si="0"/>
        <v>1514.1999999999998</v>
      </c>
      <c r="AS163" s="6">
        <f t="shared" si="0"/>
        <v>1514.1999999999998</v>
      </c>
      <c r="AT163" s="6">
        <f t="shared" si="0"/>
        <v>2094.5700000000002</v>
      </c>
      <c r="AU163" s="6">
        <f t="shared" si="0"/>
        <v>2094.5700000000002</v>
      </c>
      <c r="AV163" s="6">
        <f t="shared" si="0"/>
        <v>2094.5700000000002</v>
      </c>
      <c r="AW163" s="6">
        <f t="shared" si="0"/>
        <v>2108.3700000000003</v>
      </c>
      <c r="AX163" s="6">
        <f t="shared" si="0"/>
        <v>2108.3700000000003</v>
      </c>
      <c r="AY163" s="6">
        <f t="shared" si="0"/>
        <v>2108.3700000000003</v>
      </c>
      <c r="AZ163" s="6">
        <f t="shared" si="0"/>
        <v>2160.5700000000002</v>
      </c>
      <c r="BA163" s="6">
        <f t="shared" si="0"/>
        <v>2160.5700000000002</v>
      </c>
      <c r="BB163" s="6">
        <f t="shared" si="0"/>
        <v>2160.5700000000002</v>
      </c>
      <c r="BC163" s="6">
        <f t="shared" si="0"/>
        <v>2160.5700000000002</v>
      </c>
      <c r="BD163" s="6">
        <f t="shared" si="0"/>
        <v>2160.5700000000002</v>
      </c>
      <c r="BE163" s="6">
        <f t="shared" si="0"/>
        <v>2048.8000000000002</v>
      </c>
      <c r="BF163" s="6">
        <f t="shared" si="0"/>
        <v>2048.8499999999995</v>
      </c>
      <c r="BG163" s="6">
        <f t="shared" si="0"/>
        <v>2048.8499999999995</v>
      </c>
      <c r="BH163" s="6">
        <f t="shared" si="0"/>
        <v>2048.8499999999995</v>
      </c>
      <c r="BI163" s="6">
        <f t="shared" si="0"/>
        <v>2417.5</v>
      </c>
      <c r="BJ163" s="6">
        <f t="shared" si="0"/>
        <v>2417.5</v>
      </c>
      <c r="BK163" s="6">
        <f t="shared" si="0"/>
        <v>2417.5</v>
      </c>
      <c r="BL163" s="6">
        <f t="shared" si="0"/>
        <v>2536.0100000000002</v>
      </c>
      <c r="BM163" s="6">
        <f t="shared" si="0"/>
        <v>2536.0100000000002</v>
      </c>
      <c r="BN163" s="6">
        <f t="shared" si="0"/>
        <v>2536.0100000000002</v>
      </c>
      <c r="BO163" s="6">
        <f t="shared" si="0"/>
        <v>2647.78</v>
      </c>
      <c r="BP163" s="6">
        <f t="shared" si="0"/>
        <v>2536.0100000000002</v>
      </c>
      <c r="BQ163" s="6">
        <f t="shared" ref="BQ163:CO163" si="1">SUBTOTAL(9,BQ3:BQ162)</f>
        <v>2536.0100000000002</v>
      </c>
      <c r="BR163" s="6">
        <f t="shared" si="1"/>
        <v>2536.0100000000002</v>
      </c>
      <c r="BS163" s="6">
        <f t="shared" si="1"/>
        <v>2536.0100000000002</v>
      </c>
      <c r="BT163" s="6">
        <f t="shared" si="1"/>
        <v>2536.0100000000002</v>
      </c>
      <c r="BU163" s="6">
        <f t="shared" si="1"/>
        <v>2536.0100000000002</v>
      </c>
      <c r="BV163" s="6">
        <f t="shared" si="1"/>
        <v>2536.0100000000002</v>
      </c>
      <c r="BW163" s="6">
        <f t="shared" si="1"/>
        <v>2536.0100000000002</v>
      </c>
      <c r="BX163" s="6">
        <f t="shared" si="1"/>
        <v>2536.0100000000002</v>
      </c>
      <c r="BY163" s="6">
        <f t="shared" si="1"/>
        <v>2536.0100000000002</v>
      </c>
      <c r="BZ163" s="6">
        <f t="shared" si="1"/>
        <v>2358.0100000000002</v>
      </c>
      <c r="CA163" s="6">
        <f t="shared" si="1"/>
        <v>2447.21</v>
      </c>
      <c r="CB163" s="6">
        <f t="shared" si="1"/>
        <v>2447.21</v>
      </c>
      <c r="CC163" s="6">
        <f t="shared" si="1"/>
        <v>2447.21</v>
      </c>
      <c r="CD163" s="6">
        <f t="shared" si="1"/>
        <v>3141.3299999999995</v>
      </c>
      <c r="CE163" s="6">
        <f t="shared" si="1"/>
        <v>3165.2599999999998</v>
      </c>
      <c r="CF163" s="6">
        <f t="shared" si="1"/>
        <v>2984.0399999999995</v>
      </c>
      <c r="CG163" s="6">
        <f t="shared" si="1"/>
        <v>2655.7899999999995</v>
      </c>
      <c r="CH163" s="6">
        <f t="shared" si="1"/>
        <v>2655.7899999999995</v>
      </c>
      <c r="CI163" s="6">
        <f t="shared" si="1"/>
        <v>2655.7899999999995</v>
      </c>
      <c r="CJ163" s="6">
        <f t="shared" si="1"/>
        <v>2945.5599999999995</v>
      </c>
      <c r="CK163" s="6">
        <f t="shared" si="1"/>
        <v>2945.5599999999995</v>
      </c>
      <c r="CL163" s="6">
        <f t="shared" si="1"/>
        <v>2856.7799999999997</v>
      </c>
      <c r="CM163" s="6">
        <f t="shared" si="1"/>
        <v>5548.4600000000019</v>
      </c>
      <c r="CN163" s="6">
        <f t="shared" si="1"/>
        <v>5548.4600000000019</v>
      </c>
      <c r="CO163" s="6">
        <f t="shared" si="1"/>
        <v>5396.3000000000011</v>
      </c>
    </row>
    <row r="164" spans="1:93" ht="16" thickTop="1"/>
  </sheetData>
  <autoFilter ref="A2:CO162"/>
  <mergeCells count="30">
    <mergeCell ref="BX1:BZ1"/>
    <mergeCell ref="CA1:CC1"/>
    <mergeCell ref="CD1:CF1"/>
    <mergeCell ref="CG1:CI1"/>
    <mergeCell ref="CJ1:CL1"/>
    <mergeCell ref="CM1:CO1"/>
    <mergeCell ref="BF1:BH1"/>
    <mergeCell ref="BI1:BK1"/>
    <mergeCell ref="BL1:BN1"/>
    <mergeCell ref="BO1:BQ1"/>
    <mergeCell ref="BR1:BT1"/>
    <mergeCell ref="BU1:BW1"/>
    <mergeCell ref="AN1:AP1"/>
    <mergeCell ref="AQ1:AS1"/>
    <mergeCell ref="AT1:AV1"/>
    <mergeCell ref="AW1:AY1"/>
    <mergeCell ref="AZ1:BB1"/>
    <mergeCell ref="BC1:BE1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24" sqref="C124"/>
    </sheetView>
  </sheetViews>
  <sheetFormatPr baseColWidth="10" defaultRowHeight="15" x14ac:dyDescent="0"/>
  <cols>
    <col min="2" max="2" width="20" customWidth="1"/>
    <col min="3" max="3" width="10.1640625" customWidth="1"/>
  </cols>
  <sheetData>
    <row r="1" spans="1:57" ht="16" thickBot="1">
      <c r="D1" s="3">
        <v>40600</v>
      </c>
      <c r="E1" s="3"/>
      <c r="F1" s="3"/>
      <c r="G1" s="3">
        <v>40607</v>
      </c>
      <c r="H1" s="3"/>
      <c r="I1" s="3"/>
      <c r="J1" s="3">
        <v>40614</v>
      </c>
      <c r="K1" s="3"/>
      <c r="L1" s="3"/>
      <c r="M1" s="3">
        <v>40621</v>
      </c>
      <c r="N1" s="3"/>
      <c r="O1" s="3"/>
      <c r="P1" s="3">
        <v>40628</v>
      </c>
      <c r="Q1" s="3"/>
      <c r="R1" s="3"/>
      <c r="S1" s="3">
        <v>40635</v>
      </c>
      <c r="T1" s="3"/>
      <c r="U1" s="3"/>
      <c r="V1" s="3">
        <v>40664</v>
      </c>
      <c r="W1" s="3"/>
      <c r="X1" s="3"/>
      <c r="Y1" s="3">
        <v>40695</v>
      </c>
      <c r="Z1" s="3"/>
      <c r="AA1" s="3"/>
      <c r="AB1" s="3">
        <v>40725</v>
      </c>
      <c r="AC1" s="3"/>
      <c r="AD1" s="3"/>
      <c r="AE1" s="3">
        <v>40756</v>
      </c>
      <c r="AF1" s="3"/>
      <c r="AG1" s="3"/>
      <c r="AH1" s="3">
        <v>40787</v>
      </c>
      <c r="AI1" s="3"/>
      <c r="AJ1" s="3"/>
      <c r="AK1" s="3">
        <v>40817</v>
      </c>
      <c r="AL1" s="3"/>
      <c r="AM1" s="3"/>
      <c r="AN1" s="3">
        <v>40848</v>
      </c>
      <c r="AO1" s="3"/>
      <c r="AP1" s="3"/>
      <c r="AQ1" s="3">
        <v>40878</v>
      </c>
      <c r="AR1" s="3"/>
      <c r="AS1" s="3"/>
      <c r="AT1" s="3">
        <v>40909</v>
      </c>
      <c r="AU1" s="3"/>
      <c r="AV1" s="3"/>
      <c r="AW1" s="3">
        <v>40940</v>
      </c>
      <c r="AX1" s="3"/>
      <c r="AY1" s="3"/>
      <c r="AZ1" s="3">
        <v>40969</v>
      </c>
      <c r="BA1" s="3"/>
      <c r="BB1" s="3"/>
      <c r="BC1" s="3">
        <v>41000</v>
      </c>
      <c r="BD1" s="3"/>
      <c r="BE1" s="3"/>
    </row>
    <row r="2" spans="1:57" ht="16" thickBot="1">
      <c r="A2" s="2" t="s">
        <v>158</v>
      </c>
      <c r="B2" s="2" t="s">
        <v>157</v>
      </c>
      <c r="C2" s="2" t="s">
        <v>156</v>
      </c>
      <c r="D2" s="4">
        <v>1</v>
      </c>
      <c r="E2" s="4">
        <v>2</v>
      </c>
      <c r="F2" s="4">
        <v>3</v>
      </c>
      <c r="G2" s="4">
        <v>1</v>
      </c>
      <c r="H2" s="4">
        <v>2</v>
      </c>
      <c r="I2" s="4">
        <v>3</v>
      </c>
      <c r="J2" s="4">
        <v>1</v>
      </c>
      <c r="K2" s="4">
        <v>2</v>
      </c>
      <c r="L2" s="4">
        <v>3</v>
      </c>
      <c r="M2" s="4">
        <v>1</v>
      </c>
      <c r="N2" s="4">
        <v>2</v>
      </c>
      <c r="O2" s="4">
        <v>3</v>
      </c>
      <c r="P2" s="4">
        <v>1</v>
      </c>
      <c r="Q2" s="4">
        <v>2</v>
      </c>
      <c r="R2" s="4">
        <v>3</v>
      </c>
      <c r="S2" s="4">
        <v>1</v>
      </c>
      <c r="T2" s="4">
        <v>2</v>
      </c>
      <c r="U2" s="4">
        <v>3</v>
      </c>
      <c r="V2" s="4">
        <v>1</v>
      </c>
      <c r="W2" s="4">
        <v>2</v>
      </c>
      <c r="X2" s="4">
        <v>3</v>
      </c>
      <c r="Y2" s="4">
        <v>1</v>
      </c>
      <c r="Z2" s="4">
        <v>2</v>
      </c>
      <c r="AA2" s="4">
        <v>3</v>
      </c>
      <c r="AB2" s="4">
        <v>1</v>
      </c>
      <c r="AC2" s="4">
        <v>2</v>
      </c>
      <c r="AD2" s="4">
        <v>3</v>
      </c>
      <c r="AE2" s="4">
        <v>1</v>
      </c>
      <c r="AF2" s="4">
        <v>2</v>
      </c>
      <c r="AG2" s="4">
        <v>3</v>
      </c>
      <c r="AH2" s="4">
        <v>1</v>
      </c>
      <c r="AI2" s="4">
        <v>2</v>
      </c>
      <c r="AJ2" s="4">
        <v>3</v>
      </c>
      <c r="AK2" s="4">
        <v>1</v>
      </c>
      <c r="AL2" s="4">
        <v>2</v>
      </c>
      <c r="AM2" s="4">
        <v>3</v>
      </c>
      <c r="AN2" s="4">
        <v>1</v>
      </c>
      <c r="AO2" s="4">
        <v>2</v>
      </c>
      <c r="AP2" s="4">
        <v>3</v>
      </c>
      <c r="AQ2" s="4">
        <v>1</v>
      </c>
      <c r="AR2" s="4">
        <v>2</v>
      </c>
      <c r="AS2" s="4">
        <v>3</v>
      </c>
      <c r="AT2" s="4">
        <v>1</v>
      </c>
      <c r="AU2" s="4">
        <v>2</v>
      </c>
      <c r="AV2" s="4">
        <v>3</v>
      </c>
      <c r="AW2" s="4">
        <v>1</v>
      </c>
      <c r="AX2" s="4">
        <v>2</v>
      </c>
      <c r="AY2" s="4">
        <v>3</v>
      </c>
      <c r="AZ2" s="4">
        <v>1</v>
      </c>
      <c r="BA2" s="4">
        <v>2</v>
      </c>
      <c r="BB2" s="4">
        <v>3</v>
      </c>
      <c r="BC2" s="4">
        <v>1</v>
      </c>
      <c r="BD2" s="4">
        <v>2</v>
      </c>
      <c r="BE2" s="4">
        <v>3</v>
      </c>
    </row>
    <row r="3" spans="1:57">
      <c r="A3">
        <v>0</v>
      </c>
      <c r="B3" t="s">
        <v>0</v>
      </c>
      <c r="C3">
        <v>1</v>
      </c>
      <c r="D3" s="1">
        <v>520</v>
      </c>
      <c r="E3" s="1">
        <v>520</v>
      </c>
      <c r="F3" s="1">
        <v>520</v>
      </c>
      <c r="G3" s="1">
        <v>520</v>
      </c>
      <c r="H3" s="1">
        <v>520</v>
      </c>
      <c r="I3" s="1">
        <v>520</v>
      </c>
      <c r="J3" s="1">
        <v>520</v>
      </c>
      <c r="K3" s="1">
        <v>520</v>
      </c>
      <c r="L3" s="1">
        <v>520</v>
      </c>
      <c r="M3" s="1">
        <v>520</v>
      </c>
      <c r="N3" s="1">
        <v>520</v>
      </c>
      <c r="O3" s="1">
        <v>520</v>
      </c>
      <c r="P3" s="1">
        <v>520</v>
      </c>
      <c r="Q3" s="1">
        <v>520</v>
      </c>
      <c r="R3" s="1">
        <v>520</v>
      </c>
      <c r="S3" s="1">
        <v>520</v>
      </c>
      <c r="T3" s="1">
        <v>520</v>
      </c>
      <c r="U3" s="1">
        <v>520</v>
      </c>
      <c r="V3" s="1">
        <v>520</v>
      </c>
      <c r="W3" s="1">
        <v>520</v>
      </c>
      <c r="X3" s="1">
        <v>520</v>
      </c>
      <c r="Y3" s="1">
        <v>520</v>
      </c>
      <c r="Z3" s="1">
        <v>520</v>
      </c>
      <c r="AA3" s="1">
        <v>520</v>
      </c>
      <c r="AB3" s="1">
        <v>520</v>
      </c>
      <c r="AC3" s="1">
        <v>520</v>
      </c>
      <c r="AD3" s="1">
        <v>520</v>
      </c>
      <c r="AE3" s="1">
        <v>520</v>
      </c>
      <c r="AF3" s="1">
        <v>520</v>
      </c>
      <c r="AG3" s="1">
        <v>520</v>
      </c>
      <c r="AH3" s="1">
        <v>186.23</v>
      </c>
      <c r="AI3" s="1">
        <v>186.23</v>
      </c>
      <c r="AJ3" s="1">
        <v>186.23</v>
      </c>
      <c r="AK3" s="1">
        <v>440.56</v>
      </c>
      <c r="AL3" s="1">
        <v>440.56</v>
      </c>
      <c r="AM3" s="1">
        <v>440.56</v>
      </c>
      <c r="AN3" s="1">
        <v>520</v>
      </c>
      <c r="AO3" s="1">
        <v>520</v>
      </c>
      <c r="AP3" s="1">
        <v>520</v>
      </c>
      <c r="AQ3" s="1">
        <v>520</v>
      </c>
      <c r="AR3" s="1">
        <v>520</v>
      </c>
      <c r="AS3" s="1">
        <v>520</v>
      </c>
      <c r="AT3" s="1">
        <v>520</v>
      </c>
      <c r="AU3" s="1">
        <v>520</v>
      </c>
      <c r="AV3" s="1">
        <v>520</v>
      </c>
      <c r="AW3" s="1">
        <v>520</v>
      </c>
      <c r="AX3" s="1">
        <v>520</v>
      </c>
      <c r="AY3" s="1">
        <v>520</v>
      </c>
      <c r="AZ3" s="1">
        <v>520</v>
      </c>
      <c r="BA3" s="1">
        <v>520</v>
      </c>
      <c r="BB3" s="1">
        <v>520</v>
      </c>
      <c r="BC3" s="1">
        <v>520</v>
      </c>
      <c r="BD3" s="1">
        <v>520</v>
      </c>
      <c r="BE3" s="1">
        <v>520</v>
      </c>
    </row>
    <row r="4" spans="1:57">
      <c r="A4">
        <v>1</v>
      </c>
      <c r="B4" t="s">
        <v>1</v>
      </c>
      <c r="C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</row>
    <row r="5" spans="1:57">
      <c r="A5">
        <v>2</v>
      </c>
      <c r="B5" t="s">
        <v>2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</row>
    <row r="6" spans="1:57">
      <c r="A6">
        <v>3</v>
      </c>
      <c r="B6" t="s">
        <v>3</v>
      </c>
      <c r="C6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</row>
    <row r="7" spans="1:57">
      <c r="A7">
        <v>4</v>
      </c>
      <c r="B7" t="s">
        <v>4</v>
      </c>
      <c r="C7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</row>
    <row r="8" spans="1:57">
      <c r="A8">
        <v>5</v>
      </c>
      <c r="B8" t="s">
        <v>5</v>
      </c>
      <c r="C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</row>
    <row r="9" spans="1:57">
      <c r="A9">
        <v>6</v>
      </c>
      <c r="B9" t="s">
        <v>7</v>
      </c>
      <c r="C9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</row>
    <row r="10" spans="1:57">
      <c r="A10">
        <v>7</v>
      </c>
      <c r="B10" t="s">
        <v>8</v>
      </c>
      <c r="C10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</row>
    <row r="11" spans="1:57">
      <c r="A11">
        <v>8</v>
      </c>
      <c r="B11" t="s">
        <v>9</v>
      </c>
      <c r="C11">
        <v>1</v>
      </c>
      <c r="D11" s="1">
        <v>1080</v>
      </c>
      <c r="E11" s="1">
        <v>1080</v>
      </c>
      <c r="F11" s="1">
        <v>1080</v>
      </c>
      <c r="G11" s="1">
        <v>1080</v>
      </c>
      <c r="H11" s="1">
        <v>1080</v>
      </c>
      <c r="I11" s="1">
        <v>1080</v>
      </c>
      <c r="J11" s="1">
        <v>1080</v>
      </c>
      <c r="K11" s="1">
        <v>1080</v>
      </c>
      <c r="L11" s="1">
        <v>1080</v>
      </c>
      <c r="M11" s="1">
        <v>1080</v>
      </c>
      <c r="N11" s="1">
        <v>1080</v>
      </c>
      <c r="O11" s="1">
        <v>1080</v>
      </c>
      <c r="P11" s="1">
        <v>1080</v>
      </c>
      <c r="Q11" s="1">
        <v>1080</v>
      </c>
      <c r="R11" s="1">
        <v>1080</v>
      </c>
      <c r="S11" s="1">
        <v>1080</v>
      </c>
      <c r="T11" s="1">
        <v>1080</v>
      </c>
      <c r="U11" s="1">
        <v>1080</v>
      </c>
      <c r="V11" s="1">
        <v>1080</v>
      </c>
      <c r="W11" s="1">
        <v>1080</v>
      </c>
      <c r="X11" s="1">
        <v>1080</v>
      </c>
      <c r="Y11" s="1">
        <v>1080</v>
      </c>
      <c r="Z11" s="1">
        <v>1080</v>
      </c>
      <c r="AA11" s="1">
        <v>1080</v>
      </c>
      <c r="AB11" s="1">
        <v>1080</v>
      </c>
      <c r="AC11" s="1">
        <v>1080</v>
      </c>
      <c r="AD11" s="1">
        <v>1080</v>
      </c>
      <c r="AE11" s="1">
        <v>1080</v>
      </c>
      <c r="AF11" s="1">
        <v>1080</v>
      </c>
      <c r="AG11" s="1">
        <v>1080</v>
      </c>
      <c r="AH11" s="1">
        <v>1080</v>
      </c>
      <c r="AI11" s="1">
        <v>1080</v>
      </c>
      <c r="AJ11" s="1">
        <v>1080</v>
      </c>
      <c r="AK11" s="1">
        <v>1080</v>
      </c>
      <c r="AL11" s="1">
        <v>1080</v>
      </c>
      <c r="AM11" s="1">
        <v>1080</v>
      </c>
      <c r="AN11" s="1">
        <v>1080</v>
      </c>
      <c r="AO11" s="1">
        <v>1080</v>
      </c>
      <c r="AP11" s="1">
        <v>1080</v>
      </c>
      <c r="AQ11" s="1">
        <v>1080</v>
      </c>
      <c r="AR11" s="1">
        <v>1080</v>
      </c>
      <c r="AS11" s="1">
        <v>1080</v>
      </c>
      <c r="AT11" s="1">
        <v>1080</v>
      </c>
      <c r="AU11" s="1">
        <v>1080</v>
      </c>
      <c r="AV11" s="1">
        <v>1080</v>
      </c>
      <c r="AW11" s="1">
        <v>1080</v>
      </c>
      <c r="AX11" s="1">
        <v>1080</v>
      </c>
      <c r="AY11" s="1">
        <v>1080</v>
      </c>
      <c r="AZ11" s="1">
        <v>1080</v>
      </c>
      <c r="BA11" s="1">
        <v>1080</v>
      </c>
      <c r="BB11" s="1">
        <v>1080</v>
      </c>
      <c r="BC11" s="1">
        <v>1080</v>
      </c>
      <c r="BD11" s="1">
        <v>1080</v>
      </c>
      <c r="BE11" s="1">
        <v>1080</v>
      </c>
    </row>
    <row r="12" spans="1:57">
      <c r="A12">
        <v>9</v>
      </c>
      <c r="B12" t="s">
        <v>11</v>
      </c>
      <c r="C12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</row>
    <row r="13" spans="1:57">
      <c r="A13">
        <v>10</v>
      </c>
      <c r="B13" t="s">
        <v>12</v>
      </c>
      <c r="C13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</row>
    <row r="14" spans="1:57">
      <c r="A14">
        <v>11</v>
      </c>
      <c r="B14" t="s">
        <v>14</v>
      </c>
      <c r="C14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</row>
    <row r="15" spans="1:57">
      <c r="A15">
        <v>12</v>
      </c>
      <c r="B15" t="s">
        <v>17</v>
      </c>
      <c r="C15">
        <v>2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>
        <v>100</v>
      </c>
      <c r="S15" s="1">
        <v>100</v>
      </c>
      <c r="T15" s="1">
        <v>100</v>
      </c>
      <c r="U15" s="1">
        <v>100</v>
      </c>
      <c r="V15" s="1">
        <v>50</v>
      </c>
      <c r="W15" s="1">
        <v>50</v>
      </c>
      <c r="X15" s="1">
        <v>50</v>
      </c>
      <c r="Y15" s="1">
        <v>50</v>
      </c>
      <c r="Z15" s="1">
        <v>50</v>
      </c>
      <c r="AA15" s="1">
        <v>50</v>
      </c>
      <c r="AB15" s="1">
        <v>33.6</v>
      </c>
      <c r="AC15" s="1">
        <v>33.6</v>
      </c>
      <c r="AD15" s="1">
        <v>33.6</v>
      </c>
      <c r="AE15" s="1">
        <v>33.6</v>
      </c>
      <c r="AF15" s="1">
        <v>33.6</v>
      </c>
      <c r="AG15" s="1">
        <v>33.6</v>
      </c>
      <c r="AH15" s="1">
        <v>33.6</v>
      </c>
      <c r="AI15" s="1">
        <v>33.6</v>
      </c>
      <c r="AJ15" s="1">
        <v>33.6</v>
      </c>
      <c r="AK15" s="1">
        <v>50</v>
      </c>
      <c r="AL15" s="1">
        <v>50</v>
      </c>
      <c r="AM15" s="1">
        <v>50</v>
      </c>
      <c r="AN15" s="1">
        <v>33.6</v>
      </c>
      <c r="AO15" s="1">
        <v>33.6</v>
      </c>
      <c r="AP15" s="1">
        <v>33.6</v>
      </c>
      <c r="AQ15" s="1">
        <v>33.6</v>
      </c>
      <c r="AR15" s="1">
        <v>33.6</v>
      </c>
      <c r="AS15" s="1">
        <v>33.6</v>
      </c>
      <c r="AT15" s="1">
        <v>33.6</v>
      </c>
      <c r="AU15" s="1">
        <v>33.6</v>
      </c>
      <c r="AV15" s="1">
        <v>33.6</v>
      </c>
      <c r="AW15" s="1">
        <v>50</v>
      </c>
      <c r="AX15" s="1">
        <v>50</v>
      </c>
      <c r="AY15" s="1">
        <v>50</v>
      </c>
      <c r="AZ15" s="1">
        <v>50</v>
      </c>
      <c r="BA15" s="1">
        <v>50</v>
      </c>
      <c r="BB15" s="1">
        <v>50</v>
      </c>
      <c r="BC15" s="1">
        <v>50</v>
      </c>
      <c r="BD15" s="1">
        <v>50</v>
      </c>
      <c r="BE15" s="1">
        <v>50</v>
      </c>
    </row>
    <row r="16" spans="1:57">
      <c r="A16">
        <v>13</v>
      </c>
      <c r="B16" t="s">
        <v>18</v>
      </c>
      <c r="C16">
        <v>2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50</v>
      </c>
      <c r="K16" s="1">
        <v>50</v>
      </c>
      <c r="L16" s="1">
        <v>50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50</v>
      </c>
      <c r="T16" s="1">
        <v>50</v>
      </c>
      <c r="U16" s="1">
        <v>50</v>
      </c>
      <c r="V16" s="1">
        <v>79.430000000000007</v>
      </c>
      <c r="W16" s="1">
        <v>79.430000000000007</v>
      </c>
      <c r="X16" s="1">
        <v>79.430000000000007</v>
      </c>
      <c r="Y16" s="1">
        <v>79.430000000000007</v>
      </c>
      <c r="Z16" s="1">
        <v>79.430000000000007</v>
      </c>
      <c r="AA16" s="1">
        <v>79.430000000000007</v>
      </c>
      <c r="AB16" s="1">
        <v>79.430000000000007</v>
      </c>
      <c r="AC16" s="1">
        <v>79.430000000000007</v>
      </c>
      <c r="AD16" s="1">
        <v>79.430000000000007</v>
      </c>
      <c r="AE16" s="1">
        <v>79.430000000000007</v>
      </c>
      <c r="AF16" s="1">
        <v>79.430000000000007</v>
      </c>
      <c r="AG16" s="1">
        <v>79.430000000000007</v>
      </c>
      <c r="AH16" s="1">
        <v>105</v>
      </c>
      <c r="AI16" s="1">
        <v>105</v>
      </c>
      <c r="AJ16" s="1">
        <v>105</v>
      </c>
      <c r="AK16" s="1">
        <v>105</v>
      </c>
      <c r="AL16" s="1">
        <v>105</v>
      </c>
      <c r="AM16" s="1">
        <v>105</v>
      </c>
      <c r="AN16" s="1">
        <v>105</v>
      </c>
      <c r="AO16" s="1">
        <v>105</v>
      </c>
      <c r="AP16" s="1">
        <v>105</v>
      </c>
      <c r="AQ16" s="1">
        <v>105</v>
      </c>
      <c r="AR16" s="1">
        <v>105</v>
      </c>
      <c r="AS16" s="1">
        <v>105</v>
      </c>
      <c r="AT16" s="1">
        <v>105</v>
      </c>
      <c r="AU16" s="1">
        <v>105</v>
      </c>
      <c r="AV16" s="1">
        <v>105</v>
      </c>
      <c r="AW16" s="1">
        <v>105</v>
      </c>
      <c r="AX16" s="1">
        <v>105</v>
      </c>
      <c r="AY16" s="1">
        <v>105</v>
      </c>
      <c r="AZ16" s="1">
        <v>105</v>
      </c>
      <c r="BA16" s="1">
        <v>105</v>
      </c>
      <c r="BB16" s="1">
        <v>105</v>
      </c>
      <c r="BC16" s="1">
        <v>105</v>
      </c>
      <c r="BD16" s="1">
        <v>105</v>
      </c>
      <c r="BE16" s="1">
        <v>105</v>
      </c>
    </row>
    <row r="17" spans="1:57">
      <c r="A17">
        <v>14</v>
      </c>
      <c r="B17" t="s">
        <v>19</v>
      </c>
      <c r="C17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340</v>
      </c>
      <c r="W17" s="1">
        <v>340</v>
      </c>
      <c r="X17" s="1">
        <v>340</v>
      </c>
      <c r="Y17" s="1">
        <v>340</v>
      </c>
      <c r="Z17" s="1">
        <v>340</v>
      </c>
      <c r="AA17" s="1">
        <v>340</v>
      </c>
      <c r="AB17" s="1">
        <v>340</v>
      </c>
      <c r="AC17" s="1">
        <v>340</v>
      </c>
      <c r="AD17" s="1">
        <v>340</v>
      </c>
      <c r="AE17" s="1">
        <v>340</v>
      </c>
      <c r="AF17" s="1">
        <v>340</v>
      </c>
      <c r="AG17" s="1">
        <v>340</v>
      </c>
      <c r="AH17" s="1">
        <v>340</v>
      </c>
      <c r="AI17" s="1">
        <v>340</v>
      </c>
      <c r="AJ17" s="1">
        <v>340</v>
      </c>
      <c r="AK17" s="1">
        <v>340</v>
      </c>
      <c r="AL17" s="1">
        <v>340</v>
      </c>
      <c r="AM17" s="1">
        <v>340</v>
      </c>
      <c r="AN17" s="1">
        <v>340</v>
      </c>
      <c r="AO17" s="1">
        <v>340</v>
      </c>
      <c r="AP17" s="1">
        <v>340</v>
      </c>
      <c r="AQ17" s="1">
        <v>280</v>
      </c>
      <c r="AR17" s="1">
        <v>280</v>
      </c>
      <c r="AS17" s="1">
        <v>280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307.02999999999997</v>
      </c>
      <c r="BD17" s="1">
        <v>307.02999999999997</v>
      </c>
      <c r="BE17" s="1">
        <v>307.02999999999997</v>
      </c>
    </row>
    <row r="18" spans="1:57">
      <c r="A18">
        <v>15</v>
      </c>
      <c r="B18" t="s">
        <v>20</v>
      </c>
      <c r="C18">
        <v>2</v>
      </c>
      <c r="D18" s="1">
        <v>160</v>
      </c>
      <c r="E18" s="1">
        <v>160</v>
      </c>
      <c r="F18" s="1">
        <v>160</v>
      </c>
      <c r="G18" s="1">
        <v>160</v>
      </c>
      <c r="H18" s="1">
        <v>160</v>
      </c>
      <c r="I18" s="1">
        <v>160</v>
      </c>
      <c r="J18" s="1">
        <v>160</v>
      </c>
      <c r="K18" s="1">
        <v>160</v>
      </c>
      <c r="L18" s="1">
        <v>160</v>
      </c>
      <c r="M18" s="1">
        <v>160</v>
      </c>
      <c r="N18" s="1">
        <v>160</v>
      </c>
      <c r="O18" s="1">
        <v>160</v>
      </c>
      <c r="P18" s="1">
        <v>160</v>
      </c>
      <c r="Q18" s="1">
        <v>160</v>
      </c>
      <c r="R18" s="1">
        <v>160</v>
      </c>
      <c r="S18" s="1">
        <v>160</v>
      </c>
      <c r="T18" s="1">
        <v>160</v>
      </c>
      <c r="U18" s="1">
        <v>160</v>
      </c>
      <c r="V18" s="1">
        <v>113</v>
      </c>
      <c r="W18" s="1">
        <v>113</v>
      </c>
      <c r="X18" s="1">
        <v>113</v>
      </c>
      <c r="Y18" s="1">
        <v>113</v>
      </c>
      <c r="Z18" s="1">
        <v>113</v>
      </c>
      <c r="AA18" s="1">
        <v>113</v>
      </c>
      <c r="AB18" s="1">
        <v>113</v>
      </c>
      <c r="AC18" s="1">
        <v>113</v>
      </c>
      <c r="AD18" s="1">
        <v>113</v>
      </c>
      <c r="AE18" s="1">
        <v>190</v>
      </c>
      <c r="AF18" s="1">
        <v>190</v>
      </c>
      <c r="AG18" s="1">
        <v>190</v>
      </c>
      <c r="AH18" s="1">
        <v>190</v>
      </c>
      <c r="AI18" s="1">
        <v>190</v>
      </c>
      <c r="AJ18" s="1">
        <v>190</v>
      </c>
      <c r="AK18" s="1">
        <v>190</v>
      </c>
      <c r="AL18" s="1">
        <v>190</v>
      </c>
      <c r="AM18" s="1">
        <v>190</v>
      </c>
      <c r="AN18" s="1">
        <v>113</v>
      </c>
      <c r="AO18" s="1">
        <v>113</v>
      </c>
      <c r="AP18" s="1">
        <v>113</v>
      </c>
      <c r="AQ18" s="1">
        <v>113</v>
      </c>
      <c r="AR18" s="1">
        <v>113</v>
      </c>
      <c r="AS18" s="1">
        <v>113</v>
      </c>
      <c r="AT18" s="1">
        <v>113</v>
      </c>
      <c r="AU18" s="1">
        <v>113</v>
      </c>
      <c r="AV18" s="1">
        <v>113</v>
      </c>
      <c r="AW18" s="1">
        <v>80</v>
      </c>
      <c r="AX18" s="1">
        <v>80</v>
      </c>
      <c r="AY18" s="1">
        <v>80</v>
      </c>
      <c r="AZ18" s="1">
        <v>80</v>
      </c>
      <c r="BA18" s="1">
        <v>80</v>
      </c>
      <c r="BB18" s="1">
        <v>80</v>
      </c>
      <c r="BC18" s="1">
        <v>113</v>
      </c>
      <c r="BD18" s="1">
        <v>113</v>
      </c>
      <c r="BE18" s="1">
        <v>113</v>
      </c>
    </row>
    <row r="19" spans="1:57">
      <c r="A19">
        <v>16</v>
      </c>
      <c r="B19" t="s">
        <v>21</v>
      </c>
      <c r="C19">
        <v>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25</v>
      </c>
      <c r="W19" s="1">
        <v>25</v>
      </c>
      <c r="X19" s="1">
        <v>25</v>
      </c>
      <c r="Y19" s="1">
        <v>25</v>
      </c>
      <c r="Z19" s="1">
        <v>25</v>
      </c>
      <c r="AA19" s="1">
        <v>25</v>
      </c>
      <c r="AB19" s="1">
        <v>25</v>
      </c>
      <c r="AC19" s="1">
        <v>25</v>
      </c>
      <c r="AD19" s="1">
        <v>25</v>
      </c>
      <c r="AE19" s="1">
        <v>25</v>
      </c>
      <c r="AF19" s="1">
        <v>25</v>
      </c>
      <c r="AG19" s="1">
        <v>25</v>
      </c>
      <c r="AH19" s="1">
        <v>50</v>
      </c>
      <c r="AI19" s="1">
        <v>50</v>
      </c>
      <c r="AJ19" s="1">
        <v>50</v>
      </c>
      <c r="AK19" s="1">
        <v>50</v>
      </c>
      <c r="AL19" s="1">
        <v>50</v>
      </c>
      <c r="AM19" s="1">
        <v>50</v>
      </c>
      <c r="AN19" s="1">
        <v>25</v>
      </c>
      <c r="AO19" s="1">
        <v>25</v>
      </c>
      <c r="AP19" s="1">
        <v>25</v>
      </c>
      <c r="AQ19" s="1">
        <v>25</v>
      </c>
      <c r="AR19" s="1">
        <v>25</v>
      </c>
      <c r="AS19" s="1">
        <v>25</v>
      </c>
      <c r="AT19" s="1">
        <v>25</v>
      </c>
      <c r="AU19" s="1">
        <v>25</v>
      </c>
      <c r="AV19" s="1">
        <v>25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25</v>
      </c>
      <c r="BD19" s="1">
        <v>25</v>
      </c>
      <c r="BE19" s="1">
        <v>25</v>
      </c>
    </row>
    <row r="20" spans="1:57">
      <c r="A20">
        <v>17</v>
      </c>
      <c r="B20" t="s">
        <v>22</v>
      </c>
      <c r="C20">
        <v>2</v>
      </c>
      <c r="D20" s="1">
        <v>33</v>
      </c>
      <c r="E20" s="1">
        <v>33</v>
      </c>
      <c r="F20" s="1">
        <v>33</v>
      </c>
      <c r="G20" s="1">
        <v>33</v>
      </c>
      <c r="H20" s="1">
        <v>33</v>
      </c>
      <c r="I20" s="1">
        <v>33</v>
      </c>
      <c r="J20" s="1">
        <v>33</v>
      </c>
      <c r="K20" s="1">
        <v>33</v>
      </c>
      <c r="L20" s="1">
        <v>33</v>
      </c>
      <c r="M20" s="1">
        <v>33</v>
      </c>
      <c r="N20" s="1">
        <v>33</v>
      </c>
      <c r="O20" s="1">
        <v>33</v>
      </c>
      <c r="P20" s="1">
        <v>33</v>
      </c>
      <c r="Q20" s="1">
        <v>33</v>
      </c>
      <c r="R20" s="1">
        <v>33</v>
      </c>
      <c r="S20" s="1">
        <v>33</v>
      </c>
      <c r="T20" s="1">
        <v>33</v>
      </c>
      <c r="U20" s="1">
        <v>33</v>
      </c>
      <c r="V20" s="1">
        <v>66</v>
      </c>
      <c r="W20" s="1">
        <v>66</v>
      </c>
      <c r="X20" s="1">
        <v>66</v>
      </c>
      <c r="Y20" s="1">
        <v>66</v>
      </c>
      <c r="Z20" s="1">
        <v>66</v>
      </c>
      <c r="AA20" s="1">
        <v>66</v>
      </c>
      <c r="AB20" s="1">
        <v>66</v>
      </c>
      <c r="AC20" s="1">
        <v>66</v>
      </c>
      <c r="AD20" s="1">
        <v>66</v>
      </c>
      <c r="AE20" s="1">
        <v>110</v>
      </c>
      <c r="AF20" s="1">
        <v>110</v>
      </c>
      <c r="AG20" s="1">
        <v>110</v>
      </c>
      <c r="AH20" s="1">
        <v>110</v>
      </c>
      <c r="AI20" s="1">
        <v>110</v>
      </c>
      <c r="AJ20" s="1">
        <v>110</v>
      </c>
      <c r="AK20" s="1">
        <v>110</v>
      </c>
      <c r="AL20" s="1">
        <v>110</v>
      </c>
      <c r="AM20" s="1">
        <v>110</v>
      </c>
      <c r="AN20" s="1">
        <v>66</v>
      </c>
      <c r="AO20" s="1">
        <v>66</v>
      </c>
      <c r="AP20" s="1">
        <v>66</v>
      </c>
      <c r="AQ20" s="1">
        <v>66</v>
      </c>
      <c r="AR20" s="1">
        <v>66</v>
      </c>
      <c r="AS20" s="1">
        <v>66</v>
      </c>
      <c r="AT20" s="1">
        <v>66</v>
      </c>
      <c r="AU20" s="1">
        <v>66</v>
      </c>
      <c r="AV20" s="1">
        <v>66</v>
      </c>
      <c r="AW20" s="1">
        <v>33</v>
      </c>
      <c r="AX20" s="1">
        <v>33</v>
      </c>
      <c r="AY20" s="1">
        <v>33</v>
      </c>
      <c r="AZ20" s="1">
        <v>33</v>
      </c>
      <c r="BA20" s="1">
        <v>33</v>
      </c>
      <c r="BB20" s="1">
        <v>33</v>
      </c>
      <c r="BC20" s="1">
        <v>66</v>
      </c>
      <c r="BD20" s="1">
        <v>66</v>
      </c>
      <c r="BE20" s="1">
        <v>66</v>
      </c>
    </row>
    <row r="21" spans="1:57">
      <c r="A21">
        <v>18</v>
      </c>
      <c r="B21" t="s">
        <v>23</v>
      </c>
      <c r="C21">
        <v>2</v>
      </c>
      <c r="D21" s="1">
        <v>13</v>
      </c>
      <c r="E21" s="1">
        <v>13</v>
      </c>
      <c r="F21" s="1">
        <v>13</v>
      </c>
      <c r="G21" s="1">
        <v>13</v>
      </c>
      <c r="H21" s="1">
        <v>13</v>
      </c>
      <c r="I21" s="1">
        <v>13</v>
      </c>
      <c r="J21" s="1">
        <v>13</v>
      </c>
      <c r="K21" s="1">
        <v>13</v>
      </c>
      <c r="L21" s="1">
        <v>13</v>
      </c>
      <c r="M21" s="1">
        <v>13</v>
      </c>
      <c r="N21" s="1">
        <v>13</v>
      </c>
      <c r="O21" s="1">
        <v>13</v>
      </c>
      <c r="P21" s="1">
        <v>13</v>
      </c>
      <c r="Q21" s="1">
        <v>13</v>
      </c>
      <c r="R21" s="1">
        <v>13</v>
      </c>
      <c r="S21" s="1">
        <v>3.3</v>
      </c>
      <c r="T21" s="1">
        <v>3.3</v>
      </c>
      <c r="U21" s="1">
        <v>3.3</v>
      </c>
      <c r="V21" s="1">
        <v>13</v>
      </c>
      <c r="W21" s="1">
        <v>13</v>
      </c>
      <c r="X21" s="1">
        <v>13</v>
      </c>
      <c r="Y21" s="1">
        <v>13</v>
      </c>
      <c r="Z21" s="1">
        <v>13</v>
      </c>
      <c r="AA21" s="1">
        <v>13</v>
      </c>
      <c r="AB21" s="1">
        <v>13</v>
      </c>
      <c r="AC21" s="1">
        <v>13</v>
      </c>
      <c r="AD21" s="1">
        <v>13</v>
      </c>
      <c r="AE21" s="1">
        <v>10.06</v>
      </c>
      <c r="AF21" s="1">
        <v>10.06</v>
      </c>
      <c r="AG21" s="1">
        <v>10.06</v>
      </c>
      <c r="AH21" s="1">
        <v>6.5</v>
      </c>
      <c r="AI21" s="1">
        <v>6.5</v>
      </c>
      <c r="AJ21" s="1">
        <v>6.5</v>
      </c>
      <c r="AK21" s="1">
        <v>6.5</v>
      </c>
      <c r="AL21" s="1">
        <v>6.5</v>
      </c>
      <c r="AM21" s="1">
        <v>6.5</v>
      </c>
      <c r="AN21" s="1">
        <v>6.5</v>
      </c>
      <c r="AO21" s="1">
        <v>6.5</v>
      </c>
      <c r="AP21" s="1">
        <v>6.5</v>
      </c>
      <c r="AQ21" s="1">
        <v>6.5</v>
      </c>
      <c r="AR21" s="1">
        <v>6.5</v>
      </c>
      <c r="AS21" s="1">
        <v>6.5</v>
      </c>
      <c r="AT21" s="1">
        <v>12.45</v>
      </c>
      <c r="AU21" s="1">
        <v>12.45</v>
      </c>
      <c r="AV21" s="1">
        <v>12.45</v>
      </c>
      <c r="AW21" s="1">
        <v>12.45</v>
      </c>
      <c r="AX21" s="1">
        <v>12.45</v>
      </c>
      <c r="AY21" s="1">
        <v>12.45</v>
      </c>
      <c r="AZ21" s="1">
        <v>12.45</v>
      </c>
      <c r="BA21" s="1">
        <v>12.45</v>
      </c>
      <c r="BB21" s="1">
        <v>12.45</v>
      </c>
      <c r="BC21" s="1">
        <v>3.9</v>
      </c>
      <c r="BD21" s="1">
        <v>3.9</v>
      </c>
      <c r="BE21" s="1">
        <v>3.9</v>
      </c>
    </row>
    <row r="22" spans="1:57">
      <c r="A22">
        <v>19</v>
      </c>
      <c r="B22" t="s">
        <v>24</v>
      </c>
      <c r="C22">
        <v>2</v>
      </c>
      <c r="D22" s="1">
        <v>9</v>
      </c>
      <c r="E22" s="1">
        <v>9</v>
      </c>
      <c r="F22" s="1">
        <v>9</v>
      </c>
      <c r="G22" s="1">
        <v>9</v>
      </c>
      <c r="H22" s="1">
        <v>9</v>
      </c>
      <c r="I22" s="1">
        <v>9</v>
      </c>
      <c r="J22" s="1">
        <v>9</v>
      </c>
      <c r="K22" s="1">
        <v>9</v>
      </c>
      <c r="L22" s="1">
        <v>9</v>
      </c>
      <c r="M22" s="1">
        <v>9</v>
      </c>
      <c r="N22" s="1">
        <v>9</v>
      </c>
      <c r="O22" s="1">
        <v>9</v>
      </c>
      <c r="P22" s="1">
        <v>9</v>
      </c>
      <c r="Q22" s="1">
        <v>9</v>
      </c>
      <c r="R22" s="1">
        <v>9</v>
      </c>
      <c r="S22" s="1">
        <v>9</v>
      </c>
      <c r="T22" s="1">
        <v>9</v>
      </c>
      <c r="U22" s="1">
        <v>9</v>
      </c>
      <c r="V22" s="1">
        <v>27</v>
      </c>
      <c r="W22" s="1">
        <v>27</v>
      </c>
      <c r="X22" s="1">
        <v>27</v>
      </c>
      <c r="Y22" s="1">
        <v>27</v>
      </c>
      <c r="Z22" s="1">
        <v>27</v>
      </c>
      <c r="AA22" s="1">
        <v>27</v>
      </c>
      <c r="AB22" s="1">
        <v>27</v>
      </c>
      <c r="AC22" s="1">
        <v>27</v>
      </c>
      <c r="AD22" s="1">
        <v>27</v>
      </c>
      <c r="AE22" s="1">
        <v>27</v>
      </c>
      <c r="AF22" s="1">
        <v>27</v>
      </c>
      <c r="AG22" s="1">
        <v>27</v>
      </c>
      <c r="AH22" s="1">
        <v>27</v>
      </c>
      <c r="AI22" s="1">
        <v>27</v>
      </c>
      <c r="AJ22" s="1">
        <v>27</v>
      </c>
      <c r="AK22" s="1">
        <v>27</v>
      </c>
      <c r="AL22" s="1">
        <v>27</v>
      </c>
      <c r="AM22" s="1">
        <v>27</v>
      </c>
      <c r="AN22" s="1">
        <v>27</v>
      </c>
      <c r="AO22" s="1">
        <v>27</v>
      </c>
      <c r="AP22" s="1">
        <v>27</v>
      </c>
      <c r="AQ22" s="1">
        <v>27</v>
      </c>
      <c r="AR22" s="1">
        <v>27</v>
      </c>
      <c r="AS22" s="1">
        <v>27</v>
      </c>
      <c r="AT22" s="1">
        <v>27</v>
      </c>
      <c r="AU22" s="1">
        <v>27</v>
      </c>
      <c r="AV22" s="1">
        <v>27</v>
      </c>
      <c r="AW22" s="1">
        <v>27</v>
      </c>
      <c r="AX22" s="1">
        <v>27</v>
      </c>
      <c r="AY22" s="1">
        <v>27</v>
      </c>
      <c r="AZ22" s="1">
        <v>27</v>
      </c>
      <c r="BA22" s="1">
        <v>27</v>
      </c>
      <c r="BB22" s="1">
        <v>27</v>
      </c>
      <c r="BC22" s="1">
        <v>27</v>
      </c>
      <c r="BD22" s="1">
        <v>27</v>
      </c>
      <c r="BE22" s="1">
        <v>27</v>
      </c>
    </row>
    <row r="23" spans="1:57">
      <c r="A23">
        <v>20</v>
      </c>
      <c r="B23" t="s">
        <v>25</v>
      </c>
      <c r="C23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</row>
    <row r="24" spans="1:57">
      <c r="A24">
        <v>21</v>
      </c>
      <c r="B24" t="s">
        <v>26</v>
      </c>
      <c r="C24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</row>
    <row r="25" spans="1:57">
      <c r="A25">
        <v>22</v>
      </c>
      <c r="B25" t="s">
        <v>27</v>
      </c>
      <c r="C25">
        <v>2</v>
      </c>
      <c r="D25" s="1">
        <v>7</v>
      </c>
      <c r="E25" s="1">
        <v>7</v>
      </c>
      <c r="F25" s="1">
        <v>7</v>
      </c>
      <c r="G25" s="1">
        <v>7</v>
      </c>
      <c r="H25" s="1">
        <v>7</v>
      </c>
      <c r="I25" s="1">
        <v>7</v>
      </c>
      <c r="J25" s="1">
        <v>7</v>
      </c>
      <c r="K25" s="1">
        <v>7</v>
      </c>
      <c r="L25" s="1">
        <v>7</v>
      </c>
      <c r="M25" s="1">
        <v>7</v>
      </c>
      <c r="N25" s="1">
        <v>7</v>
      </c>
      <c r="O25" s="1">
        <v>7</v>
      </c>
      <c r="P25" s="1">
        <v>7</v>
      </c>
      <c r="Q25" s="1">
        <v>7</v>
      </c>
      <c r="R25" s="1">
        <v>7</v>
      </c>
      <c r="S25" s="1">
        <v>7</v>
      </c>
      <c r="T25" s="1">
        <v>7</v>
      </c>
      <c r="U25" s="1">
        <v>7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  <c r="AQ25" s="1">
        <v>5</v>
      </c>
      <c r="AR25" s="1">
        <v>5</v>
      </c>
      <c r="AS25" s="1">
        <v>5</v>
      </c>
      <c r="AT25" s="1">
        <v>5</v>
      </c>
      <c r="AU25" s="1">
        <v>5</v>
      </c>
      <c r="AV25" s="1">
        <v>5</v>
      </c>
      <c r="AW25" s="1">
        <v>5</v>
      </c>
      <c r="AX25" s="1">
        <v>5</v>
      </c>
      <c r="AY25" s="1">
        <v>5</v>
      </c>
      <c r="AZ25" s="1">
        <v>5</v>
      </c>
      <c r="BA25" s="1">
        <v>5</v>
      </c>
      <c r="BB25" s="1">
        <v>5</v>
      </c>
      <c r="BC25" s="1">
        <v>5</v>
      </c>
      <c r="BD25" s="1">
        <v>5</v>
      </c>
      <c r="BE25" s="1">
        <v>5</v>
      </c>
    </row>
    <row r="26" spans="1:57">
      <c r="A26">
        <v>23</v>
      </c>
      <c r="B26" t="s">
        <v>28</v>
      </c>
      <c r="C26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</row>
    <row r="27" spans="1:57">
      <c r="A27">
        <v>24</v>
      </c>
      <c r="B27" t="s">
        <v>29</v>
      </c>
      <c r="C27">
        <v>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</row>
    <row r="28" spans="1:57">
      <c r="A28">
        <v>25</v>
      </c>
      <c r="B28" t="s">
        <v>31</v>
      </c>
      <c r="C28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223</v>
      </c>
      <c r="AU28" s="1">
        <v>223</v>
      </c>
      <c r="AV28" s="1">
        <v>223</v>
      </c>
      <c r="AW28" s="1">
        <v>223</v>
      </c>
      <c r="AX28" s="1">
        <v>223</v>
      </c>
      <c r="AY28" s="1">
        <v>223</v>
      </c>
      <c r="AZ28" s="1">
        <v>223</v>
      </c>
      <c r="BA28" s="1">
        <v>223</v>
      </c>
      <c r="BB28" s="1">
        <v>223</v>
      </c>
      <c r="BC28" s="1">
        <v>223</v>
      </c>
      <c r="BD28" s="1">
        <v>223</v>
      </c>
      <c r="BE28" s="1">
        <v>223</v>
      </c>
    </row>
    <row r="29" spans="1:57">
      <c r="A29">
        <v>26</v>
      </c>
      <c r="B29" t="s">
        <v>32</v>
      </c>
      <c r="C29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</row>
    <row r="30" spans="1:57">
      <c r="A30">
        <v>27</v>
      </c>
      <c r="B30" t="s">
        <v>35</v>
      </c>
      <c r="C30">
        <v>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</row>
    <row r="31" spans="1:57">
      <c r="A31">
        <v>28</v>
      </c>
      <c r="B31" t="s">
        <v>36</v>
      </c>
      <c r="C3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</row>
    <row r="32" spans="1:57">
      <c r="A32">
        <v>29</v>
      </c>
      <c r="B32" t="s">
        <v>37</v>
      </c>
      <c r="C32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</row>
    <row r="33" spans="1:57">
      <c r="A33">
        <v>30</v>
      </c>
      <c r="B33" t="s">
        <v>38</v>
      </c>
      <c r="C33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</row>
    <row r="34" spans="1:57">
      <c r="A34">
        <v>31</v>
      </c>
      <c r="B34" t="s">
        <v>39</v>
      </c>
      <c r="C34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</row>
    <row r="35" spans="1:57">
      <c r="A35">
        <v>32</v>
      </c>
      <c r="B35" t="s">
        <v>40</v>
      </c>
      <c r="C35">
        <v>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</row>
    <row r="36" spans="1:57">
      <c r="A36">
        <v>33</v>
      </c>
      <c r="B36" t="s">
        <v>41</v>
      </c>
      <c r="C36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</row>
    <row r="37" spans="1:57">
      <c r="A37">
        <v>34</v>
      </c>
      <c r="B37" t="s">
        <v>42</v>
      </c>
      <c r="C37">
        <v>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</row>
    <row r="38" spans="1:57">
      <c r="A38">
        <v>35</v>
      </c>
      <c r="B38" t="s">
        <v>44</v>
      </c>
      <c r="C38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</row>
    <row r="39" spans="1:57">
      <c r="A39">
        <v>36</v>
      </c>
      <c r="B39" t="s">
        <v>46</v>
      </c>
      <c r="C39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</row>
    <row r="40" spans="1:57">
      <c r="A40">
        <v>37</v>
      </c>
      <c r="B40" t="s">
        <v>47</v>
      </c>
      <c r="C40">
        <v>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</row>
    <row r="41" spans="1:57">
      <c r="A41">
        <v>38</v>
      </c>
      <c r="B41" t="s">
        <v>48</v>
      </c>
      <c r="C4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42</v>
      </c>
      <c r="Z41" s="1">
        <v>42</v>
      </c>
      <c r="AA41" s="1">
        <v>42</v>
      </c>
      <c r="AB41" s="1">
        <v>42</v>
      </c>
      <c r="AC41" s="1">
        <v>42</v>
      </c>
      <c r="AD41" s="1">
        <v>42</v>
      </c>
      <c r="AE41" s="1">
        <v>42</v>
      </c>
      <c r="AF41" s="1">
        <v>42</v>
      </c>
      <c r="AG41" s="1">
        <v>42</v>
      </c>
      <c r="AH41" s="1">
        <v>42</v>
      </c>
      <c r="AI41" s="1">
        <v>42</v>
      </c>
      <c r="AJ41" s="1">
        <v>42</v>
      </c>
      <c r="AK41" s="1">
        <v>42</v>
      </c>
      <c r="AL41" s="1">
        <v>42</v>
      </c>
      <c r="AM41" s="1">
        <v>42</v>
      </c>
      <c r="AN41" s="1">
        <v>42</v>
      </c>
      <c r="AO41" s="1">
        <v>42</v>
      </c>
      <c r="AP41" s="1">
        <v>42</v>
      </c>
      <c r="AQ41" s="1">
        <v>42</v>
      </c>
      <c r="AR41" s="1">
        <v>42</v>
      </c>
      <c r="AS41" s="1">
        <v>42</v>
      </c>
      <c r="AT41" s="1">
        <v>219.8</v>
      </c>
      <c r="AU41" s="1">
        <v>219.8</v>
      </c>
      <c r="AV41" s="1">
        <v>219.8</v>
      </c>
      <c r="AW41" s="1">
        <v>219.8</v>
      </c>
      <c r="AX41" s="1">
        <v>219.8</v>
      </c>
      <c r="AY41" s="1">
        <v>219.8</v>
      </c>
      <c r="AZ41" s="1">
        <v>219.8</v>
      </c>
      <c r="BA41" s="1">
        <v>219.8</v>
      </c>
      <c r="BB41" s="1">
        <v>219.8</v>
      </c>
      <c r="BC41" s="1">
        <v>219.8</v>
      </c>
      <c r="BD41" s="1">
        <v>219.8</v>
      </c>
      <c r="BE41" s="1">
        <v>219.8</v>
      </c>
    </row>
    <row r="42" spans="1:57">
      <c r="A42">
        <v>39</v>
      </c>
      <c r="B42" t="s">
        <v>49</v>
      </c>
      <c r="C42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</row>
    <row r="43" spans="1:57">
      <c r="A43">
        <v>40</v>
      </c>
      <c r="B43" t="s">
        <v>50</v>
      </c>
      <c r="C43">
        <v>3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</row>
    <row r="44" spans="1:57">
      <c r="A44">
        <v>41</v>
      </c>
      <c r="B44" t="s">
        <v>51</v>
      </c>
      <c r="C44">
        <v>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</row>
    <row r="45" spans="1:57">
      <c r="A45">
        <v>42</v>
      </c>
      <c r="B45" t="s">
        <v>52</v>
      </c>
      <c r="C45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</row>
    <row r="46" spans="1:57">
      <c r="A46">
        <v>43</v>
      </c>
      <c r="B46" t="s">
        <v>53</v>
      </c>
      <c r="C46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</row>
    <row r="47" spans="1:57">
      <c r="A47">
        <v>44</v>
      </c>
      <c r="B47" t="s">
        <v>54</v>
      </c>
      <c r="C47">
        <v>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</row>
    <row r="48" spans="1:57">
      <c r="A48">
        <v>45</v>
      </c>
      <c r="B48" t="s">
        <v>55</v>
      </c>
      <c r="C48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</row>
    <row r="49" spans="1:57">
      <c r="A49">
        <v>46</v>
      </c>
      <c r="B49" t="s">
        <v>56</v>
      </c>
      <c r="C49">
        <v>1</v>
      </c>
      <c r="D49" s="1">
        <v>71.7</v>
      </c>
      <c r="E49" s="1">
        <v>71.7</v>
      </c>
      <c r="F49" s="1">
        <v>71.7</v>
      </c>
      <c r="G49" s="1">
        <v>71.7</v>
      </c>
      <c r="H49" s="1">
        <v>71.7</v>
      </c>
      <c r="I49" s="1">
        <v>71.7</v>
      </c>
      <c r="J49" s="1">
        <v>71.7</v>
      </c>
      <c r="K49" s="1">
        <v>71.7</v>
      </c>
      <c r="L49" s="1">
        <v>71.7</v>
      </c>
      <c r="M49" s="1">
        <v>71.7</v>
      </c>
      <c r="N49" s="1">
        <v>71.7</v>
      </c>
      <c r="O49" s="1">
        <v>71.7</v>
      </c>
      <c r="P49" s="1">
        <v>71.7</v>
      </c>
      <c r="Q49" s="1">
        <v>71.7</v>
      </c>
      <c r="R49" s="1">
        <v>71.7</v>
      </c>
      <c r="S49" s="1">
        <v>71.7</v>
      </c>
      <c r="T49" s="1">
        <v>71.7</v>
      </c>
      <c r="U49" s="1">
        <v>71.7</v>
      </c>
      <c r="V49" s="1">
        <v>71.7</v>
      </c>
      <c r="W49" s="1">
        <v>71.7</v>
      </c>
      <c r="X49" s="1">
        <v>71.7</v>
      </c>
      <c r="Y49" s="1">
        <v>71.7</v>
      </c>
      <c r="Z49" s="1">
        <v>71.7</v>
      </c>
      <c r="AA49" s="1">
        <v>71.7</v>
      </c>
      <c r="AB49" s="1">
        <v>71.7</v>
      </c>
      <c r="AC49" s="1">
        <v>71.7</v>
      </c>
      <c r="AD49" s="1">
        <v>71.7</v>
      </c>
      <c r="AE49" s="1">
        <v>71.7</v>
      </c>
      <c r="AF49" s="1">
        <v>71.7</v>
      </c>
      <c r="AG49" s="1">
        <v>71.7</v>
      </c>
      <c r="AH49" s="1">
        <v>71.7</v>
      </c>
      <c r="AI49" s="1">
        <v>71.7</v>
      </c>
      <c r="AJ49" s="1">
        <v>71.7</v>
      </c>
      <c r="AK49" s="1">
        <v>71.7</v>
      </c>
      <c r="AL49" s="1">
        <v>71.7</v>
      </c>
      <c r="AM49" s="1">
        <v>71.7</v>
      </c>
      <c r="AN49" s="1">
        <v>71.7</v>
      </c>
      <c r="AO49" s="1">
        <v>71.7</v>
      </c>
      <c r="AP49" s="1">
        <v>71.7</v>
      </c>
      <c r="AQ49" s="1">
        <v>71.7</v>
      </c>
      <c r="AR49" s="1">
        <v>71.7</v>
      </c>
      <c r="AS49" s="1">
        <v>71.7</v>
      </c>
      <c r="AT49" s="1">
        <v>71.7</v>
      </c>
      <c r="AU49" s="1">
        <v>71.7</v>
      </c>
      <c r="AV49" s="1">
        <v>71.7</v>
      </c>
      <c r="AW49" s="1">
        <v>71.7</v>
      </c>
      <c r="AX49" s="1">
        <v>71.7</v>
      </c>
      <c r="AY49" s="1">
        <v>71.7</v>
      </c>
      <c r="AZ49" s="1">
        <v>71.7</v>
      </c>
      <c r="BA49" s="1">
        <v>71.7</v>
      </c>
      <c r="BB49" s="1">
        <v>71.7</v>
      </c>
      <c r="BC49" s="1">
        <v>71.7</v>
      </c>
      <c r="BD49" s="1">
        <v>71.7</v>
      </c>
      <c r="BE49" s="1">
        <v>71.7</v>
      </c>
    </row>
    <row r="50" spans="1:57">
      <c r="A50">
        <v>47</v>
      </c>
      <c r="B50" t="s">
        <v>57</v>
      </c>
      <c r="C50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28.8</v>
      </c>
      <c r="W50" s="1">
        <v>28.8</v>
      </c>
      <c r="X50" s="1">
        <v>28.8</v>
      </c>
      <c r="Y50" s="1">
        <v>28.8</v>
      </c>
      <c r="Z50" s="1">
        <v>28.8</v>
      </c>
      <c r="AA50" s="1">
        <v>28.8</v>
      </c>
      <c r="AB50" s="1">
        <v>28.8</v>
      </c>
      <c r="AC50" s="1">
        <v>28.8</v>
      </c>
      <c r="AD50" s="1">
        <v>28.8</v>
      </c>
      <c r="AE50" s="1">
        <v>28.8</v>
      </c>
      <c r="AF50" s="1">
        <v>28.8</v>
      </c>
      <c r="AG50" s="1">
        <v>28.8</v>
      </c>
      <c r="AH50" s="1">
        <v>28.8</v>
      </c>
      <c r="AI50" s="1">
        <v>28.8</v>
      </c>
      <c r="AJ50" s="1">
        <v>28.8</v>
      </c>
      <c r="AK50" s="1">
        <v>28.8</v>
      </c>
      <c r="AL50" s="1">
        <v>28.8</v>
      </c>
      <c r="AM50" s="1">
        <v>28.8</v>
      </c>
      <c r="AN50" s="1">
        <v>28.8</v>
      </c>
      <c r="AO50" s="1">
        <v>28.8</v>
      </c>
      <c r="AP50" s="1">
        <v>28.8</v>
      </c>
      <c r="AQ50" s="1">
        <v>28.8</v>
      </c>
      <c r="AR50" s="1">
        <v>28.8</v>
      </c>
      <c r="AS50" s="1">
        <v>28.8</v>
      </c>
      <c r="AT50" s="1">
        <v>28.8</v>
      </c>
      <c r="AU50" s="1">
        <v>28.8</v>
      </c>
      <c r="AV50" s="1">
        <v>28.8</v>
      </c>
      <c r="AW50" s="1">
        <v>28.8</v>
      </c>
      <c r="AX50" s="1">
        <v>28.8</v>
      </c>
      <c r="AY50" s="1">
        <v>28.8</v>
      </c>
      <c r="AZ50" s="1">
        <v>28.8</v>
      </c>
      <c r="BA50" s="1">
        <v>28.8</v>
      </c>
      <c r="BB50" s="1">
        <v>28.8</v>
      </c>
      <c r="BC50" s="1">
        <v>28.8</v>
      </c>
      <c r="BD50" s="1">
        <v>28.8</v>
      </c>
      <c r="BE50" s="1">
        <v>28.8</v>
      </c>
    </row>
    <row r="51" spans="1:57">
      <c r="A51">
        <v>48</v>
      </c>
      <c r="B51" t="s">
        <v>63</v>
      </c>
      <c r="C51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</row>
    <row r="52" spans="1:57">
      <c r="A52">
        <v>49</v>
      </c>
      <c r="B52" t="s">
        <v>65</v>
      </c>
      <c r="C52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</row>
    <row r="53" spans="1:57">
      <c r="A53">
        <v>50</v>
      </c>
      <c r="B53" t="s">
        <v>66</v>
      </c>
      <c r="C53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</row>
    <row r="54" spans="1:57">
      <c r="A54">
        <v>51</v>
      </c>
      <c r="B54" t="s">
        <v>67</v>
      </c>
      <c r="C54">
        <v>1</v>
      </c>
      <c r="D54" s="1">
        <v>59.3</v>
      </c>
      <c r="E54" s="1">
        <v>59.3</v>
      </c>
      <c r="F54" s="1">
        <v>59.3</v>
      </c>
      <c r="G54" s="1">
        <v>59.3</v>
      </c>
      <c r="H54" s="1">
        <v>59.3</v>
      </c>
      <c r="I54" s="1">
        <v>59.3</v>
      </c>
      <c r="J54" s="1">
        <v>59.3</v>
      </c>
      <c r="K54" s="1">
        <v>59.3</v>
      </c>
      <c r="L54" s="1">
        <v>59.3</v>
      </c>
      <c r="M54" s="1">
        <v>46</v>
      </c>
      <c r="N54" s="1">
        <v>46</v>
      </c>
      <c r="O54" s="1">
        <v>46</v>
      </c>
      <c r="P54" s="1">
        <v>59.3</v>
      </c>
      <c r="Q54" s="1">
        <v>59.3</v>
      </c>
      <c r="R54" s="1">
        <v>59.3</v>
      </c>
      <c r="S54" s="1">
        <v>59.3</v>
      </c>
      <c r="T54" s="1">
        <v>59.3</v>
      </c>
      <c r="U54" s="1">
        <v>59.3</v>
      </c>
      <c r="V54" s="1">
        <v>59.3</v>
      </c>
      <c r="W54" s="1">
        <v>59.3</v>
      </c>
      <c r="X54" s="1">
        <v>59.3</v>
      </c>
      <c r="Y54" s="1">
        <v>59.3</v>
      </c>
      <c r="Z54" s="1">
        <v>59.3</v>
      </c>
      <c r="AA54" s="1">
        <v>59.3</v>
      </c>
      <c r="AB54" s="1">
        <v>59.3</v>
      </c>
      <c r="AC54" s="1">
        <v>59.3</v>
      </c>
      <c r="AD54" s="1">
        <v>59.3</v>
      </c>
      <c r="AE54" s="1">
        <v>59.3</v>
      </c>
      <c r="AF54" s="1">
        <v>59.3</v>
      </c>
      <c r="AG54" s="1">
        <v>59.3</v>
      </c>
      <c r="AH54" s="1">
        <v>59.3</v>
      </c>
      <c r="AI54" s="1">
        <v>59.3</v>
      </c>
      <c r="AJ54" s="1">
        <v>59.3</v>
      </c>
      <c r="AK54" s="1">
        <v>59.3</v>
      </c>
      <c r="AL54" s="1">
        <v>59.3</v>
      </c>
      <c r="AM54" s="1">
        <v>59.3</v>
      </c>
      <c r="AN54" s="1">
        <v>59.3</v>
      </c>
      <c r="AO54" s="1">
        <v>59.3</v>
      </c>
      <c r="AP54" s="1">
        <v>59.3</v>
      </c>
      <c r="AQ54" s="1">
        <v>59.3</v>
      </c>
      <c r="AR54" s="1">
        <v>59.3</v>
      </c>
      <c r="AS54" s="1">
        <v>59.3</v>
      </c>
      <c r="AT54" s="1">
        <v>59.3</v>
      </c>
      <c r="AU54" s="1">
        <v>59.3</v>
      </c>
      <c r="AV54" s="1">
        <v>59.3</v>
      </c>
      <c r="AW54" s="1">
        <v>59.3</v>
      </c>
      <c r="AX54" s="1">
        <v>59.3</v>
      </c>
      <c r="AY54" s="1">
        <v>59.3</v>
      </c>
      <c r="AZ54" s="1">
        <v>59.3</v>
      </c>
      <c r="BA54" s="1">
        <v>59.3</v>
      </c>
      <c r="BB54" s="1">
        <v>59.3</v>
      </c>
      <c r="BC54" s="1">
        <v>59.3</v>
      </c>
      <c r="BD54" s="1">
        <v>59.3</v>
      </c>
      <c r="BE54" s="1">
        <v>59.3</v>
      </c>
    </row>
    <row r="55" spans="1:57">
      <c r="A55">
        <v>52</v>
      </c>
      <c r="B55" t="s">
        <v>68</v>
      </c>
      <c r="C55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27.1</v>
      </c>
      <c r="W55" s="1">
        <v>27.1</v>
      </c>
      <c r="X55" s="1">
        <v>27.1</v>
      </c>
      <c r="Y55" s="1">
        <v>27.1</v>
      </c>
      <c r="Z55" s="1">
        <v>27.1</v>
      </c>
      <c r="AA55" s="1">
        <v>27.1</v>
      </c>
      <c r="AB55" s="1">
        <v>27.1</v>
      </c>
      <c r="AC55" s="1">
        <v>27.1</v>
      </c>
      <c r="AD55" s="1">
        <v>27.1</v>
      </c>
      <c r="AE55" s="1">
        <v>27.1</v>
      </c>
      <c r="AF55" s="1">
        <v>27.1</v>
      </c>
      <c r="AG55" s="1">
        <v>27.1</v>
      </c>
      <c r="AH55" s="1">
        <v>27.1</v>
      </c>
      <c r="AI55" s="1">
        <v>27.1</v>
      </c>
      <c r="AJ55" s="1">
        <v>27.1</v>
      </c>
      <c r="AK55" s="1">
        <v>27.1</v>
      </c>
      <c r="AL55" s="1">
        <v>27.1</v>
      </c>
      <c r="AM55" s="1">
        <v>27.1</v>
      </c>
      <c r="AN55" s="1">
        <v>27.1</v>
      </c>
      <c r="AO55" s="1">
        <v>27.1</v>
      </c>
      <c r="AP55" s="1">
        <v>27.1</v>
      </c>
      <c r="AQ55" s="1">
        <v>27.1</v>
      </c>
      <c r="AR55" s="1">
        <v>27.1</v>
      </c>
      <c r="AS55" s="1">
        <v>27.1</v>
      </c>
      <c r="AT55" s="1">
        <v>27.1</v>
      </c>
      <c r="AU55" s="1">
        <v>27.1</v>
      </c>
      <c r="AV55" s="1">
        <v>27.1</v>
      </c>
      <c r="AW55" s="1">
        <v>27.1</v>
      </c>
      <c r="AX55" s="1">
        <v>27.1</v>
      </c>
      <c r="AY55" s="1">
        <v>27.1</v>
      </c>
      <c r="AZ55" s="1">
        <v>27.1</v>
      </c>
      <c r="BA55" s="1">
        <v>27.1</v>
      </c>
      <c r="BB55" s="1">
        <v>27.1</v>
      </c>
      <c r="BC55" s="1">
        <v>27.1</v>
      </c>
      <c r="BD55" s="1">
        <v>27.1</v>
      </c>
      <c r="BE55" s="1">
        <v>27.1</v>
      </c>
    </row>
    <row r="56" spans="1:57">
      <c r="A56">
        <v>53</v>
      </c>
      <c r="B56" t="s">
        <v>71</v>
      </c>
      <c r="C56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0.7</v>
      </c>
      <c r="W56" s="1">
        <v>0.7</v>
      </c>
      <c r="X56" s="1">
        <v>0.7</v>
      </c>
      <c r="Y56" s="1">
        <v>0.7</v>
      </c>
      <c r="Z56" s="1">
        <v>0.7</v>
      </c>
      <c r="AA56" s="1">
        <v>0.7</v>
      </c>
      <c r="AB56" s="1">
        <v>0.7</v>
      </c>
      <c r="AC56" s="1">
        <v>0.7</v>
      </c>
      <c r="AD56" s="1">
        <v>0.7</v>
      </c>
      <c r="AE56" s="1">
        <v>0.7</v>
      </c>
      <c r="AF56" s="1">
        <v>0.7</v>
      </c>
      <c r="AG56" s="1">
        <v>0.7</v>
      </c>
      <c r="AH56" s="1">
        <v>0.7</v>
      </c>
      <c r="AI56" s="1">
        <v>0.7</v>
      </c>
      <c r="AJ56" s="1">
        <v>0.7</v>
      </c>
      <c r="AK56" s="1">
        <v>0.7</v>
      </c>
      <c r="AL56" s="1">
        <v>0.7</v>
      </c>
      <c r="AM56" s="1">
        <v>0.7</v>
      </c>
      <c r="AN56" s="1">
        <v>0.7</v>
      </c>
      <c r="AO56" s="1">
        <v>0.7</v>
      </c>
      <c r="AP56" s="1">
        <v>0.7</v>
      </c>
      <c r="AQ56" s="1">
        <v>0.7</v>
      </c>
      <c r="AR56" s="1">
        <v>0.7</v>
      </c>
      <c r="AS56" s="1">
        <v>0.7</v>
      </c>
      <c r="AT56" s="1">
        <v>0.7</v>
      </c>
      <c r="AU56" s="1">
        <v>0.7</v>
      </c>
      <c r="AV56" s="1">
        <v>0.7</v>
      </c>
      <c r="AW56" s="1">
        <v>0.7</v>
      </c>
      <c r="AX56" s="1">
        <v>0.7</v>
      </c>
      <c r="AY56" s="1">
        <v>0.7</v>
      </c>
      <c r="AZ56" s="1">
        <v>0.7</v>
      </c>
      <c r="BA56" s="1">
        <v>0.7</v>
      </c>
      <c r="BB56" s="1">
        <v>0.7</v>
      </c>
      <c r="BC56" s="1">
        <v>0.7</v>
      </c>
      <c r="BD56" s="1">
        <v>0.7</v>
      </c>
      <c r="BE56" s="1">
        <v>0.7</v>
      </c>
    </row>
    <row r="57" spans="1:57">
      <c r="A57">
        <v>54</v>
      </c>
      <c r="B57" t="s">
        <v>73</v>
      </c>
      <c r="C57">
        <v>3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348.8</v>
      </c>
      <c r="W57" s="1">
        <v>348.8</v>
      </c>
      <c r="X57" s="1">
        <v>348.8</v>
      </c>
      <c r="Y57" s="1">
        <v>348.8</v>
      </c>
      <c r="Z57" s="1">
        <v>348.8</v>
      </c>
      <c r="AA57" s="1">
        <v>348.8</v>
      </c>
      <c r="AB57" s="1">
        <v>348.8</v>
      </c>
      <c r="AC57" s="1">
        <v>348.8</v>
      </c>
      <c r="AD57" s="1">
        <v>348.8</v>
      </c>
      <c r="AE57" s="1">
        <v>348.8</v>
      </c>
      <c r="AF57" s="1">
        <v>348.8</v>
      </c>
      <c r="AG57" s="1">
        <v>348.8</v>
      </c>
      <c r="AH57" s="1">
        <v>348.8</v>
      </c>
      <c r="AI57" s="1">
        <v>348.8</v>
      </c>
      <c r="AJ57" s="1">
        <v>348.8</v>
      </c>
      <c r="AK57" s="1">
        <v>348.8</v>
      </c>
      <c r="AL57" s="1">
        <v>348.8</v>
      </c>
      <c r="AM57" s="1">
        <v>348.8</v>
      </c>
      <c r="AN57" s="1">
        <v>348.8</v>
      </c>
      <c r="AO57" s="1">
        <v>348.8</v>
      </c>
      <c r="AP57" s="1">
        <v>348.8</v>
      </c>
      <c r="AQ57" s="1">
        <v>348.8</v>
      </c>
      <c r="AR57" s="1">
        <v>348.8</v>
      </c>
      <c r="AS57" s="1">
        <v>348.8</v>
      </c>
      <c r="AT57" s="1">
        <v>348.8</v>
      </c>
      <c r="AU57" s="1">
        <v>348.8</v>
      </c>
      <c r="AV57" s="1">
        <v>348.8</v>
      </c>
      <c r="AW57" s="1">
        <v>348.8</v>
      </c>
      <c r="AX57" s="1">
        <v>348.8</v>
      </c>
      <c r="AY57" s="1">
        <v>348.8</v>
      </c>
      <c r="AZ57" s="1">
        <v>348.8</v>
      </c>
      <c r="BA57" s="1">
        <v>348.8</v>
      </c>
      <c r="BB57" s="1">
        <v>348.8</v>
      </c>
      <c r="BC57" s="1">
        <v>348.8</v>
      </c>
      <c r="BD57" s="1">
        <v>348.8</v>
      </c>
      <c r="BE57" s="1">
        <v>348.8</v>
      </c>
    </row>
    <row r="58" spans="1:57">
      <c r="A58">
        <v>55</v>
      </c>
      <c r="B58" t="s">
        <v>77</v>
      </c>
      <c r="C58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</row>
    <row r="59" spans="1:57">
      <c r="A59">
        <v>56</v>
      </c>
      <c r="B59" t="s">
        <v>78</v>
      </c>
      <c r="C59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</row>
    <row r="60" spans="1:57">
      <c r="A60">
        <v>57</v>
      </c>
      <c r="B60" t="s">
        <v>79</v>
      </c>
      <c r="C60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</row>
    <row r="61" spans="1:57">
      <c r="A61">
        <v>58</v>
      </c>
      <c r="B61" t="s">
        <v>80</v>
      </c>
      <c r="C61">
        <v>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</row>
    <row r="62" spans="1:57">
      <c r="A62">
        <v>59</v>
      </c>
      <c r="B62" t="s">
        <v>81</v>
      </c>
      <c r="C62">
        <v>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</row>
    <row r="63" spans="1:57">
      <c r="A63">
        <v>60</v>
      </c>
      <c r="B63" t="s">
        <v>82</v>
      </c>
      <c r="C63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</row>
    <row r="64" spans="1:57">
      <c r="A64">
        <v>61</v>
      </c>
      <c r="B64" t="s">
        <v>83</v>
      </c>
      <c r="C64">
        <v>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</row>
    <row r="65" spans="1:57">
      <c r="A65">
        <v>62</v>
      </c>
      <c r="B65" t="s">
        <v>84</v>
      </c>
      <c r="C65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</row>
    <row r="66" spans="1:57">
      <c r="A66">
        <v>63</v>
      </c>
      <c r="B66" t="s">
        <v>85</v>
      </c>
      <c r="C66">
        <v>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</row>
    <row r="67" spans="1:57">
      <c r="A67">
        <v>64</v>
      </c>
      <c r="B67" t="s">
        <v>86</v>
      </c>
      <c r="C67">
        <v>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</row>
    <row r="68" spans="1:57">
      <c r="A68">
        <v>65</v>
      </c>
      <c r="B68" t="s">
        <v>88</v>
      </c>
      <c r="C68">
        <v>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</row>
    <row r="69" spans="1:57">
      <c r="A69">
        <v>66</v>
      </c>
      <c r="B69" t="s">
        <v>89</v>
      </c>
      <c r="C69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</row>
    <row r="70" spans="1:57">
      <c r="A70">
        <v>67</v>
      </c>
      <c r="B70" t="s">
        <v>90</v>
      </c>
      <c r="C70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</row>
    <row r="71" spans="1:57">
      <c r="A71">
        <v>68</v>
      </c>
      <c r="B71" t="s">
        <v>91</v>
      </c>
      <c r="C71">
        <v>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</row>
    <row r="72" spans="1:57">
      <c r="A72">
        <v>69</v>
      </c>
      <c r="B72" t="s">
        <v>92</v>
      </c>
      <c r="C72">
        <v>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</row>
    <row r="73" spans="1:57">
      <c r="A73">
        <v>70</v>
      </c>
      <c r="B73" t="s">
        <v>93</v>
      </c>
      <c r="C73">
        <v>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</row>
    <row r="74" spans="1:57">
      <c r="A74">
        <v>71</v>
      </c>
      <c r="B74" t="s">
        <v>94</v>
      </c>
      <c r="C74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</row>
    <row r="75" spans="1:57">
      <c r="A75">
        <v>72</v>
      </c>
      <c r="B75" t="s">
        <v>95</v>
      </c>
      <c r="C75">
        <v>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</row>
    <row r="76" spans="1:57">
      <c r="A76">
        <v>73</v>
      </c>
      <c r="B76" t="s">
        <v>96</v>
      </c>
      <c r="C76">
        <v>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</row>
    <row r="77" spans="1:57">
      <c r="A77">
        <v>74</v>
      </c>
      <c r="B77" t="s">
        <v>97</v>
      </c>
      <c r="C77">
        <v>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</row>
    <row r="78" spans="1:57">
      <c r="A78">
        <v>75</v>
      </c>
      <c r="B78" t="s">
        <v>98</v>
      </c>
      <c r="C78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</row>
    <row r="79" spans="1:57">
      <c r="A79">
        <v>76</v>
      </c>
      <c r="B79" t="s">
        <v>99</v>
      </c>
      <c r="C79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</row>
    <row r="80" spans="1:57">
      <c r="A80">
        <v>77</v>
      </c>
      <c r="B80" t="s">
        <v>100</v>
      </c>
      <c r="C80">
        <v>2</v>
      </c>
      <c r="D80" s="1">
        <v>210</v>
      </c>
      <c r="E80" s="1">
        <v>210</v>
      </c>
      <c r="F80" s="1">
        <v>210</v>
      </c>
      <c r="G80" s="1">
        <v>210</v>
      </c>
      <c r="H80" s="1">
        <v>210</v>
      </c>
      <c r="I80" s="1">
        <v>210</v>
      </c>
      <c r="J80" s="1">
        <v>210</v>
      </c>
      <c r="K80" s="1">
        <v>210</v>
      </c>
      <c r="L80" s="1">
        <v>210</v>
      </c>
      <c r="M80" s="1">
        <v>210</v>
      </c>
      <c r="N80" s="1">
        <v>210</v>
      </c>
      <c r="O80" s="1">
        <v>210</v>
      </c>
      <c r="P80" s="1">
        <v>210</v>
      </c>
      <c r="Q80" s="1">
        <v>210</v>
      </c>
      <c r="R80" s="1">
        <v>210</v>
      </c>
      <c r="S80" s="1">
        <v>210</v>
      </c>
      <c r="T80" s="1">
        <v>210</v>
      </c>
      <c r="U80" s="1">
        <v>210</v>
      </c>
      <c r="V80" s="1">
        <v>210</v>
      </c>
      <c r="W80" s="1">
        <v>210</v>
      </c>
      <c r="X80" s="1">
        <v>210</v>
      </c>
      <c r="Y80" s="1">
        <v>210</v>
      </c>
      <c r="Z80" s="1">
        <v>210</v>
      </c>
      <c r="AA80" s="1">
        <v>210</v>
      </c>
      <c r="AB80" s="1">
        <v>210</v>
      </c>
      <c r="AC80" s="1">
        <v>210</v>
      </c>
      <c r="AD80" s="1">
        <v>210</v>
      </c>
      <c r="AE80" s="1">
        <v>210</v>
      </c>
      <c r="AF80" s="1">
        <v>210</v>
      </c>
      <c r="AG80" s="1">
        <v>210</v>
      </c>
      <c r="AH80" s="1">
        <v>210</v>
      </c>
      <c r="AI80" s="1">
        <v>210</v>
      </c>
      <c r="AJ80" s="1">
        <v>210</v>
      </c>
      <c r="AK80" s="1">
        <v>210</v>
      </c>
      <c r="AL80" s="1">
        <v>210</v>
      </c>
      <c r="AM80" s="1">
        <v>210</v>
      </c>
      <c r="AN80" s="1">
        <v>210</v>
      </c>
      <c r="AO80" s="1">
        <v>210</v>
      </c>
      <c r="AP80" s="1">
        <v>210</v>
      </c>
      <c r="AQ80" s="1">
        <v>210</v>
      </c>
      <c r="AR80" s="1">
        <v>210</v>
      </c>
      <c r="AS80" s="1">
        <v>210</v>
      </c>
      <c r="AT80" s="1">
        <v>210</v>
      </c>
      <c r="AU80" s="1">
        <v>210</v>
      </c>
      <c r="AV80" s="1">
        <v>210</v>
      </c>
      <c r="AW80" s="1">
        <v>210</v>
      </c>
      <c r="AX80" s="1">
        <v>210</v>
      </c>
      <c r="AY80" s="1">
        <v>210</v>
      </c>
      <c r="AZ80" s="1">
        <v>210</v>
      </c>
      <c r="BA80" s="1">
        <v>210</v>
      </c>
      <c r="BB80" s="1">
        <v>210</v>
      </c>
      <c r="BC80" s="1">
        <v>210</v>
      </c>
      <c r="BD80" s="1">
        <v>210</v>
      </c>
      <c r="BE80" s="1">
        <v>210</v>
      </c>
    </row>
    <row r="81" spans="1:57">
      <c r="A81">
        <v>78</v>
      </c>
      <c r="B81" t="s">
        <v>103</v>
      </c>
      <c r="C81">
        <v>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</row>
    <row r="82" spans="1:57">
      <c r="A82">
        <v>79</v>
      </c>
      <c r="B82" t="s">
        <v>104</v>
      </c>
      <c r="C82">
        <v>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</row>
    <row r="83" spans="1:57">
      <c r="A83">
        <v>80</v>
      </c>
      <c r="B83" t="s">
        <v>105</v>
      </c>
      <c r="C83">
        <v>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</row>
    <row r="84" spans="1:57">
      <c r="A84">
        <v>81</v>
      </c>
      <c r="B84" t="s">
        <v>108</v>
      </c>
      <c r="C84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</row>
    <row r="85" spans="1:57">
      <c r="A85">
        <v>82</v>
      </c>
      <c r="B85" t="s">
        <v>110</v>
      </c>
      <c r="C85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</row>
    <row r="86" spans="1:57">
      <c r="A86">
        <v>83</v>
      </c>
      <c r="B86" t="s">
        <v>111</v>
      </c>
      <c r="C86">
        <v>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</row>
    <row r="87" spans="1:57">
      <c r="A87">
        <v>84</v>
      </c>
      <c r="B87" t="s">
        <v>112</v>
      </c>
      <c r="C87">
        <v>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</row>
    <row r="88" spans="1:57">
      <c r="A88">
        <v>85</v>
      </c>
      <c r="B88" t="s">
        <v>113</v>
      </c>
      <c r="C88">
        <v>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</row>
    <row r="89" spans="1:57">
      <c r="A89">
        <v>86</v>
      </c>
      <c r="B89" t="s">
        <v>114</v>
      </c>
      <c r="C89">
        <v>1</v>
      </c>
      <c r="D89" s="1">
        <v>400</v>
      </c>
      <c r="E89" s="1">
        <v>400</v>
      </c>
      <c r="F89" s="1">
        <v>400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399.99</v>
      </c>
      <c r="W89" s="1">
        <v>399.99</v>
      </c>
      <c r="X89" s="1">
        <v>399.99</v>
      </c>
      <c r="Y89" s="1">
        <v>399.99</v>
      </c>
      <c r="Z89" s="1">
        <v>399.99</v>
      </c>
      <c r="AA89" s="1">
        <v>399.99</v>
      </c>
      <c r="AB89" s="1">
        <v>399.99</v>
      </c>
      <c r="AC89" s="1">
        <v>399.99</v>
      </c>
      <c r="AD89" s="1">
        <v>399.99</v>
      </c>
      <c r="AE89" s="1">
        <v>399.99</v>
      </c>
      <c r="AF89" s="1">
        <v>399.99</v>
      </c>
      <c r="AG89" s="1">
        <v>399.99</v>
      </c>
      <c r="AH89" s="1">
        <v>399.99</v>
      </c>
      <c r="AI89" s="1">
        <v>399.99</v>
      </c>
      <c r="AJ89" s="1">
        <v>399.99</v>
      </c>
      <c r="AK89" s="1">
        <v>399.99</v>
      </c>
      <c r="AL89" s="1">
        <v>399.99</v>
      </c>
      <c r="AM89" s="1">
        <v>399.99</v>
      </c>
      <c r="AN89" s="1">
        <v>399.99</v>
      </c>
      <c r="AO89" s="1">
        <v>399.99</v>
      </c>
      <c r="AP89" s="1">
        <v>399.99</v>
      </c>
      <c r="AQ89" s="1">
        <v>399.99</v>
      </c>
      <c r="AR89" s="1">
        <v>399.99</v>
      </c>
      <c r="AS89" s="1">
        <v>399.99</v>
      </c>
      <c r="AT89" s="1">
        <v>399.99</v>
      </c>
      <c r="AU89" s="1">
        <v>399.99</v>
      </c>
      <c r="AV89" s="1">
        <v>399.99</v>
      </c>
      <c r="AW89" s="1">
        <v>399.99</v>
      </c>
      <c r="AX89" s="1">
        <v>399.99</v>
      </c>
      <c r="AY89" s="1">
        <v>399.99</v>
      </c>
      <c r="AZ89" s="1">
        <v>399.99</v>
      </c>
      <c r="BA89" s="1">
        <v>399.99</v>
      </c>
      <c r="BB89" s="1">
        <v>399.99</v>
      </c>
      <c r="BC89" s="1">
        <v>399.99</v>
      </c>
      <c r="BD89" s="1">
        <v>399.99</v>
      </c>
      <c r="BE89" s="1">
        <v>399.99</v>
      </c>
    </row>
    <row r="90" spans="1:57">
      <c r="A90">
        <v>87</v>
      </c>
      <c r="B90" t="s">
        <v>115</v>
      </c>
      <c r="C90">
        <v>1</v>
      </c>
      <c r="D90" s="1">
        <v>100</v>
      </c>
      <c r="E90" s="1">
        <v>100</v>
      </c>
      <c r="F90" s="1">
        <v>100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</row>
    <row r="91" spans="1:57">
      <c r="A91">
        <v>88</v>
      </c>
      <c r="B91" t="s">
        <v>116</v>
      </c>
      <c r="C9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</row>
    <row r="92" spans="1:57">
      <c r="A92">
        <v>89</v>
      </c>
      <c r="B92" t="s">
        <v>117</v>
      </c>
      <c r="C92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</row>
    <row r="93" spans="1:57">
      <c r="A93">
        <v>90</v>
      </c>
      <c r="B93" t="s">
        <v>118</v>
      </c>
      <c r="C93">
        <v>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</row>
    <row r="94" spans="1:57">
      <c r="A94">
        <v>91</v>
      </c>
      <c r="B94" t="s">
        <v>119</v>
      </c>
      <c r="C94">
        <v>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</row>
    <row r="95" spans="1:57">
      <c r="A95">
        <v>92</v>
      </c>
      <c r="B95" t="s">
        <v>120</v>
      </c>
      <c r="C95">
        <v>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</row>
    <row r="96" spans="1:57">
      <c r="A96">
        <v>93</v>
      </c>
      <c r="B96" t="s">
        <v>121</v>
      </c>
      <c r="C96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</row>
    <row r="97" spans="1:57">
      <c r="A97">
        <v>94</v>
      </c>
      <c r="B97" t="s">
        <v>122</v>
      </c>
      <c r="C97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</row>
    <row r="98" spans="1:57">
      <c r="A98">
        <v>95</v>
      </c>
      <c r="B98" t="s">
        <v>123</v>
      </c>
      <c r="C98">
        <v>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</row>
    <row r="99" spans="1:57">
      <c r="A99">
        <v>96</v>
      </c>
      <c r="B99" t="s">
        <v>124</v>
      </c>
      <c r="C99">
        <v>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</row>
    <row r="100" spans="1:57">
      <c r="A100">
        <v>97</v>
      </c>
      <c r="B100" t="s">
        <v>126</v>
      </c>
      <c r="C100">
        <v>1</v>
      </c>
      <c r="D100" s="1">
        <v>235.2</v>
      </c>
      <c r="E100" s="1">
        <v>235.2</v>
      </c>
      <c r="F100" s="1">
        <v>235.2</v>
      </c>
      <c r="G100" s="1">
        <v>235.2</v>
      </c>
      <c r="H100" s="1">
        <v>235.2</v>
      </c>
      <c r="I100" s="1">
        <v>235.2</v>
      </c>
      <c r="J100" s="1">
        <v>200</v>
      </c>
      <c r="K100" s="1">
        <v>200</v>
      </c>
      <c r="L100" s="1">
        <v>200</v>
      </c>
      <c r="M100" s="1">
        <v>235.2</v>
      </c>
      <c r="N100" s="1">
        <v>235.2</v>
      </c>
      <c r="O100" s="1">
        <v>235.2</v>
      </c>
      <c r="P100" s="1">
        <v>235.2</v>
      </c>
      <c r="Q100" s="1">
        <v>235.2</v>
      </c>
      <c r="R100" s="1">
        <v>235.2</v>
      </c>
      <c r="S100" s="1">
        <v>235.2</v>
      </c>
      <c r="T100" s="1">
        <v>235.2</v>
      </c>
      <c r="U100" s="1">
        <v>235.2</v>
      </c>
      <c r="V100" s="1">
        <v>199.99</v>
      </c>
      <c r="W100" s="1">
        <v>199.99</v>
      </c>
      <c r="X100" s="1">
        <v>199.99</v>
      </c>
      <c r="Y100" s="1">
        <v>199.99</v>
      </c>
      <c r="Z100" s="1">
        <v>199.99</v>
      </c>
      <c r="AA100" s="1">
        <v>199.99</v>
      </c>
      <c r="AB100" s="1">
        <v>199.99</v>
      </c>
      <c r="AC100" s="1">
        <v>199.99</v>
      </c>
      <c r="AD100" s="1">
        <v>199.99</v>
      </c>
      <c r="AE100" s="1">
        <v>199.99</v>
      </c>
      <c r="AF100" s="1">
        <v>199.99</v>
      </c>
      <c r="AG100" s="1">
        <v>199.99</v>
      </c>
      <c r="AH100" s="1">
        <v>199.99</v>
      </c>
      <c r="AI100" s="1">
        <v>199.99</v>
      </c>
      <c r="AJ100" s="1">
        <v>199.99</v>
      </c>
      <c r="AK100" s="1">
        <v>199.99</v>
      </c>
      <c r="AL100" s="1">
        <v>199.99</v>
      </c>
      <c r="AM100" s="1">
        <v>199.99</v>
      </c>
      <c r="AN100" s="1">
        <v>199.99</v>
      </c>
      <c r="AO100" s="1">
        <v>199.99</v>
      </c>
      <c r="AP100" s="1">
        <v>199.99</v>
      </c>
      <c r="AQ100" s="1">
        <v>199.99</v>
      </c>
      <c r="AR100" s="1">
        <v>199.99</v>
      </c>
      <c r="AS100" s="1">
        <v>199.99</v>
      </c>
      <c r="AT100" s="1">
        <v>199.99</v>
      </c>
      <c r="AU100" s="1">
        <v>199.99</v>
      </c>
      <c r="AV100" s="1">
        <v>199.99</v>
      </c>
      <c r="AW100" s="1">
        <v>199.99</v>
      </c>
      <c r="AX100" s="1">
        <v>199.99</v>
      </c>
      <c r="AY100" s="1">
        <v>199.99</v>
      </c>
      <c r="AZ100" s="1">
        <v>199.99</v>
      </c>
      <c r="BA100" s="1">
        <v>199.99</v>
      </c>
      <c r="BB100" s="1">
        <v>199.99</v>
      </c>
      <c r="BC100" s="1">
        <v>199.99</v>
      </c>
      <c r="BD100" s="1">
        <v>199.99</v>
      </c>
      <c r="BE100" s="1">
        <v>199.99</v>
      </c>
    </row>
    <row r="101" spans="1:57">
      <c r="A101">
        <v>98</v>
      </c>
      <c r="B101" t="s">
        <v>127</v>
      </c>
      <c r="C10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</row>
    <row r="102" spans="1:57">
      <c r="A102">
        <v>99</v>
      </c>
      <c r="B102" t="s">
        <v>128</v>
      </c>
      <c r="C102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</row>
    <row r="103" spans="1:57">
      <c r="A103">
        <v>100</v>
      </c>
      <c r="B103" t="s">
        <v>129</v>
      </c>
      <c r="C103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</row>
    <row r="104" spans="1:57">
      <c r="A104">
        <v>101</v>
      </c>
      <c r="B104" t="s">
        <v>130</v>
      </c>
      <c r="C104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</row>
    <row r="105" spans="1:57">
      <c r="A105">
        <v>102</v>
      </c>
      <c r="B105" t="s">
        <v>131</v>
      </c>
      <c r="C105">
        <v>1</v>
      </c>
      <c r="D105" s="1">
        <v>122</v>
      </c>
      <c r="E105" s="1">
        <v>114</v>
      </c>
      <c r="F105" s="1">
        <v>128</v>
      </c>
      <c r="G105" s="1">
        <v>116</v>
      </c>
      <c r="H105" s="1">
        <v>108</v>
      </c>
      <c r="I105" s="1">
        <v>120</v>
      </c>
      <c r="J105" s="1">
        <v>102</v>
      </c>
      <c r="K105" s="1">
        <v>96</v>
      </c>
      <c r="L105" s="1">
        <v>106</v>
      </c>
      <c r="M105" s="1">
        <v>102</v>
      </c>
      <c r="N105" s="1">
        <v>96</v>
      </c>
      <c r="O105" s="1">
        <v>106</v>
      </c>
      <c r="P105" s="1">
        <v>116</v>
      </c>
      <c r="Q105" s="1">
        <v>108</v>
      </c>
      <c r="R105" s="1">
        <v>120</v>
      </c>
      <c r="S105" s="1">
        <v>116</v>
      </c>
      <c r="T105" s="1">
        <v>108</v>
      </c>
      <c r="U105" s="1">
        <v>120</v>
      </c>
      <c r="V105" s="1">
        <v>57.71</v>
      </c>
      <c r="W105" s="1">
        <v>57.71</v>
      </c>
      <c r="X105" s="1">
        <v>57.71</v>
      </c>
      <c r="Y105" s="1">
        <v>86.58</v>
      </c>
      <c r="Z105" s="1">
        <v>86.58</v>
      </c>
      <c r="AA105" s="1">
        <v>86.58</v>
      </c>
      <c r="AB105" s="1">
        <v>86.58</v>
      </c>
      <c r="AC105" s="1">
        <v>86.58</v>
      </c>
      <c r="AD105" s="1">
        <v>86.58</v>
      </c>
      <c r="AE105" s="1">
        <v>86.58</v>
      </c>
      <c r="AF105" s="1">
        <v>86.58</v>
      </c>
      <c r="AG105" s="1">
        <v>86.58</v>
      </c>
      <c r="AH105" s="1">
        <v>105.81</v>
      </c>
      <c r="AI105" s="1">
        <v>105.81</v>
      </c>
      <c r="AJ105" s="1">
        <v>105.81</v>
      </c>
      <c r="AK105" s="1">
        <v>105.81</v>
      </c>
      <c r="AL105" s="1">
        <v>105.81</v>
      </c>
      <c r="AM105" s="1">
        <v>105.81</v>
      </c>
      <c r="AN105" s="1">
        <v>105.81</v>
      </c>
      <c r="AO105" s="1">
        <v>105.81</v>
      </c>
      <c r="AP105" s="1">
        <v>105.81</v>
      </c>
      <c r="AQ105" s="1">
        <v>105.81</v>
      </c>
      <c r="AR105" s="1">
        <v>105.81</v>
      </c>
      <c r="AS105" s="1">
        <v>105.81</v>
      </c>
      <c r="AT105" s="1">
        <v>132.97999999999999</v>
      </c>
      <c r="AU105" s="1">
        <v>132.97999999999999</v>
      </c>
      <c r="AV105" s="1">
        <v>132.97999999999999</v>
      </c>
      <c r="AW105" s="1">
        <v>132.97999999999999</v>
      </c>
      <c r="AX105" s="1">
        <v>132.97999999999999</v>
      </c>
      <c r="AY105" s="1">
        <v>132.97999999999999</v>
      </c>
      <c r="AZ105" s="1">
        <v>132.97999999999999</v>
      </c>
      <c r="BA105" s="1">
        <v>132.97999999999999</v>
      </c>
      <c r="BB105" s="1">
        <v>132.97999999999999</v>
      </c>
      <c r="BC105" s="1">
        <v>132.97999999999999</v>
      </c>
      <c r="BD105" s="1">
        <v>132.97999999999999</v>
      </c>
      <c r="BE105" s="1">
        <v>132.97999999999999</v>
      </c>
    </row>
    <row r="106" spans="1:57">
      <c r="A106">
        <v>103</v>
      </c>
      <c r="B106" t="s">
        <v>132</v>
      </c>
      <c r="C106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</row>
    <row r="107" spans="1:57">
      <c r="A107">
        <v>104</v>
      </c>
      <c r="B107" t="s">
        <v>133</v>
      </c>
      <c r="C107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</row>
    <row r="108" spans="1:57">
      <c r="A108">
        <v>105</v>
      </c>
      <c r="B108" t="s">
        <v>134</v>
      </c>
      <c r="C108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</row>
    <row r="109" spans="1:57">
      <c r="A109">
        <v>106</v>
      </c>
      <c r="B109" t="s">
        <v>144</v>
      </c>
      <c r="C109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</row>
    <row r="110" spans="1:57">
      <c r="A110">
        <v>107</v>
      </c>
      <c r="B110" t="s">
        <v>144</v>
      </c>
      <c r="C110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</row>
    <row r="111" spans="1:57">
      <c r="A111">
        <v>108</v>
      </c>
      <c r="B111" t="s">
        <v>145</v>
      </c>
      <c r="C11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</row>
    <row r="112" spans="1:57">
      <c r="A112">
        <v>109</v>
      </c>
      <c r="B112" t="s">
        <v>146</v>
      </c>
      <c r="C112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</row>
    <row r="113" spans="1:57">
      <c r="A113">
        <v>110</v>
      </c>
      <c r="B113" t="s">
        <v>147</v>
      </c>
      <c r="C113">
        <v>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</row>
    <row r="114" spans="1:57">
      <c r="A114">
        <v>111</v>
      </c>
      <c r="B114" t="s">
        <v>147</v>
      </c>
      <c r="C114">
        <v>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</row>
    <row r="115" spans="1:57">
      <c r="A115">
        <v>112</v>
      </c>
      <c r="B115" t="s">
        <v>148</v>
      </c>
      <c r="C115">
        <v>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</row>
    <row r="116" spans="1:57">
      <c r="A116">
        <v>113</v>
      </c>
      <c r="B116" t="s">
        <v>149</v>
      </c>
      <c r="C116">
        <v>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</row>
    <row r="117" spans="1:57">
      <c r="A117">
        <v>114</v>
      </c>
      <c r="B117" t="s">
        <v>150</v>
      </c>
      <c r="C117">
        <v>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</row>
    <row r="118" spans="1:57">
      <c r="A118">
        <v>115</v>
      </c>
      <c r="B118" t="s">
        <v>150</v>
      </c>
      <c r="C118">
        <v>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</row>
    <row r="119" spans="1:57">
      <c r="A119">
        <v>116</v>
      </c>
      <c r="B119" t="s">
        <v>151</v>
      </c>
      <c r="C119">
        <v>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</row>
    <row r="120" spans="1:57">
      <c r="A120">
        <v>117</v>
      </c>
      <c r="B120" t="s">
        <v>152</v>
      </c>
      <c r="C120">
        <v>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</row>
    <row r="121" spans="1:57">
      <c r="A121">
        <v>118</v>
      </c>
      <c r="B121" t="s">
        <v>153</v>
      </c>
      <c r="C121">
        <v>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</row>
    <row r="122" spans="1:57">
      <c r="A122">
        <v>119</v>
      </c>
      <c r="B122" t="s">
        <v>153</v>
      </c>
      <c r="C122">
        <v>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</row>
    <row r="123" spans="1:57">
      <c r="A123">
        <v>120</v>
      </c>
      <c r="B123" t="s">
        <v>154</v>
      </c>
      <c r="C123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</row>
    <row r="124" spans="1:57">
      <c r="A124">
        <v>121</v>
      </c>
      <c r="B124" t="s">
        <v>155</v>
      </c>
      <c r="C124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</row>
    <row r="125" spans="1:57" ht="16" thickBot="1">
      <c r="D125" s="5">
        <f>SUBTOTAL(9,D3:D124)</f>
        <v>3220.2</v>
      </c>
      <c r="E125" s="5">
        <f t="shared" ref="E125:BE125" si="0">SUBTOTAL(9,E3:E124)</f>
        <v>3212.2</v>
      </c>
      <c r="F125" s="5">
        <f t="shared" si="0"/>
        <v>3226.2</v>
      </c>
      <c r="G125" s="5">
        <f t="shared" si="0"/>
        <v>2714.2</v>
      </c>
      <c r="H125" s="5">
        <f t="shared" si="0"/>
        <v>2706.2</v>
      </c>
      <c r="I125" s="5">
        <f t="shared" si="0"/>
        <v>2718.2</v>
      </c>
      <c r="J125" s="5">
        <f t="shared" si="0"/>
        <v>2615</v>
      </c>
      <c r="K125" s="5">
        <f t="shared" si="0"/>
        <v>2609</v>
      </c>
      <c r="L125" s="5">
        <f t="shared" si="0"/>
        <v>2619</v>
      </c>
      <c r="M125" s="5">
        <f t="shared" si="0"/>
        <v>2586.8999999999996</v>
      </c>
      <c r="N125" s="5">
        <f t="shared" si="0"/>
        <v>2580.8999999999996</v>
      </c>
      <c r="O125" s="5">
        <f t="shared" si="0"/>
        <v>2590.8999999999996</v>
      </c>
      <c r="P125" s="5">
        <f t="shared" si="0"/>
        <v>2614.1999999999998</v>
      </c>
      <c r="Q125" s="5">
        <f t="shared" si="0"/>
        <v>2606.1999999999998</v>
      </c>
      <c r="R125" s="5">
        <f t="shared" si="0"/>
        <v>2618.1999999999998</v>
      </c>
      <c r="S125" s="5">
        <f t="shared" si="0"/>
        <v>2654.5</v>
      </c>
      <c r="T125" s="5">
        <f t="shared" si="0"/>
        <v>2646.5</v>
      </c>
      <c r="U125" s="5">
        <f t="shared" si="0"/>
        <v>2658.5</v>
      </c>
      <c r="V125" s="5">
        <f t="shared" si="0"/>
        <v>3722.5200000000004</v>
      </c>
      <c r="W125" s="5">
        <f t="shared" si="0"/>
        <v>3722.5200000000004</v>
      </c>
      <c r="X125" s="5">
        <f t="shared" si="0"/>
        <v>3722.5200000000004</v>
      </c>
      <c r="Y125" s="5">
        <f t="shared" si="0"/>
        <v>3793.3900000000003</v>
      </c>
      <c r="Z125" s="5">
        <f t="shared" si="0"/>
        <v>3793.3900000000003</v>
      </c>
      <c r="AA125" s="5">
        <f t="shared" si="0"/>
        <v>3793.3900000000003</v>
      </c>
      <c r="AB125" s="5">
        <f t="shared" si="0"/>
        <v>3776.99</v>
      </c>
      <c r="AC125" s="5">
        <f t="shared" si="0"/>
        <v>3776.99</v>
      </c>
      <c r="AD125" s="5">
        <f t="shared" si="0"/>
        <v>3776.99</v>
      </c>
      <c r="AE125" s="5">
        <f t="shared" si="0"/>
        <v>3895.0499999999993</v>
      </c>
      <c r="AF125" s="5">
        <f t="shared" si="0"/>
        <v>3895.0499999999993</v>
      </c>
      <c r="AG125" s="5">
        <f t="shared" si="0"/>
        <v>3895.0499999999993</v>
      </c>
      <c r="AH125" s="5">
        <f t="shared" si="0"/>
        <v>3627.52</v>
      </c>
      <c r="AI125" s="5">
        <f t="shared" si="0"/>
        <v>3627.52</v>
      </c>
      <c r="AJ125" s="5">
        <f t="shared" si="0"/>
        <v>3627.52</v>
      </c>
      <c r="AK125" s="5">
        <f t="shared" si="0"/>
        <v>3898.2499999999995</v>
      </c>
      <c r="AL125" s="5">
        <f t="shared" si="0"/>
        <v>3898.2499999999995</v>
      </c>
      <c r="AM125" s="5">
        <f t="shared" si="0"/>
        <v>3898.2499999999995</v>
      </c>
      <c r="AN125" s="5">
        <f t="shared" si="0"/>
        <v>3815.2899999999995</v>
      </c>
      <c r="AO125" s="5">
        <f t="shared" si="0"/>
        <v>3815.2899999999995</v>
      </c>
      <c r="AP125" s="5">
        <f t="shared" si="0"/>
        <v>3815.2899999999995</v>
      </c>
      <c r="AQ125" s="5">
        <f t="shared" si="0"/>
        <v>3755.2899999999995</v>
      </c>
      <c r="AR125" s="5">
        <f t="shared" si="0"/>
        <v>3755.2899999999995</v>
      </c>
      <c r="AS125" s="5">
        <f t="shared" si="0"/>
        <v>3755.2899999999995</v>
      </c>
      <c r="AT125" s="5">
        <f t="shared" si="0"/>
        <v>3909.2100000000005</v>
      </c>
      <c r="AU125" s="5">
        <f t="shared" si="0"/>
        <v>3909.2100000000005</v>
      </c>
      <c r="AV125" s="5">
        <f t="shared" si="0"/>
        <v>3909.2100000000005</v>
      </c>
      <c r="AW125" s="5">
        <f t="shared" si="0"/>
        <v>3834.61</v>
      </c>
      <c r="AX125" s="5">
        <f t="shared" si="0"/>
        <v>3834.61</v>
      </c>
      <c r="AY125" s="5">
        <f t="shared" si="0"/>
        <v>3834.61</v>
      </c>
      <c r="AZ125" s="5">
        <f t="shared" si="0"/>
        <v>3834.61</v>
      </c>
      <c r="BA125" s="5">
        <f t="shared" si="0"/>
        <v>3834.61</v>
      </c>
      <c r="BB125" s="5">
        <f t="shared" si="0"/>
        <v>3834.61</v>
      </c>
      <c r="BC125" s="5">
        <f t="shared" si="0"/>
        <v>4224.0899999999992</v>
      </c>
      <c r="BD125" s="5">
        <f t="shared" si="0"/>
        <v>4224.0899999999992</v>
      </c>
      <c r="BE125" s="5">
        <f t="shared" si="0"/>
        <v>4224.0899999999992</v>
      </c>
    </row>
    <row r="126" spans="1:57" ht="16" thickTop="1"/>
  </sheetData>
  <autoFilter ref="A2:BE124"/>
  <mergeCells count="18">
    <mergeCell ref="AN1:AP1"/>
    <mergeCell ref="AQ1:AS1"/>
    <mergeCell ref="AT1:AV1"/>
    <mergeCell ref="AW1:AY1"/>
    <mergeCell ref="AZ1:BB1"/>
    <mergeCell ref="BC1:BE1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9" sqref="E29"/>
    </sheetView>
  </sheetViews>
  <sheetFormatPr baseColWidth="10" defaultRowHeight="15" x14ac:dyDescent="0"/>
  <cols>
    <col min="2" max="2" width="20" customWidth="1"/>
    <col min="3" max="3" width="10.1640625" customWidth="1"/>
  </cols>
  <sheetData>
    <row r="1" spans="1:57" ht="16" thickBot="1">
      <c r="D1" s="3">
        <v>40600</v>
      </c>
      <c r="E1" s="3"/>
      <c r="F1" s="3"/>
      <c r="G1" s="3">
        <v>40607</v>
      </c>
      <c r="H1" s="3"/>
      <c r="I1" s="3"/>
      <c r="J1" s="3">
        <v>40614</v>
      </c>
      <c r="K1" s="3"/>
      <c r="L1" s="3"/>
      <c r="M1" s="3">
        <v>40621</v>
      </c>
      <c r="N1" s="3"/>
      <c r="O1" s="3"/>
      <c r="P1" s="3">
        <v>40628</v>
      </c>
      <c r="Q1" s="3"/>
      <c r="R1" s="3"/>
      <c r="S1" s="3">
        <v>40635</v>
      </c>
      <c r="T1" s="3"/>
      <c r="U1" s="3"/>
      <c r="V1" s="3">
        <v>40664</v>
      </c>
      <c r="W1" s="3"/>
      <c r="X1" s="3"/>
      <c r="Y1" s="3">
        <v>40695</v>
      </c>
      <c r="Z1" s="3"/>
      <c r="AA1" s="3"/>
      <c r="AB1" s="3">
        <v>40725</v>
      </c>
      <c r="AC1" s="3"/>
      <c r="AD1" s="3"/>
      <c r="AE1" s="3">
        <v>40756</v>
      </c>
      <c r="AF1" s="3"/>
      <c r="AG1" s="3"/>
      <c r="AH1" s="3">
        <v>40787</v>
      </c>
      <c r="AI1" s="3"/>
      <c r="AJ1" s="3"/>
      <c r="AK1" s="3">
        <v>40817</v>
      </c>
      <c r="AL1" s="3"/>
      <c r="AM1" s="3"/>
      <c r="AN1" s="3">
        <v>40848</v>
      </c>
      <c r="AO1" s="3"/>
      <c r="AP1" s="3"/>
      <c r="AQ1" s="3">
        <v>40878</v>
      </c>
      <c r="AR1" s="3"/>
      <c r="AS1" s="3"/>
      <c r="AT1" s="3">
        <v>40909</v>
      </c>
      <c r="AU1" s="3"/>
      <c r="AV1" s="3"/>
      <c r="AW1" s="3">
        <v>40940</v>
      </c>
      <c r="AX1" s="3"/>
      <c r="AY1" s="3"/>
      <c r="AZ1" s="3">
        <v>40969</v>
      </c>
      <c r="BA1" s="3"/>
      <c r="BB1" s="3"/>
      <c r="BC1" s="3">
        <v>41000</v>
      </c>
      <c r="BD1" s="3"/>
      <c r="BE1" s="3"/>
    </row>
    <row r="2" spans="1:57" ht="16" thickBot="1">
      <c r="A2" s="2" t="s">
        <v>158</v>
      </c>
      <c r="B2" s="2" t="s">
        <v>157</v>
      </c>
      <c r="C2" s="2" t="s">
        <v>156</v>
      </c>
      <c r="D2" s="4">
        <v>1</v>
      </c>
      <c r="E2" s="4">
        <v>2</v>
      </c>
      <c r="F2" s="4">
        <v>3</v>
      </c>
      <c r="G2" s="4">
        <v>1</v>
      </c>
      <c r="H2" s="4">
        <v>2</v>
      </c>
      <c r="I2" s="4">
        <v>3</v>
      </c>
      <c r="J2" s="4">
        <v>1</v>
      </c>
      <c r="K2" s="4">
        <v>2</v>
      </c>
      <c r="L2" s="4">
        <v>3</v>
      </c>
      <c r="M2" s="4">
        <v>1</v>
      </c>
      <c r="N2" s="4">
        <v>2</v>
      </c>
      <c r="O2" s="4">
        <v>3</v>
      </c>
      <c r="P2" s="4">
        <v>1</v>
      </c>
      <c r="Q2" s="4">
        <v>2</v>
      </c>
      <c r="R2" s="4">
        <v>3</v>
      </c>
      <c r="S2" s="4">
        <v>1</v>
      </c>
      <c r="T2" s="4">
        <v>2</v>
      </c>
      <c r="U2" s="4">
        <v>3</v>
      </c>
      <c r="V2" s="4">
        <v>1</v>
      </c>
      <c r="W2" s="4">
        <v>2</v>
      </c>
      <c r="X2" s="4">
        <v>3</v>
      </c>
      <c r="Y2" s="4">
        <v>1</v>
      </c>
      <c r="Z2" s="4">
        <v>2</v>
      </c>
      <c r="AA2" s="4">
        <v>3</v>
      </c>
      <c r="AB2" s="4">
        <v>1</v>
      </c>
      <c r="AC2" s="4">
        <v>2</v>
      </c>
      <c r="AD2" s="4">
        <v>3</v>
      </c>
      <c r="AE2" s="4">
        <v>1</v>
      </c>
      <c r="AF2" s="4">
        <v>2</v>
      </c>
      <c r="AG2" s="4">
        <v>3</v>
      </c>
      <c r="AH2" s="4">
        <v>1</v>
      </c>
      <c r="AI2" s="4">
        <v>2</v>
      </c>
      <c r="AJ2" s="4">
        <v>3</v>
      </c>
      <c r="AK2" s="4">
        <v>1</v>
      </c>
      <c r="AL2" s="4">
        <v>2</v>
      </c>
      <c r="AM2" s="4">
        <v>3</v>
      </c>
      <c r="AN2" s="4">
        <v>1</v>
      </c>
      <c r="AO2" s="4">
        <v>2</v>
      </c>
      <c r="AP2" s="4">
        <v>3</v>
      </c>
      <c r="AQ2" s="4">
        <v>1</v>
      </c>
      <c r="AR2" s="4">
        <v>2</v>
      </c>
      <c r="AS2" s="4">
        <v>3</v>
      </c>
      <c r="AT2" s="4">
        <v>1</v>
      </c>
      <c r="AU2" s="4">
        <v>2</v>
      </c>
      <c r="AV2" s="4">
        <v>3</v>
      </c>
      <c r="AW2" s="4">
        <v>1</v>
      </c>
      <c r="AX2" s="4">
        <v>2</v>
      </c>
      <c r="AY2" s="4">
        <v>3</v>
      </c>
      <c r="AZ2" s="4">
        <v>1</v>
      </c>
      <c r="BA2" s="4">
        <v>2</v>
      </c>
      <c r="BB2" s="4">
        <v>3</v>
      </c>
      <c r="BC2" s="4">
        <v>1</v>
      </c>
      <c r="BD2" s="4">
        <v>2</v>
      </c>
      <c r="BE2" s="4">
        <v>3</v>
      </c>
    </row>
    <row r="3" spans="1:57">
      <c r="A3">
        <v>0</v>
      </c>
      <c r="B3" t="s">
        <v>0</v>
      </c>
      <c r="C3">
        <v>1</v>
      </c>
      <c r="D3" s="1">
        <v>635</v>
      </c>
      <c r="E3" s="1">
        <v>635</v>
      </c>
      <c r="F3" s="1">
        <v>635</v>
      </c>
      <c r="G3" s="1">
        <v>635</v>
      </c>
      <c r="H3" s="1">
        <v>635</v>
      </c>
      <c r="I3" s="1">
        <v>635</v>
      </c>
      <c r="J3" s="1">
        <v>635</v>
      </c>
      <c r="K3" s="1">
        <v>635</v>
      </c>
      <c r="L3" s="1">
        <v>635</v>
      </c>
      <c r="M3" s="1">
        <v>635</v>
      </c>
      <c r="N3" s="1">
        <v>635</v>
      </c>
      <c r="O3" s="1">
        <v>635</v>
      </c>
      <c r="P3" s="1">
        <v>635</v>
      </c>
      <c r="Q3" s="1">
        <v>635</v>
      </c>
      <c r="R3" s="1">
        <v>635</v>
      </c>
      <c r="S3" s="1">
        <v>635</v>
      </c>
      <c r="T3" s="1">
        <v>635</v>
      </c>
      <c r="U3" s="1">
        <v>635</v>
      </c>
      <c r="V3" s="1">
        <v>559.99</v>
      </c>
      <c r="W3" s="1">
        <v>559.99</v>
      </c>
      <c r="X3" s="1">
        <v>559.99</v>
      </c>
      <c r="Y3" s="1">
        <v>559.99</v>
      </c>
      <c r="Z3" s="1">
        <v>559.99</v>
      </c>
      <c r="AA3" s="1">
        <v>559.99</v>
      </c>
      <c r="AB3" s="1">
        <v>559.99</v>
      </c>
      <c r="AC3" s="1">
        <v>559.99</v>
      </c>
      <c r="AD3" s="1">
        <v>559.99</v>
      </c>
      <c r="AE3" s="1">
        <v>559.99</v>
      </c>
      <c r="AF3" s="1">
        <v>559.99</v>
      </c>
      <c r="AG3" s="1">
        <v>559.99</v>
      </c>
      <c r="AH3" s="1">
        <v>559.99</v>
      </c>
      <c r="AI3" s="1">
        <v>559.99</v>
      </c>
      <c r="AJ3" s="1">
        <v>559.99</v>
      </c>
      <c r="AK3" s="1">
        <v>559.99</v>
      </c>
      <c r="AL3" s="1">
        <v>559.99</v>
      </c>
      <c r="AM3" s="1">
        <v>559.99</v>
      </c>
      <c r="AN3" s="1">
        <v>559.99</v>
      </c>
      <c r="AO3" s="1">
        <v>559.99</v>
      </c>
      <c r="AP3" s="1">
        <v>559.99</v>
      </c>
      <c r="AQ3" s="1">
        <v>559.99</v>
      </c>
      <c r="AR3" s="1">
        <v>559.99</v>
      </c>
      <c r="AS3" s="1">
        <v>559.99</v>
      </c>
      <c r="AT3" s="1">
        <v>559.99</v>
      </c>
      <c r="AU3" s="1">
        <v>559.99</v>
      </c>
      <c r="AV3" s="1">
        <v>559.99</v>
      </c>
      <c r="AW3" s="1">
        <v>559.99</v>
      </c>
      <c r="AX3" s="1">
        <v>559.99</v>
      </c>
      <c r="AY3" s="1">
        <v>559.99</v>
      </c>
      <c r="AZ3" s="1">
        <v>559.99</v>
      </c>
      <c r="BA3" s="1">
        <v>559.99</v>
      </c>
      <c r="BB3" s="1">
        <v>559.99</v>
      </c>
      <c r="BC3" s="1">
        <v>559.99</v>
      </c>
      <c r="BD3" s="1">
        <v>559.99</v>
      </c>
      <c r="BE3" s="1">
        <v>559.99</v>
      </c>
    </row>
    <row r="4" spans="1:57">
      <c r="A4">
        <v>1</v>
      </c>
      <c r="B4" t="s">
        <v>1</v>
      </c>
      <c r="C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</row>
    <row r="5" spans="1:57">
      <c r="A5">
        <v>2</v>
      </c>
      <c r="B5" t="s">
        <v>2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</row>
    <row r="6" spans="1:57">
      <c r="A6">
        <v>3</v>
      </c>
      <c r="B6" t="s">
        <v>3</v>
      </c>
      <c r="C6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</row>
    <row r="7" spans="1:57">
      <c r="A7">
        <v>4</v>
      </c>
      <c r="B7" t="s">
        <v>4</v>
      </c>
      <c r="C7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</row>
    <row r="8" spans="1:57">
      <c r="A8">
        <v>5</v>
      </c>
      <c r="B8" t="s">
        <v>5</v>
      </c>
      <c r="C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</row>
    <row r="9" spans="1:57">
      <c r="A9">
        <v>6</v>
      </c>
      <c r="B9" t="s">
        <v>7</v>
      </c>
      <c r="C9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</row>
    <row r="10" spans="1:57">
      <c r="A10">
        <v>7</v>
      </c>
      <c r="B10" t="s">
        <v>8</v>
      </c>
      <c r="C10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</row>
    <row r="11" spans="1:57">
      <c r="A11">
        <v>8</v>
      </c>
      <c r="B11" t="s">
        <v>9</v>
      </c>
      <c r="C11">
        <v>1</v>
      </c>
      <c r="D11" s="1">
        <v>1350</v>
      </c>
      <c r="E11" s="1">
        <v>1350</v>
      </c>
      <c r="F11" s="1">
        <v>1350</v>
      </c>
      <c r="G11" s="1">
        <v>1350</v>
      </c>
      <c r="H11" s="1">
        <v>1350</v>
      </c>
      <c r="I11" s="1">
        <v>1350</v>
      </c>
      <c r="J11" s="1">
        <v>1350</v>
      </c>
      <c r="K11" s="1">
        <v>1350</v>
      </c>
      <c r="L11" s="1">
        <v>1350</v>
      </c>
      <c r="M11" s="1">
        <v>1350</v>
      </c>
      <c r="N11" s="1">
        <v>1350</v>
      </c>
      <c r="O11" s="1">
        <v>1350</v>
      </c>
      <c r="P11" s="1">
        <v>1350</v>
      </c>
      <c r="Q11" s="1">
        <v>1350</v>
      </c>
      <c r="R11" s="1">
        <v>1350</v>
      </c>
      <c r="S11" s="1">
        <v>1350</v>
      </c>
      <c r="T11" s="1">
        <v>1350</v>
      </c>
      <c r="U11" s="1">
        <v>1350</v>
      </c>
      <c r="V11" s="1">
        <v>1209.5999999999999</v>
      </c>
      <c r="W11" s="1">
        <v>1209.5999999999999</v>
      </c>
      <c r="X11" s="1">
        <v>1209.5999999999999</v>
      </c>
      <c r="Y11" s="1">
        <v>1209.5999999999999</v>
      </c>
      <c r="Z11" s="1">
        <v>1209.5999999999999</v>
      </c>
      <c r="AA11" s="1">
        <v>1209.5999999999999</v>
      </c>
      <c r="AB11" s="1">
        <v>1209.5999999999999</v>
      </c>
      <c r="AC11" s="1">
        <v>1209.5999999999999</v>
      </c>
      <c r="AD11" s="1">
        <v>1209.5999999999999</v>
      </c>
      <c r="AE11" s="1">
        <v>1209.5999999999999</v>
      </c>
      <c r="AF11" s="1">
        <v>1209.5999999999999</v>
      </c>
      <c r="AG11" s="1">
        <v>1209.5999999999999</v>
      </c>
      <c r="AH11" s="1">
        <v>1209.5999999999999</v>
      </c>
      <c r="AI11" s="1">
        <v>1209.5999999999999</v>
      </c>
      <c r="AJ11" s="1">
        <v>1209.5999999999999</v>
      </c>
      <c r="AK11" s="1">
        <v>1209.5999999999999</v>
      </c>
      <c r="AL11" s="1">
        <v>1209.5999999999999</v>
      </c>
      <c r="AM11" s="1">
        <v>1209.5999999999999</v>
      </c>
      <c r="AN11" s="1">
        <v>1209.5999999999999</v>
      </c>
      <c r="AO11" s="1">
        <v>1209.5999999999999</v>
      </c>
      <c r="AP11" s="1">
        <v>1209.5999999999999</v>
      </c>
      <c r="AQ11" s="1">
        <v>1209.5999999999999</v>
      </c>
      <c r="AR11" s="1">
        <v>1209.5999999999999</v>
      </c>
      <c r="AS11" s="1">
        <v>1209.5999999999999</v>
      </c>
      <c r="AT11" s="1">
        <v>1209.5999999999999</v>
      </c>
      <c r="AU11" s="1">
        <v>1209.5999999999999</v>
      </c>
      <c r="AV11" s="1">
        <v>1209.5999999999999</v>
      </c>
      <c r="AW11" s="1">
        <v>1209.5999999999999</v>
      </c>
      <c r="AX11" s="1">
        <v>1209.5999999999999</v>
      </c>
      <c r="AY11" s="1">
        <v>1209.5999999999999</v>
      </c>
      <c r="AZ11" s="1">
        <v>1209.5999999999999</v>
      </c>
      <c r="BA11" s="1">
        <v>1209.5999999999999</v>
      </c>
      <c r="BB11" s="1">
        <v>1209.5999999999999</v>
      </c>
      <c r="BC11" s="1">
        <v>1209.5999999999999</v>
      </c>
      <c r="BD11" s="1">
        <v>1209.5999999999999</v>
      </c>
      <c r="BE11" s="1">
        <v>1209.5999999999999</v>
      </c>
    </row>
    <row r="12" spans="1:57">
      <c r="A12">
        <v>9</v>
      </c>
      <c r="B12" t="s">
        <v>11</v>
      </c>
      <c r="C12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194</v>
      </c>
      <c r="W12" s="1">
        <v>194</v>
      </c>
      <c r="X12" s="1">
        <v>194</v>
      </c>
      <c r="Y12" s="1">
        <v>194</v>
      </c>
      <c r="Z12" s="1">
        <v>194</v>
      </c>
      <c r="AA12" s="1">
        <v>194</v>
      </c>
      <c r="AB12" s="1">
        <v>194</v>
      </c>
      <c r="AC12" s="1">
        <v>194</v>
      </c>
      <c r="AD12" s="1">
        <v>194</v>
      </c>
      <c r="AE12" s="1">
        <v>194</v>
      </c>
      <c r="AF12" s="1">
        <v>194</v>
      </c>
      <c r="AG12" s="1">
        <v>194</v>
      </c>
      <c r="AH12" s="1">
        <v>194</v>
      </c>
      <c r="AI12" s="1">
        <v>194</v>
      </c>
      <c r="AJ12" s="1">
        <v>194</v>
      </c>
      <c r="AK12" s="1">
        <v>194</v>
      </c>
      <c r="AL12" s="1">
        <v>194</v>
      </c>
      <c r="AM12" s="1">
        <v>194</v>
      </c>
      <c r="AN12" s="1">
        <v>194</v>
      </c>
      <c r="AO12" s="1">
        <v>194</v>
      </c>
      <c r="AP12" s="1">
        <v>194</v>
      </c>
      <c r="AQ12" s="1">
        <v>194</v>
      </c>
      <c r="AR12" s="1">
        <v>194</v>
      </c>
      <c r="AS12" s="1">
        <v>194</v>
      </c>
      <c r="AT12" s="1">
        <v>194</v>
      </c>
      <c r="AU12" s="1">
        <v>194</v>
      </c>
      <c r="AV12" s="1">
        <v>194</v>
      </c>
      <c r="AW12" s="1">
        <v>194</v>
      </c>
      <c r="AX12" s="1">
        <v>194</v>
      </c>
      <c r="AY12" s="1">
        <v>194</v>
      </c>
      <c r="AZ12" s="1">
        <v>194</v>
      </c>
      <c r="BA12" s="1">
        <v>194</v>
      </c>
      <c r="BB12" s="1">
        <v>194</v>
      </c>
      <c r="BC12" s="1">
        <v>194</v>
      </c>
      <c r="BD12" s="1">
        <v>194</v>
      </c>
      <c r="BE12" s="1">
        <v>194</v>
      </c>
    </row>
    <row r="13" spans="1:57">
      <c r="A13">
        <v>10</v>
      </c>
      <c r="B13" t="s">
        <v>12</v>
      </c>
      <c r="C13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</row>
    <row r="14" spans="1:57">
      <c r="A14">
        <v>11</v>
      </c>
      <c r="B14" t="s">
        <v>14</v>
      </c>
      <c r="C14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</row>
    <row r="15" spans="1:57">
      <c r="A15">
        <v>12</v>
      </c>
      <c r="B15" t="s">
        <v>17</v>
      </c>
      <c r="C15">
        <v>2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>
        <v>100</v>
      </c>
      <c r="S15" s="1">
        <v>100</v>
      </c>
      <c r="T15" s="1">
        <v>100</v>
      </c>
      <c r="U15" s="1">
        <v>100</v>
      </c>
      <c r="V15" s="1">
        <v>50.93</v>
      </c>
      <c r="W15" s="1">
        <v>50.93</v>
      </c>
      <c r="X15" s="1">
        <v>50.93</v>
      </c>
      <c r="Y15" s="1">
        <v>50.93</v>
      </c>
      <c r="Z15" s="1">
        <v>50.93</v>
      </c>
      <c r="AA15" s="1">
        <v>50.93</v>
      </c>
      <c r="AB15" s="1">
        <v>50.93</v>
      </c>
      <c r="AC15" s="1">
        <v>50.93</v>
      </c>
      <c r="AD15" s="1">
        <v>50.93</v>
      </c>
      <c r="AE15" s="1">
        <v>50.93</v>
      </c>
      <c r="AF15" s="1">
        <v>50.93</v>
      </c>
      <c r="AG15" s="1">
        <v>50.93</v>
      </c>
      <c r="AH15" s="1">
        <v>50.93</v>
      </c>
      <c r="AI15" s="1">
        <v>50.93</v>
      </c>
      <c r="AJ15" s="1">
        <v>50.93</v>
      </c>
      <c r="AK15" s="1">
        <v>50.93</v>
      </c>
      <c r="AL15" s="1">
        <v>50.93</v>
      </c>
      <c r="AM15" s="1">
        <v>50.93</v>
      </c>
      <c r="AN15" s="1">
        <v>50.93</v>
      </c>
      <c r="AO15" s="1">
        <v>50.93</v>
      </c>
      <c r="AP15" s="1">
        <v>50.93</v>
      </c>
      <c r="AQ15" s="1">
        <v>50.93</v>
      </c>
      <c r="AR15" s="1">
        <v>50.93</v>
      </c>
      <c r="AS15" s="1">
        <v>50.93</v>
      </c>
      <c r="AT15" s="1">
        <v>33.659999999999997</v>
      </c>
      <c r="AU15" s="1">
        <v>33.659999999999997</v>
      </c>
      <c r="AV15" s="1">
        <v>33.659999999999997</v>
      </c>
      <c r="AW15" s="1">
        <v>67.209999999999994</v>
      </c>
      <c r="AX15" s="1">
        <v>67.209999999999994</v>
      </c>
      <c r="AY15" s="1">
        <v>67.209999999999994</v>
      </c>
      <c r="AZ15" s="1">
        <v>67.209999999999994</v>
      </c>
      <c r="BA15" s="1">
        <v>67.209999999999994</v>
      </c>
      <c r="BB15" s="1">
        <v>67.209999999999994</v>
      </c>
      <c r="BC15" s="1">
        <v>67.209999999999994</v>
      </c>
      <c r="BD15" s="1">
        <v>67.209999999999994</v>
      </c>
      <c r="BE15" s="1">
        <v>67.209999999999994</v>
      </c>
    </row>
    <row r="16" spans="1:57">
      <c r="A16">
        <v>13</v>
      </c>
      <c r="B16" t="s">
        <v>18</v>
      </c>
      <c r="C16">
        <v>2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50</v>
      </c>
      <c r="K16" s="1">
        <v>50</v>
      </c>
      <c r="L16" s="1">
        <v>50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50</v>
      </c>
      <c r="T16" s="1">
        <v>50</v>
      </c>
      <c r="U16" s="1">
        <v>50</v>
      </c>
      <c r="V16" s="1">
        <v>120.38</v>
      </c>
      <c r="W16" s="1">
        <v>120.38</v>
      </c>
      <c r="X16" s="1">
        <v>120.38</v>
      </c>
      <c r="Y16" s="1">
        <v>120.38</v>
      </c>
      <c r="Z16" s="1">
        <v>120.38</v>
      </c>
      <c r="AA16" s="1">
        <v>120.38</v>
      </c>
      <c r="AB16" s="1">
        <v>120.38</v>
      </c>
      <c r="AC16" s="1">
        <v>120.38</v>
      </c>
      <c r="AD16" s="1">
        <v>120.38</v>
      </c>
      <c r="AE16" s="1">
        <v>120.38</v>
      </c>
      <c r="AF16" s="1">
        <v>120.38</v>
      </c>
      <c r="AG16" s="1">
        <v>120.38</v>
      </c>
      <c r="AH16" s="1">
        <v>120.38</v>
      </c>
      <c r="AI16" s="1">
        <v>120.38</v>
      </c>
      <c r="AJ16" s="1">
        <v>120.38</v>
      </c>
      <c r="AK16" s="1">
        <v>120.38</v>
      </c>
      <c r="AL16" s="1">
        <v>120.38</v>
      </c>
      <c r="AM16" s="1">
        <v>120.38</v>
      </c>
      <c r="AN16" s="1">
        <v>120.38</v>
      </c>
      <c r="AO16" s="1">
        <v>120.38</v>
      </c>
      <c r="AP16" s="1">
        <v>120.38</v>
      </c>
      <c r="AQ16" s="1">
        <v>120.38</v>
      </c>
      <c r="AR16" s="1">
        <v>120.38</v>
      </c>
      <c r="AS16" s="1">
        <v>120.38</v>
      </c>
      <c r="AT16" s="1">
        <v>120.38</v>
      </c>
      <c r="AU16" s="1">
        <v>120.38</v>
      </c>
      <c r="AV16" s="1">
        <v>120.38</v>
      </c>
      <c r="AW16" s="1">
        <v>120.38</v>
      </c>
      <c r="AX16" s="1">
        <v>120.38</v>
      </c>
      <c r="AY16" s="1">
        <v>120.38</v>
      </c>
      <c r="AZ16" s="1">
        <v>120.38</v>
      </c>
      <c r="BA16" s="1">
        <v>120.38</v>
      </c>
      <c r="BB16" s="1">
        <v>120.38</v>
      </c>
      <c r="BC16" s="1">
        <v>120.38</v>
      </c>
      <c r="BD16" s="1">
        <v>120.38</v>
      </c>
      <c r="BE16" s="1">
        <v>120.38</v>
      </c>
    </row>
    <row r="17" spans="1:57">
      <c r="A17">
        <v>14</v>
      </c>
      <c r="B17" t="s">
        <v>19</v>
      </c>
      <c r="C17">
        <v>2</v>
      </c>
      <c r="D17" s="1">
        <v>350</v>
      </c>
      <c r="E17" s="1">
        <v>350</v>
      </c>
      <c r="F17" s="1">
        <v>350</v>
      </c>
      <c r="G17" s="1">
        <v>350</v>
      </c>
      <c r="H17" s="1">
        <v>350</v>
      </c>
      <c r="I17" s="1">
        <v>350</v>
      </c>
      <c r="J17" s="1">
        <v>350</v>
      </c>
      <c r="K17" s="1">
        <v>350</v>
      </c>
      <c r="L17" s="1">
        <v>350</v>
      </c>
      <c r="M17" s="1">
        <v>350</v>
      </c>
      <c r="N17" s="1">
        <v>350</v>
      </c>
      <c r="O17" s="1">
        <v>350</v>
      </c>
      <c r="P17" s="1">
        <v>350</v>
      </c>
      <c r="Q17" s="1">
        <v>350</v>
      </c>
      <c r="R17" s="1">
        <v>350</v>
      </c>
      <c r="S17" s="1">
        <v>350</v>
      </c>
      <c r="T17" s="1">
        <v>350</v>
      </c>
      <c r="U17" s="1">
        <v>350</v>
      </c>
      <c r="V17" s="1">
        <v>307.10000000000002</v>
      </c>
      <c r="W17" s="1">
        <v>307.10000000000002</v>
      </c>
      <c r="X17" s="1">
        <v>307.10000000000002</v>
      </c>
      <c r="Y17" s="1">
        <v>307.10000000000002</v>
      </c>
      <c r="Z17" s="1">
        <v>307.10000000000002</v>
      </c>
      <c r="AA17" s="1">
        <v>307.10000000000002</v>
      </c>
      <c r="AB17" s="1">
        <v>307.10000000000002</v>
      </c>
      <c r="AC17" s="1">
        <v>307.10000000000002</v>
      </c>
      <c r="AD17" s="1">
        <v>307.10000000000002</v>
      </c>
      <c r="AE17" s="1">
        <v>307.10000000000002</v>
      </c>
      <c r="AF17" s="1">
        <v>307.10000000000002</v>
      </c>
      <c r="AG17" s="1">
        <v>307.10000000000002</v>
      </c>
      <c r="AH17" s="1">
        <v>307.10000000000002</v>
      </c>
      <c r="AI17" s="1">
        <v>307.10000000000002</v>
      </c>
      <c r="AJ17" s="1">
        <v>307.10000000000002</v>
      </c>
      <c r="AK17" s="1">
        <v>307.10000000000002</v>
      </c>
      <c r="AL17" s="1">
        <v>307.10000000000002</v>
      </c>
      <c r="AM17" s="1">
        <v>307.10000000000002</v>
      </c>
      <c r="AN17" s="1">
        <v>307.10000000000002</v>
      </c>
      <c r="AO17" s="1">
        <v>307.10000000000002</v>
      </c>
      <c r="AP17" s="1">
        <v>307.10000000000002</v>
      </c>
      <c r="AQ17" s="1">
        <v>307.10000000000002</v>
      </c>
      <c r="AR17" s="1">
        <v>307.10000000000002</v>
      </c>
      <c r="AS17" s="1">
        <v>307.10000000000002</v>
      </c>
      <c r="AT17" s="1">
        <v>307.10000000000002</v>
      </c>
      <c r="AU17" s="1">
        <v>307.10000000000002</v>
      </c>
      <c r="AV17" s="1">
        <v>307.10000000000002</v>
      </c>
      <c r="AW17" s="1">
        <v>307.10000000000002</v>
      </c>
      <c r="AX17" s="1">
        <v>307.10000000000002</v>
      </c>
      <c r="AY17" s="1">
        <v>307.10000000000002</v>
      </c>
      <c r="AZ17" s="1">
        <v>307.10000000000002</v>
      </c>
      <c r="BA17" s="1">
        <v>307.10000000000002</v>
      </c>
      <c r="BB17" s="1">
        <v>307.10000000000002</v>
      </c>
      <c r="BC17" s="1">
        <v>307.10000000000002</v>
      </c>
      <c r="BD17" s="1">
        <v>307.10000000000002</v>
      </c>
      <c r="BE17" s="1">
        <v>307.10000000000002</v>
      </c>
    </row>
    <row r="18" spans="1:57">
      <c r="A18">
        <v>15</v>
      </c>
      <c r="B18" t="s">
        <v>20</v>
      </c>
      <c r="C18">
        <v>2</v>
      </c>
      <c r="D18" s="1">
        <v>250</v>
      </c>
      <c r="E18" s="1">
        <v>250</v>
      </c>
      <c r="F18" s="1">
        <v>250</v>
      </c>
      <c r="G18" s="1">
        <v>250</v>
      </c>
      <c r="H18" s="1">
        <v>250</v>
      </c>
      <c r="I18" s="1">
        <v>250</v>
      </c>
      <c r="J18" s="1">
        <v>250</v>
      </c>
      <c r="K18" s="1">
        <v>250</v>
      </c>
      <c r="L18" s="1">
        <v>250</v>
      </c>
      <c r="M18" s="1">
        <v>250</v>
      </c>
      <c r="N18" s="1">
        <v>250</v>
      </c>
      <c r="O18" s="1">
        <v>250</v>
      </c>
      <c r="P18" s="1">
        <v>250</v>
      </c>
      <c r="Q18" s="1">
        <v>250</v>
      </c>
      <c r="R18" s="1">
        <v>250</v>
      </c>
      <c r="S18" s="1">
        <v>250</v>
      </c>
      <c r="T18" s="1">
        <v>250</v>
      </c>
      <c r="U18" s="1">
        <v>250</v>
      </c>
      <c r="V18" s="1">
        <v>237.9</v>
      </c>
      <c r="W18" s="1">
        <v>237.9</v>
      </c>
      <c r="X18" s="1">
        <v>237.9</v>
      </c>
      <c r="Y18" s="1">
        <v>237.9</v>
      </c>
      <c r="Z18" s="1">
        <v>237.9</v>
      </c>
      <c r="AA18" s="1">
        <v>237.9</v>
      </c>
      <c r="AB18" s="1">
        <v>237.9</v>
      </c>
      <c r="AC18" s="1">
        <v>237.9</v>
      </c>
      <c r="AD18" s="1">
        <v>237.9</v>
      </c>
      <c r="AE18" s="1">
        <v>237.9</v>
      </c>
      <c r="AF18" s="1">
        <v>237.9</v>
      </c>
      <c r="AG18" s="1">
        <v>237.9</v>
      </c>
      <c r="AH18" s="1">
        <v>237.9</v>
      </c>
      <c r="AI18" s="1">
        <v>237.9</v>
      </c>
      <c r="AJ18" s="1">
        <v>237.9</v>
      </c>
      <c r="AK18" s="1">
        <v>237.9</v>
      </c>
      <c r="AL18" s="1">
        <v>237.9</v>
      </c>
      <c r="AM18" s="1">
        <v>237.9</v>
      </c>
      <c r="AN18" s="1">
        <v>237.9</v>
      </c>
      <c r="AO18" s="1">
        <v>237.9</v>
      </c>
      <c r="AP18" s="1">
        <v>237.9</v>
      </c>
      <c r="AQ18" s="1">
        <v>237.9</v>
      </c>
      <c r="AR18" s="1">
        <v>237.9</v>
      </c>
      <c r="AS18" s="1">
        <v>237.9</v>
      </c>
      <c r="AT18" s="1">
        <v>237.9</v>
      </c>
      <c r="AU18" s="1">
        <v>237.9</v>
      </c>
      <c r="AV18" s="1">
        <v>237.9</v>
      </c>
      <c r="AW18" s="1">
        <v>237.9</v>
      </c>
      <c r="AX18" s="1">
        <v>237.9</v>
      </c>
      <c r="AY18" s="1">
        <v>237.9</v>
      </c>
      <c r="AZ18" s="1">
        <v>237.9</v>
      </c>
      <c r="BA18" s="1">
        <v>237.9</v>
      </c>
      <c r="BB18" s="1">
        <v>237.9</v>
      </c>
      <c r="BC18" s="1">
        <v>237.9</v>
      </c>
      <c r="BD18" s="1">
        <v>237.9</v>
      </c>
      <c r="BE18" s="1">
        <v>237.9</v>
      </c>
    </row>
    <row r="19" spans="1:57">
      <c r="A19">
        <v>16</v>
      </c>
      <c r="B19" t="s">
        <v>21</v>
      </c>
      <c r="C19">
        <v>2</v>
      </c>
      <c r="D19" s="1">
        <v>92</v>
      </c>
      <c r="E19" s="1">
        <v>92</v>
      </c>
      <c r="F19" s="1">
        <v>92</v>
      </c>
      <c r="G19" s="1">
        <v>92</v>
      </c>
      <c r="H19" s="1">
        <v>92</v>
      </c>
      <c r="I19" s="1">
        <v>92</v>
      </c>
      <c r="J19" s="1">
        <v>92</v>
      </c>
      <c r="K19" s="1">
        <v>92</v>
      </c>
      <c r="L19" s="1">
        <v>92</v>
      </c>
      <c r="M19" s="1">
        <v>92</v>
      </c>
      <c r="N19" s="1">
        <v>92</v>
      </c>
      <c r="O19" s="1">
        <v>92</v>
      </c>
      <c r="P19" s="1">
        <v>92</v>
      </c>
      <c r="Q19" s="1">
        <v>92</v>
      </c>
      <c r="R19" s="1">
        <v>92</v>
      </c>
      <c r="S19" s="1">
        <v>92</v>
      </c>
      <c r="T19" s="1">
        <v>92</v>
      </c>
      <c r="U19" s="1">
        <v>92</v>
      </c>
      <c r="V19" s="1">
        <v>89.4</v>
      </c>
      <c r="W19" s="1">
        <v>89.4</v>
      </c>
      <c r="X19" s="1">
        <v>89.4</v>
      </c>
      <c r="Y19" s="1">
        <v>89.4</v>
      </c>
      <c r="Z19" s="1">
        <v>89.4</v>
      </c>
      <c r="AA19" s="1">
        <v>89.4</v>
      </c>
      <c r="AB19" s="1">
        <v>89.4</v>
      </c>
      <c r="AC19" s="1">
        <v>89.4</v>
      </c>
      <c r="AD19" s="1">
        <v>89.4</v>
      </c>
      <c r="AE19" s="1">
        <v>89.4</v>
      </c>
      <c r="AF19" s="1">
        <v>89.4</v>
      </c>
      <c r="AG19" s="1">
        <v>89.4</v>
      </c>
      <c r="AH19" s="1">
        <v>89.4</v>
      </c>
      <c r="AI19" s="1">
        <v>89.4</v>
      </c>
      <c r="AJ19" s="1">
        <v>89.4</v>
      </c>
      <c r="AK19" s="1">
        <v>89.4</v>
      </c>
      <c r="AL19" s="1">
        <v>89.4</v>
      </c>
      <c r="AM19" s="1">
        <v>89.4</v>
      </c>
      <c r="AN19" s="1">
        <v>89.4</v>
      </c>
      <c r="AO19" s="1">
        <v>89.4</v>
      </c>
      <c r="AP19" s="1">
        <v>89.4</v>
      </c>
      <c r="AQ19" s="1">
        <v>89.4</v>
      </c>
      <c r="AR19" s="1">
        <v>89.4</v>
      </c>
      <c r="AS19" s="1">
        <v>89.4</v>
      </c>
      <c r="AT19" s="1">
        <v>89.4</v>
      </c>
      <c r="AU19" s="1">
        <v>89.4</v>
      </c>
      <c r="AV19" s="1">
        <v>89.4</v>
      </c>
      <c r="AW19" s="1">
        <v>0</v>
      </c>
      <c r="AX19" s="1">
        <v>0</v>
      </c>
      <c r="AY19" s="1">
        <v>0</v>
      </c>
      <c r="AZ19" s="1">
        <v>58.3</v>
      </c>
      <c r="BA19" s="1">
        <v>0</v>
      </c>
      <c r="BB19" s="1">
        <v>0</v>
      </c>
      <c r="BC19" s="1">
        <v>89.4</v>
      </c>
      <c r="BD19" s="1">
        <v>89.4</v>
      </c>
      <c r="BE19" s="1">
        <v>89.4</v>
      </c>
    </row>
    <row r="20" spans="1:57">
      <c r="A20">
        <v>17</v>
      </c>
      <c r="B20" t="s">
        <v>22</v>
      </c>
      <c r="C20">
        <v>2</v>
      </c>
      <c r="D20" s="1">
        <v>72.3</v>
      </c>
      <c r="E20" s="1">
        <v>71.8</v>
      </c>
      <c r="F20" s="1">
        <v>69.099999999999994</v>
      </c>
      <c r="G20" s="1">
        <v>62</v>
      </c>
      <c r="H20" s="1">
        <v>62</v>
      </c>
      <c r="I20" s="1">
        <v>62</v>
      </c>
      <c r="J20" s="1">
        <v>62</v>
      </c>
      <c r="K20" s="1">
        <v>62</v>
      </c>
      <c r="L20" s="1">
        <v>62</v>
      </c>
      <c r="M20" s="1">
        <v>62</v>
      </c>
      <c r="N20" s="1">
        <v>62</v>
      </c>
      <c r="O20" s="1">
        <v>62</v>
      </c>
      <c r="P20" s="1">
        <v>62</v>
      </c>
      <c r="Q20" s="1">
        <v>62</v>
      </c>
      <c r="R20" s="1">
        <v>62</v>
      </c>
      <c r="S20" s="1">
        <v>76.099999999999994</v>
      </c>
      <c r="T20" s="1">
        <v>76.900000000000006</v>
      </c>
      <c r="U20" s="1">
        <v>80.2</v>
      </c>
      <c r="V20" s="1">
        <v>118.01</v>
      </c>
      <c r="W20" s="1">
        <v>118.01</v>
      </c>
      <c r="X20" s="1">
        <v>118.01</v>
      </c>
      <c r="Y20" s="1">
        <v>118.01</v>
      </c>
      <c r="Z20" s="1">
        <v>118.01</v>
      </c>
      <c r="AA20" s="1">
        <v>118.01</v>
      </c>
      <c r="AB20" s="1">
        <v>118.01</v>
      </c>
      <c r="AC20" s="1">
        <v>118.01</v>
      </c>
      <c r="AD20" s="1">
        <v>118.01</v>
      </c>
      <c r="AE20" s="1">
        <v>118.01</v>
      </c>
      <c r="AF20" s="1">
        <v>118.01</v>
      </c>
      <c r="AG20" s="1">
        <v>118.01</v>
      </c>
      <c r="AH20" s="1">
        <v>118.01</v>
      </c>
      <c r="AI20" s="1">
        <v>118.01</v>
      </c>
      <c r="AJ20" s="1">
        <v>118.01</v>
      </c>
      <c r="AK20" s="1">
        <v>118.01</v>
      </c>
      <c r="AL20" s="1">
        <v>118.01</v>
      </c>
      <c r="AM20" s="1">
        <v>118.01</v>
      </c>
      <c r="AN20" s="1">
        <v>118.01</v>
      </c>
      <c r="AO20" s="1">
        <v>118.01</v>
      </c>
      <c r="AP20" s="1">
        <v>118.01</v>
      </c>
      <c r="AQ20" s="1">
        <v>118.01</v>
      </c>
      <c r="AR20" s="1">
        <v>118.01</v>
      </c>
      <c r="AS20" s="1">
        <v>118.01</v>
      </c>
      <c r="AT20" s="1">
        <v>118.01</v>
      </c>
      <c r="AU20" s="1">
        <v>118.01</v>
      </c>
      <c r="AV20" s="1">
        <v>118.01</v>
      </c>
      <c r="AW20" s="1">
        <v>118.01</v>
      </c>
      <c r="AX20" s="1">
        <v>118.01</v>
      </c>
      <c r="AY20" s="1">
        <v>118.01</v>
      </c>
      <c r="AZ20" s="1">
        <v>118.01</v>
      </c>
      <c r="BA20" s="1">
        <v>118.01</v>
      </c>
      <c r="BB20" s="1">
        <v>118.01</v>
      </c>
      <c r="BC20" s="1">
        <v>118.01</v>
      </c>
      <c r="BD20" s="1">
        <v>118.01</v>
      </c>
      <c r="BE20" s="1">
        <v>118.01</v>
      </c>
    </row>
    <row r="21" spans="1:57">
      <c r="A21">
        <v>18</v>
      </c>
      <c r="B21" t="s">
        <v>23</v>
      </c>
      <c r="C21">
        <v>2</v>
      </c>
      <c r="D21" s="1">
        <v>13</v>
      </c>
      <c r="E21" s="1">
        <v>13</v>
      </c>
      <c r="F21" s="1">
        <v>13</v>
      </c>
      <c r="G21" s="1">
        <v>13</v>
      </c>
      <c r="H21" s="1">
        <v>13</v>
      </c>
      <c r="I21" s="1">
        <v>13</v>
      </c>
      <c r="J21" s="1">
        <v>13</v>
      </c>
      <c r="K21" s="1">
        <v>13</v>
      </c>
      <c r="L21" s="1">
        <v>13</v>
      </c>
      <c r="M21" s="1">
        <v>13</v>
      </c>
      <c r="N21" s="1">
        <v>13</v>
      </c>
      <c r="O21" s="1">
        <v>13</v>
      </c>
      <c r="P21" s="1">
        <v>13</v>
      </c>
      <c r="Q21" s="1">
        <v>13</v>
      </c>
      <c r="R21" s="1">
        <v>13</v>
      </c>
      <c r="S21" s="1">
        <v>3.3</v>
      </c>
      <c r="T21" s="1">
        <v>3.3</v>
      </c>
      <c r="U21" s="1">
        <v>3.3</v>
      </c>
      <c r="V21" s="1">
        <v>12.46</v>
      </c>
      <c r="W21" s="1">
        <v>12.46</v>
      </c>
      <c r="X21" s="1">
        <v>12.46</v>
      </c>
      <c r="Y21" s="1">
        <v>12.46</v>
      </c>
      <c r="Z21" s="1">
        <v>12.46</v>
      </c>
      <c r="AA21" s="1">
        <v>12.46</v>
      </c>
      <c r="AB21" s="1">
        <v>12.46</v>
      </c>
      <c r="AC21" s="1">
        <v>12.46</v>
      </c>
      <c r="AD21" s="1">
        <v>12.46</v>
      </c>
      <c r="AE21" s="1">
        <v>10.06</v>
      </c>
      <c r="AF21" s="1">
        <v>10.06</v>
      </c>
      <c r="AG21" s="1">
        <v>10.06</v>
      </c>
      <c r="AH21" s="1">
        <v>6.5</v>
      </c>
      <c r="AI21" s="1">
        <v>6.5</v>
      </c>
      <c r="AJ21" s="1">
        <v>6.5</v>
      </c>
      <c r="AK21" s="1">
        <v>6.5</v>
      </c>
      <c r="AL21" s="1">
        <v>6.5</v>
      </c>
      <c r="AM21" s="1">
        <v>6.5</v>
      </c>
      <c r="AN21" s="1">
        <v>6.5</v>
      </c>
      <c r="AO21" s="1">
        <v>6.5</v>
      </c>
      <c r="AP21" s="1">
        <v>6.5</v>
      </c>
      <c r="AQ21" s="1">
        <v>6.5</v>
      </c>
      <c r="AR21" s="1">
        <v>6.5</v>
      </c>
      <c r="AS21" s="1">
        <v>6.5</v>
      </c>
      <c r="AT21" s="1">
        <v>12.45</v>
      </c>
      <c r="AU21" s="1">
        <v>12.45</v>
      </c>
      <c r="AV21" s="1">
        <v>12.45</v>
      </c>
      <c r="AW21" s="1">
        <v>12.45</v>
      </c>
      <c r="AX21" s="1">
        <v>12.45</v>
      </c>
      <c r="AY21" s="1">
        <v>12.45</v>
      </c>
      <c r="AZ21" s="1">
        <v>12.45</v>
      </c>
      <c r="BA21" s="1">
        <v>12.45</v>
      </c>
      <c r="BB21" s="1">
        <v>12.45</v>
      </c>
      <c r="BC21" s="1">
        <v>12.46</v>
      </c>
      <c r="BD21" s="1">
        <v>12.46</v>
      </c>
      <c r="BE21" s="1">
        <v>12.46</v>
      </c>
    </row>
    <row r="22" spans="1:57">
      <c r="A22">
        <v>19</v>
      </c>
      <c r="B22" t="s">
        <v>24</v>
      </c>
      <c r="C22">
        <v>2</v>
      </c>
      <c r="D22" s="1">
        <v>40.5</v>
      </c>
      <c r="E22" s="1">
        <v>40.5</v>
      </c>
      <c r="F22" s="1">
        <v>40.5</v>
      </c>
      <c r="G22" s="1">
        <v>40.5</v>
      </c>
      <c r="H22" s="1">
        <v>40.5</v>
      </c>
      <c r="I22" s="1">
        <v>40.5</v>
      </c>
      <c r="J22" s="1">
        <v>10.1</v>
      </c>
      <c r="K22" s="1">
        <v>10.1</v>
      </c>
      <c r="L22" s="1">
        <v>10.1</v>
      </c>
      <c r="M22" s="1">
        <v>40.5</v>
      </c>
      <c r="N22" s="1">
        <v>40.5</v>
      </c>
      <c r="O22" s="1">
        <v>40.5</v>
      </c>
      <c r="P22" s="1">
        <v>40.5</v>
      </c>
      <c r="Q22" s="1">
        <v>40.5</v>
      </c>
      <c r="R22" s="1">
        <v>40.5</v>
      </c>
      <c r="S22" s="1">
        <v>40.5</v>
      </c>
      <c r="T22" s="1">
        <v>40.5</v>
      </c>
      <c r="U22" s="1">
        <v>40.5</v>
      </c>
      <c r="V22" s="1">
        <v>55.01</v>
      </c>
      <c r="W22" s="1">
        <v>55.01</v>
      </c>
      <c r="X22" s="1">
        <v>55.01</v>
      </c>
      <c r="Y22" s="1">
        <v>55.01</v>
      </c>
      <c r="Z22" s="1">
        <v>55.01</v>
      </c>
      <c r="AA22" s="1">
        <v>55.01</v>
      </c>
      <c r="AB22" s="1">
        <v>55.01</v>
      </c>
      <c r="AC22" s="1">
        <v>55.01</v>
      </c>
      <c r="AD22" s="1">
        <v>55.01</v>
      </c>
      <c r="AE22" s="1">
        <v>55.01</v>
      </c>
      <c r="AF22" s="1">
        <v>55.01</v>
      </c>
      <c r="AG22" s="1">
        <v>55.01</v>
      </c>
      <c r="AH22" s="1">
        <v>55.01</v>
      </c>
      <c r="AI22" s="1">
        <v>55.01</v>
      </c>
      <c r="AJ22" s="1">
        <v>55.01</v>
      </c>
      <c r="AK22" s="1">
        <v>55.01</v>
      </c>
      <c r="AL22" s="1">
        <v>55.01</v>
      </c>
      <c r="AM22" s="1">
        <v>55.01</v>
      </c>
      <c r="AN22" s="1">
        <v>55.01</v>
      </c>
      <c r="AO22" s="1">
        <v>55.01</v>
      </c>
      <c r="AP22" s="1">
        <v>55.01</v>
      </c>
      <c r="AQ22" s="1">
        <v>55.01</v>
      </c>
      <c r="AR22" s="1">
        <v>55.01</v>
      </c>
      <c r="AS22" s="1">
        <v>55.01</v>
      </c>
      <c r="AT22" s="1">
        <v>55.01</v>
      </c>
      <c r="AU22" s="1">
        <v>55.01</v>
      </c>
      <c r="AV22" s="1">
        <v>55.01</v>
      </c>
      <c r="AW22" s="1">
        <v>55.01</v>
      </c>
      <c r="AX22" s="1">
        <v>55.01</v>
      </c>
      <c r="AY22" s="1">
        <v>55.01</v>
      </c>
      <c r="AZ22" s="1">
        <v>55.01</v>
      </c>
      <c r="BA22" s="1">
        <v>55.01</v>
      </c>
      <c r="BB22" s="1">
        <v>55.01</v>
      </c>
      <c r="BC22" s="1">
        <v>55.01</v>
      </c>
      <c r="BD22" s="1">
        <v>55.01</v>
      </c>
      <c r="BE22" s="1">
        <v>55.01</v>
      </c>
    </row>
    <row r="23" spans="1:57">
      <c r="A23">
        <v>20</v>
      </c>
      <c r="B23" t="s">
        <v>25</v>
      </c>
      <c r="C23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</row>
    <row r="24" spans="1:57">
      <c r="A24">
        <v>21</v>
      </c>
      <c r="B24" t="s">
        <v>26</v>
      </c>
      <c r="C24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</row>
    <row r="25" spans="1:57">
      <c r="A25">
        <v>22</v>
      </c>
      <c r="B25" t="s">
        <v>27</v>
      </c>
      <c r="C25">
        <v>2</v>
      </c>
      <c r="D25" s="1">
        <v>7</v>
      </c>
      <c r="E25" s="1">
        <v>7</v>
      </c>
      <c r="F25" s="1">
        <v>7</v>
      </c>
      <c r="G25" s="1">
        <v>7</v>
      </c>
      <c r="H25" s="1">
        <v>7</v>
      </c>
      <c r="I25" s="1">
        <v>7</v>
      </c>
      <c r="J25" s="1">
        <v>7</v>
      </c>
      <c r="K25" s="1">
        <v>7</v>
      </c>
      <c r="L25" s="1">
        <v>7</v>
      </c>
      <c r="M25" s="1">
        <v>7</v>
      </c>
      <c r="N25" s="1">
        <v>7</v>
      </c>
      <c r="O25" s="1">
        <v>7</v>
      </c>
      <c r="P25" s="1">
        <v>7</v>
      </c>
      <c r="Q25" s="1">
        <v>7</v>
      </c>
      <c r="R25" s="1">
        <v>7</v>
      </c>
      <c r="S25" s="1">
        <v>7</v>
      </c>
      <c r="T25" s="1">
        <v>7</v>
      </c>
      <c r="U25" s="1">
        <v>7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  <c r="AQ25" s="1">
        <v>5</v>
      </c>
      <c r="AR25" s="1">
        <v>5</v>
      </c>
      <c r="AS25" s="1">
        <v>5</v>
      </c>
      <c r="AT25" s="1">
        <v>5</v>
      </c>
      <c r="AU25" s="1">
        <v>5</v>
      </c>
      <c r="AV25" s="1">
        <v>5</v>
      </c>
      <c r="AW25" s="1">
        <v>5</v>
      </c>
      <c r="AX25" s="1">
        <v>5</v>
      </c>
      <c r="AY25" s="1">
        <v>5</v>
      </c>
      <c r="AZ25" s="1">
        <v>5</v>
      </c>
      <c r="BA25" s="1">
        <v>5</v>
      </c>
      <c r="BB25" s="1">
        <v>5</v>
      </c>
      <c r="BC25" s="1">
        <v>5</v>
      </c>
      <c r="BD25" s="1">
        <v>5</v>
      </c>
      <c r="BE25" s="1">
        <v>5</v>
      </c>
    </row>
    <row r="26" spans="1:57">
      <c r="A26">
        <v>23</v>
      </c>
      <c r="B26" t="s">
        <v>28</v>
      </c>
      <c r="C26">
        <v>1</v>
      </c>
      <c r="D26" s="1">
        <v>161</v>
      </c>
      <c r="E26" s="1">
        <v>161</v>
      </c>
      <c r="F26" s="1">
        <v>0</v>
      </c>
      <c r="G26" s="1">
        <v>161</v>
      </c>
      <c r="H26" s="1">
        <v>161</v>
      </c>
      <c r="I26" s="1">
        <v>161</v>
      </c>
      <c r="J26" s="1">
        <v>161</v>
      </c>
      <c r="K26" s="1">
        <v>161</v>
      </c>
      <c r="L26" s="1">
        <v>161</v>
      </c>
      <c r="M26" s="1">
        <v>161</v>
      </c>
      <c r="N26" s="1">
        <v>161</v>
      </c>
      <c r="O26" s="1">
        <v>161</v>
      </c>
      <c r="P26" s="1">
        <v>161</v>
      </c>
      <c r="Q26" s="1">
        <v>161</v>
      </c>
      <c r="R26" s="1">
        <v>161</v>
      </c>
      <c r="S26" s="1">
        <v>156.5</v>
      </c>
      <c r="T26" s="1">
        <v>156.5</v>
      </c>
      <c r="U26" s="1">
        <v>0</v>
      </c>
      <c r="V26" s="1">
        <v>152.16</v>
      </c>
      <c r="W26" s="1">
        <v>0</v>
      </c>
      <c r="X26" s="1">
        <v>0</v>
      </c>
      <c r="Y26" s="1">
        <v>152.16</v>
      </c>
      <c r="Z26" s="1">
        <v>0</v>
      </c>
      <c r="AA26" s="1">
        <v>0</v>
      </c>
      <c r="AB26" s="1">
        <v>152.16</v>
      </c>
      <c r="AC26" s="1">
        <v>0</v>
      </c>
      <c r="AD26" s="1">
        <v>0</v>
      </c>
      <c r="AE26" s="1">
        <v>152.16</v>
      </c>
      <c r="AF26" s="1">
        <v>152.16</v>
      </c>
      <c r="AG26" s="1">
        <v>0</v>
      </c>
      <c r="AH26" s="1">
        <v>152.16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152.16</v>
      </c>
      <c r="BD26" s="1">
        <v>152.16</v>
      </c>
      <c r="BE26" s="1">
        <v>152.16</v>
      </c>
    </row>
    <row r="27" spans="1:57">
      <c r="A27">
        <v>24</v>
      </c>
      <c r="B27" t="s">
        <v>29</v>
      </c>
      <c r="C27">
        <v>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</row>
    <row r="28" spans="1:57">
      <c r="A28">
        <v>25</v>
      </c>
      <c r="B28" t="s">
        <v>31</v>
      </c>
      <c r="C28">
        <v>3</v>
      </c>
      <c r="D28" s="1">
        <v>326.7</v>
      </c>
      <c r="E28" s="1">
        <v>326.7</v>
      </c>
      <c r="F28" s="1">
        <v>326.7</v>
      </c>
      <c r="G28" s="1">
        <v>326.7</v>
      </c>
      <c r="H28" s="1">
        <v>326.7</v>
      </c>
      <c r="I28" s="1">
        <v>326.7</v>
      </c>
      <c r="J28" s="1">
        <v>326.7</v>
      </c>
      <c r="K28" s="1">
        <v>326.7</v>
      </c>
      <c r="L28" s="1">
        <v>326.7</v>
      </c>
      <c r="M28" s="1">
        <v>326.7</v>
      </c>
      <c r="N28" s="1">
        <v>326.7</v>
      </c>
      <c r="O28" s="1">
        <v>326.7</v>
      </c>
      <c r="P28" s="1">
        <v>326.7</v>
      </c>
      <c r="Q28" s="1">
        <v>326.7</v>
      </c>
      <c r="R28" s="1">
        <v>326.7</v>
      </c>
      <c r="S28" s="1">
        <v>326.7</v>
      </c>
      <c r="T28" s="1">
        <v>326.7</v>
      </c>
      <c r="U28" s="1">
        <v>326.7</v>
      </c>
      <c r="V28" s="1">
        <v>305.45999999999998</v>
      </c>
      <c r="W28" s="1">
        <v>305.45999999999998</v>
      </c>
      <c r="X28" s="1">
        <v>305.45999999999998</v>
      </c>
      <c r="Y28" s="1">
        <v>305.45999999999998</v>
      </c>
      <c r="Z28" s="1">
        <v>305.45999999999998</v>
      </c>
      <c r="AA28" s="1">
        <v>305.45999999999998</v>
      </c>
      <c r="AB28" s="1">
        <v>305.45999999999998</v>
      </c>
      <c r="AC28" s="1">
        <v>305.45999999999998</v>
      </c>
      <c r="AD28" s="1">
        <v>305.45999999999998</v>
      </c>
      <c r="AE28" s="1">
        <v>305.45999999999998</v>
      </c>
      <c r="AF28" s="1">
        <v>305.45999999999998</v>
      </c>
      <c r="AG28" s="1">
        <v>305.45999999999998</v>
      </c>
      <c r="AH28" s="1">
        <v>305.45999999999998</v>
      </c>
      <c r="AI28" s="1">
        <v>305.45999999999998</v>
      </c>
      <c r="AJ28" s="1">
        <v>305.45999999999998</v>
      </c>
      <c r="AK28" s="1">
        <v>305.45999999999998</v>
      </c>
      <c r="AL28" s="1">
        <v>305.45999999999998</v>
      </c>
      <c r="AM28" s="1">
        <v>305.45999999999998</v>
      </c>
      <c r="AN28" s="1">
        <v>305.45999999999998</v>
      </c>
      <c r="AO28" s="1">
        <v>305.45999999999998</v>
      </c>
      <c r="AP28" s="1">
        <v>305.45999999999998</v>
      </c>
      <c r="AQ28" s="1">
        <v>305.45999999999998</v>
      </c>
      <c r="AR28" s="1">
        <v>305.45999999999998</v>
      </c>
      <c r="AS28" s="1">
        <v>305.45999999999998</v>
      </c>
      <c r="AT28" s="1">
        <v>317.62</v>
      </c>
      <c r="AU28" s="1">
        <v>317.62</v>
      </c>
      <c r="AV28" s="1">
        <v>317.62</v>
      </c>
      <c r="AW28" s="1">
        <v>317.62</v>
      </c>
      <c r="AX28" s="1">
        <v>317.62</v>
      </c>
      <c r="AY28" s="1">
        <v>317.62</v>
      </c>
      <c r="AZ28" s="1">
        <v>317.62</v>
      </c>
      <c r="BA28" s="1">
        <v>317.62</v>
      </c>
      <c r="BB28" s="1">
        <v>317.62</v>
      </c>
      <c r="BC28" s="1">
        <v>317.62</v>
      </c>
      <c r="BD28" s="1">
        <v>317.62</v>
      </c>
      <c r="BE28" s="1">
        <v>317.62</v>
      </c>
    </row>
    <row r="29" spans="1:57">
      <c r="A29">
        <v>26</v>
      </c>
      <c r="B29" t="s">
        <v>32</v>
      </c>
      <c r="C29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</row>
    <row r="30" spans="1:57">
      <c r="A30">
        <v>27</v>
      </c>
      <c r="B30" t="s">
        <v>35</v>
      </c>
      <c r="C30">
        <v>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</row>
    <row r="31" spans="1:57">
      <c r="A31">
        <v>28</v>
      </c>
      <c r="B31" t="s">
        <v>36</v>
      </c>
      <c r="C3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</row>
    <row r="32" spans="1:57">
      <c r="A32">
        <v>29</v>
      </c>
      <c r="B32" t="s">
        <v>37</v>
      </c>
      <c r="C32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</row>
    <row r="33" spans="1:57">
      <c r="A33">
        <v>30</v>
      </c>
      <c r="B33" t="s">
        <v>38</v>
      </c>
      <c r="C33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</row>
    <row r="34" spans="1:57">
      <c r="A34">
        <v>31</v>
      </c>
      <c r="B34" t="s">
        <v>39</v>
      </c>
      <c r="C34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</row>
    <row r="35" spans="1:57">
      <c r="A35">
        <v>32</v>
      </c>
      <c r="B35" t="s">
        <v>40</v>
      </c>
      <c r="C35">
        <v>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</row>
    <row r="36" spans="1:57">
      <c r="A36">
        <v>33</v>
      </c>
      <c r="B36" t="s">
        <v>41</v>
      </c>
      <c r="C36">
        <v>1</v>
      </c>
      <c r="D36" s="1">
        <v>79</v>
      </c>
      <c r="E36" s="1">
        <v>79</v>
      </c>
      <c r="F36" s="1">
        <v>79</v>
      </c>
      <c r="G36" s="1">
        <v>79</v>
      </c>
      <c r="H36" s="1">
        <v>79</v>
      </c>
      <c r="I36" s="1">
        <v>79</v>
      </c>
      <c r="J36" s="1">
        <v>79</v>
      </c>
      <c r="K36" s="1">
        <v>79</v>
      </c>
      <c r="L36" s="1">
        <v>79</v>
      </c>
      <c r="M36" s="1">
        <v>79</v>
      </c>
      <c r="N36" s="1">
        <v>79</v>
      </c>
      <c r="O36" s="1">
        <v>79</v>
      </c>
      <c r="P36" s="1">
        <v>79</v>
      </c>
      <c r="Q36" s="1">
        <v>79</v>
      </c>
      <c r="R36" s="1">
        <v>79</v>
      </c>
      <c r="S36" s="1">
        <v>79</v>
      </c>
      <c r="T36" s="1">
        <v>79</v>
      </c>
      <c r="U36" s="1">
        <v>79</v>
      </c>
      <c r="V36" s="1">
        <v>78.760000000000005</v>
      </c>
      <c r="W36" s="1">
        <v>78.760000000000005</v>
      </c>
      <c r="X36" s="1">
        <v>78.760000000000005</v>
      </c>
      <c r="Y36" s="1">
        <v>78.760000000000005</v>
      </c>
      <c r="Z36" s="1">
        <v>78.760000000000005</v>
      </c>
      <c r="AA36" s="1">
        <v>78.760000000000005</v>
      </c>
      <c r="AB36" s="1">
        <v>78.760000000000005</v>
      </c>
      <c r="AC36" s="1">
        <v>78.760000000000005</v>
      </c>
      <c r="AD36" s="1">
        <v>78.760000000000005</v>
      </c>
      <c r="AE36" s="1">
        <v>78.760000000000005</v>
      </c>
      <c r="AF36" s="1">
        <v>78.760000000000005</v>
      </c>
      <c r="AG36" s="1">
        <v>78.760000000000005</v>
      </c>
      <c r="AH36" s="1">
        <v>78.760000000000005</v>
      </c>
      <c r="AI36" s="1">
        <v>78.760000000000005</v>
      </c>
      <c r="AJ36" s="1">
        <v>78.760000000000005</v>
      </c>
      <c r="AK36" s="1">
        <v>78.760000000000005</v>
      </c>
      <c r="AL36" s="1">
        <v>78.760000000000005</v>
      </c>
      <c r="AM36" s="1">
        <v>78.760000000000005</v>
      </c>
      <c r="AN36" s="1">
        <v>78.760000000000005</v>
      </c>
      <c r="AO36" s="1">
        <v>78.760000000000005</v>
      </c>
      <c r="AP36" s="1">
        <v>78.760000000000005</v>
      </c>
      <c r="AQ36" s="1">
        <v>78.760000000000005</v>
      </c>
      <c r="AR36" s="1">
        <v>78.760000000000005</v>
      </c>
      <c r="AS36" s="1">
        <v>78.760000000000005</v>
      </c>
      <c r="AT36" s="1">
        <v>78.760000000000005</v>
      </c>
      <c r="AU36" s="1">
        <v>78.760000000000005</v>
      </c>
      <c r="AV36" s="1">
        <v>78.760000000000005</v>
      </c>
      <c r="AW36" s="1">
        <v>78.760000000000005</v>
      </c>
      <c r="AX36" s="1">
        <v>78.760000000000005</v>
      </c>
      <c r="AY36" s="1">
        <v>78.760000000000005</v>
      </c>
      <c r="AZ36" s="1">
        <v>78.760000000000005</v>
      </c>
      <c r="BA36" s="1">
        <v>78.760000000000005</v>
      </c>
      <c r="BB36" s="1">
        <v>78.760000000000005</v>
      </c>
      <c r="BC36" s="1">
        <v>78.760000000000005</v>
      </c>
      <c r="BD36" s="1">
        <v>78.760000000000005</v>
      </c>
      <c r="BE36" s="1">
        <v>78.760000000000005</v>
      </c>
    </row>
    <row r="37" spans="1:57">
      <c r="A37">
        <v>34</v>
      </c>
      <c r="B37" t="s">
        <v>42</v>
      </c>
      <c r="C37">
        <v>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</row>
    <row r="38" spans="1:57">
      <c r="A38">
        <v>35</v>
      </c>
      <c r="B38" t="s">
        <v>44</v>
      </c>
      <c r="C38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</row>
    <row r="39" spans="1:57">
      <c r="A39">
        <v>36</v>
      </c>
      <c r="B39" t="s">
        <v>46</v>
      </c>
      <c r="C39">
        <v>1</v>
      </c>
      <c r="D39" s="1">
        <v>212.2</v>
      </c>
      <c r="E39" s="1">
        <v>212.2</v>
      </c>
      <c r="F39" s="1">
        <v>212.2</v>
      </c>
      <c r="G39" s="1">
        <v>212.2</v>
      </c>
      <c r="H39" s="1">
        <v>212.2</v>
      </c>
      <c r="I39" s="1">
        <v>212.2</v>
      </c>
      <c r="J39" s="1">
        <v>212.2</v>
      </c>
      <c r="K39" s="1">
        <v>212.2</v>
      </c>
      <c r="L39" s="1">
        <v>212.2</v>
      </c>
      <c r="M39" s="1">
        <v>212.2</v>
      </c>
      <c r="N39" s="1">
        <v>212.2</v>
      </c>
      <c r="O39" s="1">
        <v>212.2</v>
      </c>
      <c r="P39" s="1">
        <v>212.2</v>
      </c>
      <c r="Q39" s="1">
        <v>212.2</v>
      </c>
      <c r="R39" s="1">
        <v>212.2</v>
      </c>
      <c r="S39" s="1">
        <v>212.2</v>
      </c>
      <c r="T39" s="1">
        <v>212.2</v>
      </c>
      <c r="U39" s="1">
        <v>212.2</v>
      </c>
      <c r="V39" s="1">
        <v>199.67</v>
      </c>
      <c r="W39" s="1">
        <v>199.67</v>
      </c>
      <c r="X39" s="1">
        <v>199.67</v>
      </c>
      <c r="Y39" s="1">
        <v>199.67</v>
      </c>
      <c r="Z39" s="1">
        <v>199.67</v>
      </c>
      <c r="AA39" s="1">
        <v>199.67</v>
      </c>
      <c r="AB39" s="1">
        <v>199.67</v>
      </c>
      <c r="AC39" s="1">
        <v>199.67</v>
      </c>
      <c r="AD39" s="1">
        <v>199.67</v>
      </c>
      <c r="AE39" s="1">
        <v>199.67</v>
      </c>
      <c r="AF39" s="1">
        <v>199.67</v>
      </c>
      <c r="AG39" s="1">
        <v>199.67</v>
      </c>
      <c r="AH39" s="1">
        <v>199.67</v>
      </c>
      <c r="AI39" s="1">
        <v>199.67</v>
      </c>
      <c r="AJ39" s="1">
        <v>199.67</v>
      </c>
      <c r="AK39" s="1">
        <v>199.67</v>
      </c>
      <c r="AL39" s="1">
        <v>199.67</v>
      </c>
      <c r="AM39" s="1">
        <v>199.67</v>
      </c>
      <c r="AN39" s="1">
        <v>199.67</v>
      </c>
      <c r="AO39" s="1">
        <v>199.67</v>
      </c>
      <c r="AP39" s="1">
        <v>199.67</v>
      </c>
      <c r="AQ39" s="1">
        <v>199.67</v>
      </c>
      <c r="AR39" s="1">
        <v>199.67</v>
      </c>
      <c r="AS39" s="1">
        <v>199.67</v>
      </c>
      <c r="AT39" s="1">
        <v>199.67</v>
      </c>
      <c r="AU39" s="1">
        <v>199.67</v>
      </c>
      <c r="AV39" s="1">
        <v>199.67</v>
      </c>
      <c r="AW39" s="1">
        <v>199.67</v>
      </c>
      <c r="AX39" s="1">
        <v>0</v>
      </c>
      <c r="AY39" s="1">
        <v>0</v>
      </c>
      <c r="AZ39" s="1">
        <v>199.67</v>
      </c>
      <c r="BA39" s="1">
        <v>0</v>
      </c>
      <c r="BB39" s="1">
        <v>0</v>
      </c>
      <c r="BC39" s="1">
        <v>199.67</v>
      </c>
      <c r="BD39" s="1">
        <v>199.67</v>
      </c>
      <c r="BE39" s="1">
        <v>199.67</v>
      </c>
    </row>
    <row r="40" spans="1:57">
      <c r="A40">
        <v>37</v>
      </c>
      <c r="B40" t="s">
        <v>47</v>
      </c>
      <c r="C40">
        <v>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</row>
    <row r="41" spans="1:57">
      <c r="A41">
        <v>38</v>
      </c>
      <c r="B41" t="s">
        <v>48</v>
      </c>
      <c r="C4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42.01</v>
      </c>
      <c r="Z41" s="1">
        <v>42.01</v>
      </c>
      <c r="AA41" s="1">
        <v>42.01</v>
      </c>
      <c r="AB41" s="1">
        <v>42.01</v>
      </c>
      <c r="AC41" s="1">
        <v>42.01</v>
      </c>
      <c r="AD41" s="1">
        <v>42.01</v>
      </c>
      <c r="AE41" s="1">
        <v>42.01</v>
      </c>
      <c r="AF41" s="1">
        <v>42.01</v>
      </c>
      <c r="AG41" s="1">
        <v>42.01</v>
      </c>
      <c r="AH41" s="1">
        <v>42.01</v>
      </c>
      <c r="AI41" s="1">
        <v>42.01</v>
      </c>
      <c r="AJ41" s="1">
        <v>42.01</v>
      </c>
      <c r="AK41" s="1">
        <v>42.01</v>
      </c>
      <c r="AL41" s="1">
        <v>42.01</v>
      </c>
      <c r="AM41" s="1">
        <v>42.01</v>
      </c>
      <c r="AN41" s="1">
        <v>42.01</v>
      </c>
      <c r="AO41" s="1">
        <v>42.01</v>
      </c>
      <c r="AP41" s="1">
        <v>42.01</v>
      </c>
      <c r="AQ41" s="1">
        <v>42.01</v>
      </c>
      <c r="AR41" s="1">
        <v>42.01</v>
      </c>
      <c r="AS41" s="1">
        <v>42.01</v>
      </c>
      <c r="AT41" s="1">
        <v>219.81</v>
      </c>
      <c r="AU41" s="1">
        <v>219.81</v>
      </c>
      <c r="AV41" s="1">
        <v>219.81</v>
      </c>
      <c r="AW41" s="1">
        <v>219.81</v>
      </c>
      <c r="AX41" s="1">
        <v>219.81</v>
      </c>
      <c r="AY41" s="1">
        <v>219.81</v>
      </c>
      <c r="AZ41" s="1">
        <v>219.81</v>
      </c>
      <c r="BA41" s="1">
        <v>219.81</v>
      </c>
      <c r="BB41" s="1">
        <v>219.81</v>
      </c>
      <c r="BC41" s="1">
        <v>219.81</v>
      </c>
      <c r="BD41" s="1">
        <v>219.81</v>
      </c>
      <c r="BE41" s="1">
        <v>219.81</v>
      </c>
    </row>
    <row r="42" spans="1:57">
      <c r="A42">
        <v>39</v>
      </c>
      <c r="B42" t="s">
        <v>49</v>
      </c>
      <c r="C42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</row>
    <row r="43" spans="1:57">
      <c r="A43">
        <v>40</v>
      </c>
      <c r="B43" t="s">
        <v>50</v>
      </c>
      <c r="C43">
        <v>3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</row>
    <row r="44" spans="1:57">
      <c r="A44">
        <v>41</v>
      </c>
      <c r="B44" t="s">
        <v>51</v>
      </c>
      <c r="C44">
        <v>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</row>
    <row r="45" spans="1:57">
      <c r="A45">
        <v>42</v>
      </c>
      <c r="B45" t="s">
        <v>52</v>
      </c>
      <c r="C45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</row>
    <row r="46" spans="1:57">
      <c r="A46">
        <v>43</v>
      </c>
      <c r="B46" t="s">
        <v>53</v>
      </c>
      <c r="C46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</row>
    <row r="47" spans="1:57">
      <c r="A47">
        <v>44</v>
      </c>
      <c r="B47" t="s">
        <v>54</v>
      </c>
      <c r="C47">
        <v>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</row>
    <row r="48" spans="1:57">
      <c r="A48">
        <v>45</v>
      </c>
      <c r="B48" t="s">
        <v>55</v>
      </c>
      <c r="C48">
        <v>3</v>
      </c>
      <c r="D48" s="1">
        <v>125</v>
      </c>
      <c r="E48" s="1">
        <v>125</v>
      </c>
      <c r="F48" s="1">
        <v>125</v>
      </c>
      <c r="G48" s="1">
        <v>125</v>
      </c>
      <c r="H48" s="1">
        <v>125</v>
      </c>
      <c r="I48" s="1">
        <v>125</v>
      </c>
      <c r="J48" s="1">
        <v>125</v>
      </c>
      <c r="K48" s="1">
        <v>125</v>
      </c>
      <c r="L48" s="1">
        <v>125</v>
      </c>
      <c r="M48" s="1">
        <v>89.3</v>
      </c>
      <c r="N48" s="1">
        <v>89.3</v>
      </c>
      <c r="O48" s="1">
        <v>89.3</v>
      </c>
      <c r="P48" s="1">
        <v>125</v>
      </c>
      <c r="Q48" s="1">
        <v>125</v>
      </c>
      <c r="R48" s="1">
        <v>125</v>
      </c>
      <c r="S48" s="1">
        <v>125</v>
      </c>
      <c r="T48" s="1">
        <v>125</v>
      </c>
      <c r="U48" s="1">
        <v>125</v>
      </c>
      <c r="V48" s="1">
        <v>85.83</v>
      </c>
      <c r="W48" s="1">
        <v>85.83</v>
      </c>
      <c r="X48" s="1">
        <v>85.83</v>
      </c>
      <c r="Y48" s="1">
        <v>85.83</v>
      </c>
      <c r="Z48" s="1">
        <v>85.83</v>
      </c>
      <c r="AA48" s="1">
        <v>85.83</v>
      </c>
      <c r="AB48" s="1">
        <v>85.83</v>
      </c>
      <c r="AC48" s="1">
        <v>85.83</v>
      </c>
      <c r="AD48" s="1">
        <v>85.83</v>
      </c>
      <c r="AE48" s="1">
        <v>85.83</v>
      </c>
      <c r="AF48" s="1">
        <v>85.83</v>
      </c>
      <c r="AG48" s="1">
        <v>85.83</v>
      </c>
      <c r="AH48" s="1">
        <v>85.83</v>
      </c>
      <c r="AI48" s="1">
        <v>85.83</v>
      </c>
      <c r="AJ48" s="1">
        <v>85.83</v>
      </c>
      <c r="AK48" s="1">
        <v>85.83</v>
      </c>
      <c r="AL48" s="1">
        <v>85.83</v>
      </c>
      <c r="AM48" s="1">
        <v>85.83</v>
      </c>
      <c r="AN48" s="1">
        <v>85.83</v>
      </c>
      <c r="AO48" s="1">
        <v>85.83</v>
      </c>
      <c r="AP48" s="1">
        <v>85.83</v>
      </c>
      <c r="AQ48" s="1">
        <v>85.83</v>
      </c>
      <c r="AR48" s="1">
        <v>85.83</v>
      </c>
      <c r="AS48" s="1">
        <v>85.83</v>
      </c>
      <c r="AT48" s="1">
        <v>85.83</v>
      </c>
      <c r="AU48" s="1">
        <v>85.83</v>
      </c>
      <c r="AV48" s="1">
        <v>85.83</v>
      </c>
      <c r="AW48" s="1">
        <v>85.83</v>
      </c>
      <c r="AX48" s="1">
        <v>85.83</v>
      </c>
      <c r="AY48" s="1">
        <v>85.83</v>
      </c>
      <c r="AZ48" s="1">
        <v>0</v>
      </c>
      <c r="BA48" s="1">
        <v>0</v>
      </c>
      <c r="BB48" s="1">
        <v>0</v>
      </c>
      <c r="BC48" s="1">
        <v>58.52</v>
      </c>
      <c r="BD48" s="1">
        <v>0</v>
      </c>
      <c r="BE48" s="1">
        <v>0</v>
      </c>
    </row>
    <row r="49" spans="1:57">
      <c r="A49">
        <v>46</v>
      </c>
      <c r="B49" t="s">
        <v>56</v>
      </c>
      <c r="C49">
        <v>1</v>
      </c>
      <c r="D49" s="1">
        <v>712.1</v>
      </c>
      <c r="E49" s="1">
        <v>712.1</v>
      </c>
      <c r="F49" s="1">
        <v>712.1</v>
      </c>
      <c r="G49" s="1">
        <v>712.1</v>
      </c>
      <c r="H49" s="1">
        <v>712.1</v>
      </c>
      <c r="I49" s="1">
        <v>712.1</v>
      </c>
      <c r="J49" s="1">
        <v>712.1</v>
      </c>
      <c r="K49" s="1">
        <v>712.1</v>
      </c>
      <c r="L49" s="1">
        <v>712.1</v>
      </c>
      <c r="M49" s="1">
        <v>712.1</v>
      </c>
      <c r="N49" s="1">
        <v>712.1</v>
      </c>
      <c r="O49" s="1">
        <v>712.1</v>
      </c>
      <c r="P49" s="1">
        <v>712.1</v>
      </c>
      <c r="Q49" s="1">
        <v>712.1</v>
      </c>
      <c r="R49" s="1">
        <v>712.1</v>
      </c>
      <c r="S49" s="1">
        <v>712.1</v>
      </c>
      <c r="T49" s="1">
        <v>712.1</v>
      </c>
      <c r="U49" s="1">
        <v>712.1</v>
      </c>
      <c r="V49" s="1">
        <v>672.25</v>
      </c>
      <c r="W49" s="1">
        <v>672.25</v>
      </c>
      <c r="X49" s="1">
        <v>672.25</v>
      </c>
      <c r="Y49" s="1">
        <v>672.25</v>
      </c>
      <c r="Z49" s="1">
        <v>672.25</v>
      </c>
      <c r="AA49" s="1">
        <v>672.25</v>
      </c>
      <c r="AB49" s="1">
        <v>672.25</v>
      </c>
      <c r="AC49" s="1">
        <v>672.25</v>
      </c>
      <c r="AD49" s="1">
        <v>672.25</v>
      </c>
      <c r="AE49" s="1">
        <v>672.25</v>
      </c>
      <c r="AF49" s="1">
        <v>672.25</v>
      </c>
      <c r="AG49" s="1">
        <v>672.25</v>
      </c>
      <c r="AH49" s="1">
        <v>672.25</v>
      </c>
      <c r="AI49" s="1">
        <v>672.25</v>
      </c>
      <c r="AJ49" s="1">
        <v>672.25</v>
      </c>
      <c r="AK49" s="1">
        <v>672.25</v>
      </c>
      <c r="AL49" s="1">
        <v>672.25</v>
      </c>
      <c r="AM49" s="1">
        <v>672.25</v>
      </c>
      <c r="AN49" s="1">
        <v>672.25</v>
      </c>
      <c r="AO49" s="1">
        <v>672.25</v>
      </c>
      <c r="AP49" s="1">
        <v>672.25</v>
      </c>
      <c r="AQ49" s="1">
        <v>672.25</v>
      </c>
      <c r="AR49" s="1">
        <v>672.25</v>
      </c>
      <c r="AS49" s="1">
        <v>672.25</v>
      </c>
      <c r="AT49" s="1">
        <v>672.25</v>
      </c>
      <c r="AU49" s="1">
        <v>672.25</v>
      </c>
      <c r="AV49" s="1">
        <v>672.25</v>
      </c>
      <c r="AW49" s="1">
        <v>672.25</v>
      </c>
      <c r="AX49" s="1">
        <v>672.25</v>
      </c>
      <c r="AY49" s="1">
        <v>672.25</v>
      </c>
      <c r="AZ49" s="1">
        <v>672.25</v>
      </c>
      <c r="BA49" s="1">
        <v>672.25</v>
      </c>
      <c r="BB49" s="1">
        <v>672.25</v>
      </c>
      <c r="BC49" s="1">
        <v>672.25</v>
      </c>
      <c r="BD49" s="1">
        <v>672.25</v>
      </c>
      <c r="BE49" s="1">
        <v>672.25</v>
      </c>
    </row>
    <row r="50" spans="1:57">
      <c r="A50">
        <v>47</v>
      </c>
      <c r="B50" t="s">
        <v>57</v>
      </c>
      <c r="C50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28.8</v>
      </c>
      <c r="W50" s="1">
        <v>28.8</v>
      </c>
      <c r="X50" s="1">
        <v>28.8</v>
      </c>
      <c r="Y50" s="1">
        <v>28.8</v>
      </c>
      <c r="Z50" s="1">
        <v>28.8</v>
      </c>
      <c r="AA50" s="1">
        <v>28.8</v>
      </c>
      <c r="AB50" s="1">
        <v>28.8</v>
      </c>
      <c r="AC50" s="1">
        <v>28.8</v>
      </c>
      <c r="AD50" s="1">
        <v>28.8</v>
      </c>
      <c r="AE50" s="1">
        <v>28.8</v>
      </c>
      <c r="AF50" s="1">
        <v>28.8</v>
      </c>
      <c r="AG50" s="1">
        <v>28.8</v>
      </c>
      <c r="AH50" s="1">
        <v>28.8</v>
      </c>
      <c r="AI50" s="1">
        <v>28.8</v>
      </c>
      <c r="AJ50" s="1">
        <v>28.8</v>
      </c>
      <c r="AK50" s="1">
        <v>28.8</v>
      </c>
      <c r="AL50" s="1">
        <v>28.8</v>
      </c>
      <c r="AM50" s="1">
        <v>28.8</v>
      </c>
      <c r="AN50" s="1">
        <v>28.8</v>
      </c>
      <c r="AO50" s="1">
        <v>28.8</v>
      </c>
      <c r="AP50" s="1">
        <v>28.8</v>
      </c>
      <c r="AQ50" s="1">
        <v>28.8</v>
      </c>
      <c r="AR50" s="1">
        <v>28.8</v>
      </c>
      <c r="AS50" s="1">
        <v>28.8</v>
      </c>
      <c r="AT50" s="1">
        <v>28.8</v>
      </c>
      <c r="AU50" s="1">
        <v>28.8</v>
      </c>
      <c r="AV50" s="1">
        <v>28.8</v>
      </c>
      <c r="AW50" s="1">
        <v>28.8</v>
      </c>
      <c r="AX50" s="1">
        <v>28.8</v>
      </c>
      <c r="AY50" s="1">
        <v>28.8</v>
      </c>
      <c r="AZ50" s="1">
        <v>28.8</v>
      </c>
      <c r="BA50" s="1">
        <v>28.8</v>
      </c>
      <c r="BB50" s="1">
        <v>28.8</v>
      </c>
      <c r="BC50" s="1">
        <v>235.67</v>
      </c>
      <c r="BD50" s="1">
        <v>235.67</v>
      </c>
      <c r="BE50" s="1">
        <v>235.67</v>
      </c>
    </row>
    <row r="51" spans="1:57">
      <c r="A51">
        <v>48</v>
      </c>
      <c r="B51" t="s">
        <v>63</v>
      </c>
      <c r="C51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</row>
    <row r="52" spans="1:57">
      <c r="A52">
        <v>49</v>
      </c>
      <c r="B52" t="s">
        <v>65</v>
      </c>
      <c r="C52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457.99</v>
      </c>
      <c r="AU52" s="1">
        <v>457.99</v>
      </c>
      <c r="AV52" s="1">
        <v>457.99</v>
      </c>
      <c r="AW52" s="1">
        <v>457.99</v>
      </c>
      <c r="AX52" s="1">
        <v>457.99</v>
      </c>
      <c r="AY52" s="1">
        <v>457.99</v>
      </c>
      <c r="AZ52" s="1">
        <v>457.99</v>
      </c>
      <c r="BA52" s="1">
        <v>457.99</v>
      </c>
      <c r="BB52" s="1">
        <v>457.99</v>
      </c>
      <c r="BC52" s="1">
        <v>457.99</v>
      </c>
      <c r="BD52" s="1">
        <v>457.99</v>
      </c>
      <c r="BE52" s="1">
        <v>457.99</v>
      </c>
    </row>
    <row r="53" spans="1:57">
      <c r="A53">
        <v>50</v>
      </c>
      <c r="B53" t="s">
        <v>66</v>
      </c>
      <c r="C53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</row>
    <row r="54" spans="1:57">
      <c r="A54">
        <v>51</v>
      </c>
      <c r="B54" t="s">
        <v>67</v>
      </c>
      <c r="C54">
        <v>1</v>
      </c>
      <c r="D54" s="1">
        <v>141.9</v>
      </c>
      <c r="E54" s="1">
        <v>141.9</v>
      </c>
      <c r="F54" s="1">
        <v>141.9</v>
      </c>
      <c r="G54" s="1">
        <v>141.9</v>
      </c>
      <c r="H54" s="1">
        <v>141.9</v>
      </c>
      <c r="I54" s="1">
        <v>141.9</v>
      </c>
      <c r="J54" s="1">
        <v>141.9</v>
      </c>
      <c r="K54" s="1">
        <v>141.9</v>
      </c>
      <c r="L54" s="1">
        <v>141.9</v>
      </c>
      <c r="M54" s="1">
        <v>46</v>
      </c>
      <c r="N54" s="1">
        <v>46</v>
      </c>
      <c r="O54" s="1">
        <v>46</v>
      </c>
      <c r="P54" s="1">
        <v>141.9</v>
      </c>
      <c r="Q54" s="1">
        <v>141.9</v>
      </c>
      <c r="R54" s="1">
        <v>141.9</v>
      </c>
      <c r="S54" s="1">
        <v>141.9</v>
      </c>
      <c r="T54" s="1">
        <v>141.9</v>
      </c>
      <c r="U54" s="1">
        <v>141.9</v>
      </c>
      <c r="V54" s="1">
        <v>135.93</v>
      </c>
      <c r="W54" s="1">
        <v>135.93</v>
      </c>
      <c r="X54" s="1">
        <v>135.93</v>
      </c>
      <c r="Y54" s="1">
        <v>135.93</v>
      </c>
      <c r="Z54" s="1">
        <v>135.93</v>
      </c>
      <c r="AA54" s="1">
        <v>135.93</v>
      </c>
      <c r="AB54" s="1">
        <v>135.93</v>
      </c>
      <c r="AC54" s="1">
        <v>135.93</v>
      </c>
      <c r="AD54" s="1">
        <v>135.93</v>
      </c>
      <c r="AE54" s="1">
        <v>135.93</v>
      </c>
      <c r="AF54" s="1">
        <v>135.93</v>
      </c>
      <c r="AG54" s="1">
        <v>135.93</v>
      </c>
      <c r="AH54" s="1">
        <v>135.93</v>
      </c>
      <c r="AI54" s="1">
        <v>135.93</v>
      </c>
      <c r="AJ54" s="1">
        <v>135.93</v>
      </c>
      <c r="AK54" s="1">
        <v>135.93</v>
      </c>
      <c r="AL54" s="1">
        <v>135.93</v>
      </c>
      <c r="AM54" s="1">
        <v>135.93</v>
      </c>
      <c r="AN54" s="1">
        <v>135.93</v>
      </c>
      <c r="AO54" s="1">
        <v>135.93</v>
      </c>
      <c r="AP54" s="1">
        <v>59.3</v>
      </c>
      <c r="AQ54" s="1">
        <v>59.3</v>
      </c>
      <c r="AR54" s="1">
        <v>59.3</v>
      </c>
      <c r="AS54" s="1">
        <v>59.3</v>
      </c>
      <c r="AT54" s="1">
        <v>59.3</v>
      </c>
      <c r="AU54" s="1">
        <v>59.3</v>
      </c>
      <c r="AV54" s="1">
        <v>59.3</v>
      </c>
      <c r="AW54" s="1">
        <v>59.3</v>
      </c>
      <c r="AX54" s="1">
        <v>59.3</v>
      </c>
      <c r="AY54" s="1">
        <v>59.3</v>
      </c>
      <c r="AZ54" s="1">
        <v>59.3</v>
      </c>
      <c r="BA54" s="1">
        <v>59.3</v>
      </c>
      <c r="BB54" s="1">
        <v>59.3</v>
      </c>
      <c r="BC54" s="1">
        <v>135.93</v>
      </c>
      <c r="BD54" s="1">
        <v>135.93</v>
      </c>
      <c r="BE54" s="1">
        <v>135.93</v>
      </c>
    </row>
    <row r="55" spans="1:57">
      <c r="A55">
        <v>52</v>
      </c>
      <c r="B55" t="s">
        <v>68</v>
      </c>
      <c r="C55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27.1</v>
      </c>
      <c r="W55" s="1">
        <v>27.1</v>
      </c>
      <c r="X55" s="1">
        <v>27.1</v>
      </c>
      <c r="Y55" s="1">
        <v>27.1</v>
      </c>
      <c r="Z55" s="1">
        <v>27.1</v>
      </c>
      <c r="AA55" s="1">
        <v>27.1</v>
      </c>
      <c r="AB55" s="1">
        <v>27.1</v>
      </c>
      <c r="AC55" s="1">
        <v>27.1</v>
      </c>
      <c r="AD55" s="1">
        <v>27.1</v>
      </c>
      <c r="AE55" s="1">
        <v>27.1</v>
      </c>
      <c r="AF55" s="1">
        <v>27.1</v>
      </c>
      <c r="AG55" s="1">
        <v>27.1</v>
      </c>
      <c r="AH55" s="1">
        <v>27.1</v>
      </c>
      <c r="AI55" s="1">
        <v>27.1</v>
      </c>
      <c r="AJ55" s="1">
        <v>27.1</v>
      </c>
      <c r="AK55" s="1">
        <v>27.1</v>
      </c>
      <c r="AL55" s="1">
        <v>27.1</v>
      </c>
      <c r="AM55" s="1">
        <v>27.1</v>
      </c>
      <c r="AN55" s="1">
        <v>27.1</v>
      </c>
      <c r="AO55" s="1">
        <v>27.1</v>
      </c>
      <c r="AP55" s="1">
        <v>27.1</v>
      </c>
      <c r="AQ55" s="1">
        <v>27.1</v>
      </c>
      <c r="AR55" s="1">
        <v>27.1</v>
      </c>
      <c r="AS55" s="1">
        <v>27.1</v>
      </c>
      <c r="AT55" s="1">
        <v>27.1</v>
      </c>
      <c r="AU55" s="1">
        <v>27.1</v>
      </c>
      <c r="AV55" s="1">
        <v>27.1</v>
      </c>
      <c r="AW55" s="1">
        <v>27.1</v>
      </c>
      <c r="AX55" s="1">
        <v>27.1</v>
      </c>
      <c r="AY55" s="1">
        <v>27.1</v>
      </c>
      <c r="AZ55" s="1">
        <v>27.1</v>
      </c>
      <c r="BA55" s="1">
        <v>27.1</v>
      </c>
      <c r="BB55" s="1">
        <v>27.1</v>
      </c>
      <c r="BC55" s="1">
        <v>61.02</v>
      </c>
      <c r="BD55" s="1">
        <v>61.02</v>
      </c>
      <c r="BE55" s="1">
        <v>61.02</v>
      </c>
    </row>
    <row r="56" spans="1:57">
      <c r="A56">
        <v>53</v>
      </c>
      <c r="B56" t="s">
        <v>71</v>
      </c>
      <c r="C56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0.7</v>
      </c>
      <c r="W56" s="1">
        <v>0.7</v>
      </c>
      <c r="X56" s="1">
        <v>0.7</v>
      </c>
      <c r="Y56" s="1">
        <v>0.7</v>
      </c>
      <c r="Z56" s="1">
        <v>0.7</v>
      </c>
      <c r="AA56" s="1">
        <v>0.7</v>
      </c>
      <c r="AB56" s="1">
        <v>0.7</v>
      </c>
      <c r="AC56" s="1">
        <v>0.7</v>
      </c>
      <c r="AD56" s="1">
        <v>0.7</v>
      </c>
      <c r="AE56" s="1">
        <v>0.7</v>
      </c>
      <c r="AF56" s="1">
        <v>0.7</v>
      </c>
      <c r="AG56" s="1">
        <v>0.7</v>
      </c>
      <c r="AH56" s="1">
        <v>0.7</v>
      </c>
      <c r="AI56" s="1">
        <v>0.7</v>
      </c>
      <c r="AJ56" s="1">
        <v>0.7</v>
      </c>
      <c r="AK56" s="1">
        <v>0.7</v>
      </c>
      <c r="AL56" s="1">
        <v>0.7</v>
      </c>
      <c r="AM56" s="1">
        <v>0.7</v>
      </c>
      <c r="AN56" s="1">
        <v>0.7</v>
      </c>
      <c r="AO56" s="1">
        <v>0.7</v>
      </c>
      <c r="AP56" s="1">
        <v>0.7</v>
      </c>
      <c r="AQ56" s="1">
        <v>0.7</v>
      </c>
      <c r="AR56" s="1">
        <v>0.7</v>
      </c>
      <c r="AS56" s="1">
        <v>0.7</v>
      </c>
      <c r="AT56" s="1">
        <v>0.7</v>
      </c>
      <c r="AU56" s="1">
        <v>0.7</v>
      </c>
      <c r="AV56" s="1">
        <v>0.7</v>
      </c>
      <c r="AW56" s="1">
        <v>0.7</v>
      </c>
      <c r="AX56" s="1">
        <v>0.7</v>
      </c>
      <c r="AY56" s="1">
        <v>0.7</v>
      </c>
      <c r="AZ56" s="1">
        <v>0.7</v>
      </c>
      <c r="BA56" s="1">
        <v>0.7</v>
      </c>
      <c r="BB56" s="1">
        <v>0.7</v>
      </c>
      <c r="BC56" s="1">
        <v>0.7</v>
      </c>
      <c r="BD56" s="1">
        <v>0.7</v>
      </c>
      <c r="BE56" s="1">
        <v>0.7</v>
      </c>
    </row>
    <row r="57" spans="1:57">
      <c r="A57">
        <v>54</v>
      </c>
      <c r="B57" t="s">
        <v>73</v>
      </c>
      <c r="C57">
        <v>3</v>
      </c>
      <c r="D57" s="1">
        <v>493.5</v>
      </c>
      <c r="E57" s="1">
        <v>493.5</v>
      </c>
      <c r="F57" s="1">
        <v>493.5</v>
      </c>
      <c r="G57" s="1">
        <v>493.5</v>
      </c>
      <c r="H57" s="1">
        <v>493.5</v>
      </c>
      <c r="I57" s="1">
        <v>493.5</v>
      </c>
      <c r="J57" s="1">
        <v>493.5</v>
      </c>
      <c r="K57" s="1">
        <v>493.5</v>
      </c>
      <c r="L57" s="1">
        <v>493.5</v>
      </c>
      <c r="M57" s="1">
        <v>493.5</v>
      </c>
      <c r="N57" s="1">
        <v>493.5</v>
      </c>
      <c r="O57" s="1">
        <v>493.5</v>
      </c>
      <c r="P57" s="1">
        <v>493.5</v>
      </c>
      <c r="Q57" s="1">
        <v>493.5</v>
      </c>
      <c r="R57" s="1">
        <v>493.5</v>
      </c>
      <c r="S57" s="1">
        <v>493.5</v>
      </c>
      <c r="T57" s="1">
        <v>493.5</v>
      </c>
      <c r="U57" s="1">
        <v>493.5</v>
      </c>
      <c r="V57" s="1">
        <v>442.17</v>
      </c>
      <c r="W57" s="1">
        <v>442.17</v>
      </c>
      <c r="X57" s="1">
        <v>442.17</v>
      </c>
      <c r="Y57" s="1">
        <v>442.17</v>
      </c>
      <c r="Z57" s="1">
        <v>442.17</v>
      </c>
      <c r="AA57" s="1">
        <v>442.17</v>
      </c>
      <c r="AB57" s="1">
        <v>442.17</v>
      </c>
      <c r="AC57" s="1">
        <v>442.17</v>
      </c>
      <c r="AD57" s="1">
        <v>442.17</v>
      </c>
      <c r="AE57" s="1">
        <v>442.17</v>
      </c>
      <c r="AF57" s="1">
        <v>442.17</v>
      </c>
      <c r="AG57" s="1">
        <v>442.17</v>
      </c>
      <c r="AH57" s="1">
        <v>442.17</v>
      </c>
      <c r="AI57" s="1">
        <v>442.17</v>
      </c>
      <c r="AJ57" s="1">
        <v>442.17</v>
      </c>
      <c r="AK57" s="1">
        <v>442.17</v>
      </c>
      <c r="AL57" s="1">
        <v>442.17</v>
      </c>
      <c r="AM57" s="1">
        <v>442.17</v>
      </c>
      <c r="AN57" s="1">
        <v>442.17</v>
      </c>
      <c r="AO57" s="1">
        <v>442.17</v>
      </c>
      <c r="AP57" s="1">
        <v>442.17</v>
      </c>
      <c r="AQ57" s="1">
        <v>442.17</v>
      </c>
      <c r="AR57" s="1">
        <v>442.17</v>
      </c>
      <c r="AS57" s="1">
        <v>442.17</v>
      </c>
      <c r="AT57" s="1">
        <v>477.35</v>
      </c>
      <c r="AU57" s="1">
        <v>477.35</v>
      </c>
      <c r="AV57" s="1">
        <v>477.35</v>
      </c>
      <c r="AW57" s="1">
        <v>477.35</v>
      </c>
      <c r="AX57" s="1">
        <v>477.35</v>
      </c>
      <c r="AY57" s="1">
        <v>477.35</v>
      </c>
      <c r="AZ57" s="1">
        <v>477.35</v>
      </c>
      <c r="BA57" s="1">
        <v>477.35</v>
      </c>
      <c r="BB57" s="1">
        <v>477.35</v>
      </c>
      <c r="BC57" s="1">
        <v>477.35</v>
      </c>
      <c r="BD57" s="1">
        <v>477.35</v>
      </c>
      <c r="BE57" s="1">
        <v>477.35</v>
      </c>
    </row>
    <row r="58" spans="1:57">
      <c r="A58">
        <v>55</v>
      </c>
      <c r="B58" t="s">
        <v>77</v>
      </c>
      <c r="C58">
        <v>1</v>
      </c>
      <c r="D58" s="1">
        <v>20</v>
      </c>
      <c r="E58" s="1">
        <v>20</v>
      </c>
      <c r="F58" s="1">
        <v>20</v>
      </c>
      <c r="G58" s="1">
        <v>20</v>
      </c>
      <c r="H58" s="1">
        <v>20</v>
      </c>
      <c r="I58" s="1">
        <v>20</v>
      </c>
      <c r="J58" s="1">
        <v>20</v>
      </c>
      <c r="K58" s="1">
        <v>20</v>
      </c>
      <c r="L58" s="1">
        <v>20</v>
      </c>
      <c r="M58" s="1">
        <v>20</v>
      </c>
      <c r="N58" s="1">
        <v>20</v>
      </c>
      <c r="O58" s="1">
        <v>20</v>
      </c>
      <c r="P58" s="1">
        <v>20</v>
      </c>
      <c r="Q58" s="1">
        <v>20</v>
      </c>
      <c r="R58" s="1">
        <v>20</v>
      </c>
      <c r="S58" s="1">
        <v>20</v>
      </c>
      <c r="T58" s="1">
        <v>20</v>
      </c>
      <c r="U58" s="1">
        <v>20</v>
      </c>
      <c r="V58" s="1">
        <v>27.07</v>
      </c>
      <c r="W58" s="1">
        <v>27.07</v>
      </c>
      <c r="X58" s="1">
        <v>27.07</v>
      </c>
      <c r="Y58" s="1">
        <v>27.07</v>
      </c>
      <c r="Z58" s="1">
        <v>27.07</v>
      </c>
      <c r="AA58" s="1">
        <v>27.07</v>
      </c>
      <c r="AB58" s="1">
        <v>27.07</v>
      </c>
      <c r="AC58" s="1">
        <v>27.07</v>
      </c>
      <c r="AD58" s="1">
        <v>27.07</v>
      </c>
      <c r="AE58" s="1">
        <v>27.07</v>
      </c>
      <c r="AF58" s="1">
        <v>27.07</v>
      </c>
      <c r="AG58" s="1">
        <v>27.07</v>
      </c>
      <c r="AH58" s="1">
        <v>27.07</v>
      </c>
      <c r="AI58" s="1">
        <v>27.07</v>
      </c>
      <c r="AJ58" s="1">
        <v>27.07</v>
      </c>
      <c r="AK58" s="1">
        <v>27.07</v>
      </c>
      <c r="AL58" s="1">
        <v>27.07</v>
      </c>
      <c r="AM58" s="1">
        <v>27.07</v>
      </c>
      <c r="AN58" s="1">
        <v>27.07</v>
      </c>
      <c r="AO58" s="1">
        <v>27.07</v>
      </c>
      <c r="AP58" s="1">
        <v>27.07</v>
      </c>
      <c r="AQ58" s="1">
        <v>27.07</v>
      </c>
      <c r="AR58" s="1">
        <v>27.07</v>
      </c>
      <c r="AS58" s="1">
        <v>27.07</v>
      </c>
      <c r="AT58" s="1">
        <v>27.64</v>
      </c>
      <c r="AU58" s="1">
        <v>27.64</v>
      </c>
      <c r="AV58" s="1">
        <v>27.64</v>
      </c>
      <c r="AW58" s="1">
        <v>27.64</v>
      </c>
      <c r="AX58" s="1">
        <v>27.64</v>
      </c>
      <c r="AY58" s="1">
        <v>27.64</v>
      </c>
      <c r="AZ58" s="1">
        <v>27.64</v>
      </c>
      <c r="BA58" s="1">
        <v>27.64</v>
      </c>
      <c r="BB58" s="1">
        <v>27.64</v>
      </c>
      <c r="BC58" s="1">
        <v>27.64</v>
      </c>
      <c r="BD58" s="1">
        <v>27.64</v>
      </c>
      <c r="BE58" s="1">
        <v>27.64</v>
      </c>
    </row>
    <row r="59" spans="1:57">
      <c r="A59">
        <v>56</v>
      </c>
      <c r="B59" t="s">
        <v>78</v>
      </c>
      <c r="C59">
        <v>1</v>
      </c>
      <c r="D59" s="1">
        <v>24.8</v>
      </c>
      <c r="E59" s="1">
        <v>24.8</v>
      </c>
      <c r="F59" s="1">
        <v>24.8</v>
      </c>
      <c r="G59" s="1">
        <v>24.8</v>
      </c>
      <c r="H59" s="1">
        <v>24.8</v>
      </c>
      <c r="I59" s="1">
        <v>24.8</v>
      </c>
      <c r="J59" s="1">
        <v>24.8</v>
      </c>
      <c r="K59" s="1">
        <v>24.8</v>
      </c>
      <c r="L59" s="1">
        <v>24.8</v>
      </c>
      <c r="M59" s="1">
        <v>24.8</v>
      </c>
      <c r="N59" s="1">
        <v>24.8</v>
      </c>
      <c r="O59" s="1">
        <v>24.8</v>
      </c>
      <c r="P59" s="1">
        <v>24.8</v>
      </c>
      <c r="Q59" s="1">
        <v>24.8</v>
      </c>
      <c r="R59" s="1">
        <v>24.8</v>
      </c>
      <c r="S59" s="1">
        <v>24.8</v>
      </c>
      <c r="T59" s="1">
        <v>24.8</v>
      </c>
      <c r="U59" s="1">
        <v>24.8</v>
      </c>
      <c r="V59" s="1">
        <v>25.01</v>
      </c>
      <c r="W59" s="1">
        <v>25.01</v>
      </c>
      <c r="X59" s="1">
        <v>25.01</v>
      </c>
      <c r="Y59" s="1">
        <v>25.01</v>
      </c>
      <c r="Z59" s="1">
        <v>25.01</v>
      </c>
      <c r="AA59" s="1">
        <v>25.01</v>
      </c>
      <c r="AB59" s="1">
        <v>25.01</v>
      </c>
      <c r="AC59" s="1">
        <v>25.01</v>
      </c>
      <c r="AD59" s="1">
        <v>25.01</v>
      </c>
      <c r="AE59" s="1">
        <v>25.01</v>
      </c>
      <c r="AF59" s="1">
        <v>25.01</v>
      </c>
      <c r="AG59" s="1">
        <v>25.01</v>
      </c>
      <c r="AH59" s="1">
        <v>25.01</v>
      </c>
      <c r="AI59" s="1">
        <v>25.01</v>
      </c>
      <c r="AJ59" s="1">
        <v>25.01</v>
      </c>
      <c r="AK59" s="1">
        <v>25.01</v>
      </c>
      <c r="AL59" s="1">
        <v>25.01</v>
      </c>
      <c r="AM59" s="1">
        <v>25.01</v>
      </c>
      <c r="AN59" s="1">
        <v>25.01</v>
      </c>
      <c r="AO59" s="1">
        <v>25.01</v>
      </c>
      <c r="AP59" s="1">
        <v>25.01</v>
      </c>
      <c r="AQ59" s="1">
        <v>25.01</v>
      </c>
      <c r="AR59" s="1">
        <v>25.01</v>
      </c>
      <c r="AS59" s="1">
        <v>25.01</v>
      </c>
      <c r="AT59" s="1">
        <v>25.01</v>
      </c>
      <c r="AU59" s="1">
        <v>25.01</v>
      </c>
      <c r="AV59" s="1">
        <v>25.01</v>
      </c>
      <c r="AW59" s="1">
        <v>25.01</v>
      </c>
      <c r="AX59" s="1">
        <v>25.01</v>
      </c>
      <c r="AY59" s="1">
        <v>25.01</v>
      </c>
      <c r="AZ59" s="1">
        <v>25.01</v>
      </c>
      <c r="BA59" s="1">
        <v>25.01</v>
      </c>
      <c r="BB59" s="1">
        <v>25.01</v>
      </c>
      <c r="BC59" s="1">
        <v>25.01</v>
      </c>
      <c r="BD59" s="1">
        <v>25.01</v>
      </c>
      <c r="BE59" s="1">
        <v>25.01</v>
      </c>
    </row>
    <row r="60" spans="1:57">
      <c r="A60">
        <v>57</v>
      </c>
      <c r="B60" t="s">
        <v>79</v>
      </c>
      <c r="C60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</row>
    <row r="61" spans="1:57">
      <c r="A61">
        <v>58</v>
      </c>
      <c r="B61" t="s">
        <v>80</v>
      </c>
      <c r="C61">
        <v>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</row>
    <row r="62" spans="1:57">
      <c r="A62">
        <v>59</v>
      </c>
      <c r="B62" t="s">
        <v>81</v>
      </c>
      <c r="C62">
        <v>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</row>
    <row r="63" spans="1:57">
      <c r="A63">
        <v>60</v>
      </c>
      <c r="B63" t="s">
        <v>82</v>
      </c>
      <c r="C63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</row>
    <row r="64" spans="1:57">
      <c r="A64">
        <v>61</v>
      </c>
      <c r="B64" t="s">
        <v>83</v>
      </c>
      <c r="C64">
        <v>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</row>
    <row r="65" spans="1:57">
      <c r="A65">
        <v>62</v>
      </c>
      <c r="B65" t="s">
        <v>84</v>
      </c>
      <c r="C65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</row>
    <row r="66" spans="1:57">
      <c r="A66">
        <v>63</v>
      </c>
      <c r="B66" t="s">
        <v>85</v>
      </c>
      <c r="C66">
        <v>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</row>
    <row r="67" spans="1:57">
      <c r="A67">
        <v>64</v>
      </c>
      <c r="B67" t="s">
        <v>86</v>
      </c>
      <c r="C67">
        <v>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</row>
    <row r="68" spans="1:57">
      <c r="A68">
        <v>65</v>
      </c>
      <c r="B68" t="s">
        <v>88</v>
      </c>
      <c r="C68">
        <v>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</row>
    <row r="69" spans="1:57">
      <c r="A69">
        <v>66</v>
      </c>
      <c r="B69" t="s">
        <v>89</v>
      </c>
      <c r="C69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</row>
    <row r="70" spans="1:57">
      <c r="A70">
        <v>67</v>
      </c>
      <c r="B70" t="s">
        <v>90</v>
      </c>
      <c r="C70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</row>
    <row r="71" spans="1:57">
      <c r="A71">
        <v>68</v>
      </c>
      <c r="B71" t="s">
        <v>91</v>
      </c>
      <c r="C71">
        <v>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</row>
    <row r="72" spans="1:57">
      <c r="A72">
        <v>69</v>
      </c>
      <c r="B72" t="s">
        <v>92</v>
      </c>
      <c r="C72">
        <v>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</row>
    <row r="73" spans="1:57">
      <c r="A73">
        <v>70</v>
      </c>
      <c r="B73" t="s">
        <v>93</v>
      </c>
      <c r="C73">
        <v>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</row>
    <row r="74" spans="1:57">
      <c r="A74">
        <v>71</v>
      </c>
      <c r="B74" t="s">
        <v>94</v>
      </c>
      <c r="C74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</row>
    <row r="75" spans="1:57">
      <c r="A75">
        <v>72</v>
      </c>
      <c r="B75" t="s">
        <v>95</v>
      </c>
      <c r="C75">
        <v>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</row>
    <row r="76" spans="1:57">
      <c r="A76">
        <v>73</v>
      </c>
      <c r="B76" t="s">
        <v>96</v>
      </c>
      <c r="C76">
        <v>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</row>
    <row r="77" spans="1:57">
      <c r="A77">
        <v>74</v>
      </c>
      <c r="B77" t="s">
        <v>97</v>
      </c>
      <c r="C77">
        <v>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</row>
    <row r="78" spans="1:57">
      <c r="A78">
        <v>75</v>
      </c>
      <c r="B78" t="s">
        <v>98</v>
      </c>
      <c r="C78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</row>
    <row r="79" spans="1:57">
      <c r="A79">
        <v>76</v>
      </c>
      <c r="B79" t="s">
        <v>99</v>
      </c>
      <c r="C79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</row>
    <row r="80" spans="1:57">
      <c r="A80">
        <v>77</v>
      </c>
      <c r="B80" t="s">
        <v>100</v>
      </c>
      <c r="C80">
        <v>2</v>
      </c>
      <c r="D80" s="1">
        <v>350</v>
      </c>
      <c r="E80" s="1">
        <v>350</v>
      </c>
      <c r="F80" s="1">
        <v>350</v>
      </c>
      <c r="G80" s="1">
        <v>350</v>
      </c>
      <c r="H80" s="1">
        <v>350</v>
      </c>
      <c r="I80" s="1">
        <v>350</v>
      </c>
      <c r="J80" s="1">
        <v>350</v>
      </c>
      <c r="K80" s="1">
        <v>350</v>
      </c>
      <c r="L80" s="1">
        <v>350</v>
      </c>
      <c r="M80" s="1">
        <v>350</v>
      </c>
      <c r="N80" s="1">
        <v>350</v>
      </c>
      <c r="O80" s="1">
        <v>350</v>
      </c>
      <c r="P80" s="1">
        <v>350</v>
      </c>
      <c r="Q80" s="1">
        <v>350</v>
      </c>
      <c r="R80" s="1">
        <v>350</v>
      </c>
      <c r="S80" s="1">
        <v>350</v>
      </c>
      <c r="T80" s="1">
        <v>350</v>
      </c>
      <c r="U80" s="1">
        <v>350</v>
      </c>
      <c r="V80" s="1">
        <v>294.45999999999998</v>
      </c>
      <c r="W80" s="1">
        <v>294.45999999999998</v>
      </c>
      <c r="X80" s="1">
        <v>294.45999999999998</v>
      </c>
      <c r="Y80" s="1">
        <v>294.45999999999998</v>
      </c>
      <c r="Z80" s="1">
        <v>294.45999999999998</v>
      </c>
      <c r="AA80" s="1">
        <v>294.45999999999998</v>
      </c>
      <c r="AB80" s="1">
        <v>294.45999999999998</v>
      </c>
      <c r="AC80" s="1">
        <v>294.45999999999998</v>
      </c>
      <c r="AD80" s="1">
        <v>294.45999999999998</v>
      </c>
      <c r="AE80" s="1">
        <v>294.45999999999998</v>
      </c>
      <c r="AF80" s="1">
        <v>294.45999999999998</v>
      </c>
      <c r="AG80" s="1">
        <v>294.45999999999998</v>
      </c>
      <c r="AH80" s="1">
        <v>294.45999999999998</v>
      </c>
      <c r="AI80" s="1">
        <v>294.45999999999998</v>
      </c>
      <c r="AJ80" s="1">
        <v>294.45999999999998</v>
      </c>
      <c r="AK80" s="1">
        <v>294.45999999999998</v>
      </c>
      <c r="AL80" s="1">
        <v>294.45999999999998</v>
      </c>
      <c r="AM80" s="1">
        <v>294.45999999999998</v>
      </c>
      <c r="AN80" s="1">
        <v>294.45999999999998</v>
      </c>
      <c r="AO80" s="1">
        <v>294.45999999999998</v>
      </c>
      <c r="AP80" s="1">
        <v>294.45999999999998</v>
      </c>
      <c r="AQ80" s="1">
        <v>294.45999999999998</v>
      </c>
      <c r="AR80" s="1">
        <v>294.45999999999998</v>
      </c>
      <c r="AS80" s="1">
        <v>294.45999999999998</v>
      </c>
      <c r="AT80" s="1">
        <v>294.45999999999998</v>
      </c>
      <c r="AU80" s="1">
        <v>294.45999999999998</v>
      </c>
      <c r="AV80" s="1">
        <v>294.45999999999998</v>
      </c>
      <c r="AW80" s="1">
        <v>294.45999999999998</v>
      </c>
      <c r="AX80" s="1">
        <v>294.45999999999998</v>
      </c>
      <c r="AY80" s="1">
        <v>294.45999999999998</v>
      </c>
      <c r="AZ80" s="1">
        <v>294.45999999999998</v>
      </c>
      <c r="BA80" s="1">
        <v>294.45999999999998</v>
      </c>
      <c r="BB80" s="1">
        <v>294.45999999999998</v>
      </c>
      <c r="BC80" s="1">
        <v>294.45999999999998</v>
      </c>
      <c r="BD80" s="1">
        <v>294.45999999999998</v>
      </c>
      <c r="BE80" s="1">
        <v>294.45999999999998</v>
      </c>
    </row>
    <row r="81" spans="1:57">
      <c r="A81">
        <v>78</v>
      </c>
      <c r="B81" t="s">
        <v>103</v>
      </c>
      <c r="C81">
        <v>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</row>
    <row r="82" spans="1:57">
      <c r="A82">
        <v>79</v>
      </c>
      <c r="B82" t="s">
        <v>104</v>
      </c>
      <c r="C82">
        <v>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</row>
    <row r="83" spans="1:57">
      <c r="A83">
        <v>80</v>
      </c>
      <c r="B83" t="s">
        <v>105</v>
      </c>
      <c r="C83">
        <v>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</row>
    <row r="84" spans="1:57">
      <c r="A84">
        <v>81</v>
      </c>
      <c r="B84" t="s">
        <v>108</v>
      </c>
      <c r="C84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</row>
    <row r="85" spans="1:57">
      <c r="A85">
        <v>82</v>
      </c>
      <c r="B85" t="s">
        <v>110</v>
      </c>
      <c r="C85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</row>
    <row r="86" spans="1:57">
      <c r="A86">
        <v>83</v>
      </c>
      <c r="B86" t="s">
        <v>111</v>
      </c>
      <c r="C86">
        <v>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324.49</v>
      </c>
      <c r="AL86" s="1">
        <v>324.49</v>
      </c>
      <c r="AM86" s="1">
        <v>324.49</v>
      </c>
      <c r="AN86" s="1">
        <v>515.87</v>
      </c>
      <c r="AO86" s="1">
        <v>515.87</v>
      </c>
      <c r="AP86" s="1">
        <v>515.87</v>
      </c>
      <c r="AQ86" s="1">
        <v>515.87</v>
      </c>
      <c r="AR86" s="1">
        <v>515.87</v>
      </c>
      <c r="AS86" s="1">
        <v>515.87</v>
      </c>
      <c r="AT86" s="1">
        <v>504.12</v>
      </c>
      <c r="AU86" s="1">
        <v>504.12</v>
      </c>
      <c r="AV86" s="1">
        <v>504.12</v>
      </c>
      <c r="AW86" s="1">
        <v>504.12</v>
      </c>
      <c r="AX86" s="1">
        <v>504.12</v>
      </c>
      <c r="AY86" s="1">
        <v>504.12</v>
      </c>
      <c r="AZ86" s="1">
        <v>504.12</v>
      </c>
      <c r="BA86" s="1">
        <v>504.12</v>
      </c>
      <c r="BB86" s="1">
        <v>504.12</v>
      </c>
      <c r="BC86" s="1">
        <v>504.12</v>
      </c>
      <c r="BD86" s="1">
        <v>504.12</v>
      </c>
      <c r="BE86" s="1">
        <v>504.12</v>
      </c>
    </row>
    <row r="87" spans="1:57">
      <c r="A87">
        <v>84</v>
      </c>
      <c r="B87" t="s">
        <v>112</v>
      </c>
      <c r="C87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3.27</v>
      </c>
      <c r="W87" s="1">
        <v>3.27</v>
      </c>
      <c r="X87" s="1">
        <v>3.27</v>
      </c>
      <c r="Y87" s="1">
        <v>3.27</v>
      </c>
      <c r="Z87" s="1">
        <v>3.27</v>
      </c>
      <c r="AA87" s="1">
        <v>3.27</v>
      </c>
      <c r="AB87" s="1">
        <v>3.27</v>
      </c>
      <c r="AC87" s="1">
        <v>3.27</v>
      </c>
      <c r="AD87" s="1">
        <v>3.27</v>
      </c>
      <c r="AE87" s="1">
        <v>3.27</v>
      </c>
      <c r="AF87" s="1">
        <v>3.27</v>
      </c>
      <c r="AG87" s="1">
        <v>3.27</v>
      </c>
      <c r="AH87" s="1">
        <v>3.27</v>
      </c>
      <c r="AI87" s="1">
        <v>3.27</v>
      </c>
      <c r="AJ87" s="1">
        <v>3.27</v>
      </c>
      <c r="AK87" s="1">
        <v>3.27</v>
      </c>
      <c r="AL87" s="1">
        <v>3.27</v>
      </c>
      <c r="AM87" s="1">
        <v>3.27</v>
      </c>
      <c r="AN87" s="1">
        <v>3.27</v>
      </c>
      <c r="AO87" s="1">
        <v>3.27</v>
      </c>
      <c r="AP87" s="1">
        <v>3.27</v>
      </c>
      <c r="AQ87" s="1">
        <v>3.27</v>
      </c>
      <c r="AR87" s="1">
        <v>3.27</v>
      </c>
      <c r="AS87" s="1">
        <v>3.27</v>
      </c>
      <c r="AT87" s="1">
        <v>3.27</v>
      </c>
      <c r="AU87" s="1">
        <v>3.27</v>
      </c>
      <c r="AV87" s="1">
        <v>3.27</v>
      </c>
      <c r="AW87" s="1">
        <v>3.27</v>
      </c>
      <c r="AX87" s="1">
        <v>3.27</v>
      </c>
      <c r="AY87" s="1">
        <v>3.27</v>
      </c>
      <c r="AZ87" s="1">
        <v>3.27</v>
      </c>
      <c r="BA87" s="1">
        <v>3.27</v>
      </c>
      <c r="BB87" s="1">
        <v>3.27</v>
      </c>
      <c r="BC87" s="1">
        <v>3.27</v>
      </c>
      <c r="BD87" s="1">
        <v>3.27</v>
      </c>
      <c r="BE87" s="1">
        <v>3.27</v>
      </c>
    </row>
    <row r="88" spans="1:57">
      <c r="A88">
        <v>85</v>
      </c>
      <c r="B88" t="s">
        <v>113</v>
      </c>
      <c r="C88">
        <v>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</row>
    <row r="89" spans="1:57">
      <c r="A89">
        <v>86</v>
      </c>
      <c r="B89" t="s">
        <v>114</v>
      </c>
      <c r="C89">
        <v>1</v>
      </c>
      <c r="D89" s="1">
        <v>400</v>
      </c>
      <c r="E89" s="1">
        <v>400</v>
      </c>
      <c r="F89" s="1">
        <v>400</v>
      </c>
      <c r="G89" s="1">
        <v>400</v>
      </c>
      <c r="H89" s="1">
        <v>400</v>
      </c>
      <c r="I89" s="1">
        <v>400</v>
      </c>
      <c r="J89" s="1">
        <v>400</v>
      </c>
      <c r="K89" s="1">
        <v>400</v>
      </c>
      <c r="L89" s="1">
        <v>400</v>
      </c>
      <c r="M89" s="1">
        <v>400</v>
      </c>
      <c r="N89" s="1">
        <v>400</v>
      </c>
      <c r="O89" s="1">
        <v>400</v>
      </c>
      <c r="P89" s="1">
        <v>400</v>
      </c>
      <c r="Q89" s="1">
        <v>400</v>
      </c>
      <c r="R89" s="1">
        <v>400</v>
      </c>
      <c r="S89" s="1">
        <v>400</v>
      </c>
      <c r="T89" s="1">
        <v>400</v>
      </c>
      <c r="U89" s="1">
        <v>400</v>
      </c>
      <c r="V89" s="1">
        <v>400</v>
      </c>
      <c r="W89" s="1">
        <v>400</v>
      </c>
      <c r="X89" s="1">
        <v>400</v>
      </c>
      <c r="Y89" s="1">
        <v>400</v>
      </c>
      <c r="Z89" s="1">
        <v>400</v>
      </c>
      <c r="AA89" s="1">
        <v>400</v>
      </c>
      <c r="AB89" s="1">
        <v>400</v>
      </c>
      <c r="AC89" s="1">
        <v>400</v>
      </c>
      <c r="AD89" s="1">
        <v>400</v>
      </c>
      <c r="AE89" s="1">
        <v>400</v>
      </c>
      <c r="AF89" s="1">
        <v>400</v>
      </c>
      <c r="AG89" s="1">
        <v>400</v>
      </c>
      <c r="AH89" s="1">
        <v>400</v>
      </c>
      <c r="AI89" s="1">
        <v>400</v>
      </c>
      <c r="AJ89" s="1">
        <v>400</v>
      </c>
      <c r="AK89" s="1">
        <v>400</v>
      </c>
      <c r="AL89" s="1">
        <v>400</v>
      </c>
      <c r="AM89" s="1">
        <v>400</v>
      </c>
      <c r="AN89" s="1">
        <v>400</v>
      </c>
      <c r="AO89" s="1">
        <v>400</v>
      </c>
      <c r="AP89" s="1">
        <v>400</v>
      </c>
      <c r="AQ89" s="1">
        <v>400</v>
      </c>
      <c r="AR89" s="1">
        <v>400</v>
      </c>
      <c r="AS89" s="1">
        <v>400</v>
      </c>
      <c r="AT89" s="1">
        <v>400</v>
      </c>
      <c r="AU89" s="1">
        <v>400</v>
      </c>
      <c r="AV89" s="1">
        <v>400</v>
      </c>
      <c r="AW89" s="1">
        <v>400</v>
      </c>
      <c r="AX89" s="1">
        <v>400</v>
      </c>
      <c r="AY89" s="1">
        <v>400</v>
      </c>
      <c r="AZ89" s="1">
        <v>400</v>
      </c>
      <c r="BA89" s="1">
        <v>400</v>
      </c>
      <c r="BB89" s="1">
        <v>400</v>
      </c>
      <c r="BC89" s="1">
        <v>400</v>
      </c>
      <c r="BD89" s="1">
        <v>400</v>
      </c>
      <c r="BE89" s="1">
        <v>400</v>
      </c>
    </row>
    <row r="90" spans="1:57">
      <c r="A90">
        <v>87</v>
      </c>
      <c r="B90" t="s">
        <v>115</v>
      </c>
      <c r="C90">
        <v>1</v>
      </c>
      <c r="D90" s="1">
        <v>100</v>
      </c>
      <c r="E90" s="1">
        <v>100</v>
      </c>
      <c r="F90" s="1">
        <v>100</v>
      </c>
      <c r="G90" s="1">
        <v>100</v>
      </c>
      <c r="H90" s="1">
        <v>100</v>
      </c>
      <c r="I90" s="1">
        <v>100</v>
      </c>
      <c r="J90" s="1">
        <v>100</v>
      </c>
      <c r="K90" s="1">
        <v>100</v>
      </c>
      <c r="L90" s="1">
        <v>100</v>
      </c>
      <c r="M90" s="1">
        <v>100</v>
      </c>
      <c r="N90" s="1">
        <v>100</v>
      </c>
      <c r="O90" s="1">
        <v>100</v>
      </c>
      <c r="P90" s="1">
        <v>100</v>
      </c>
      <c r="Q90" s="1">
        <v>100</v>
      </c>
      <c r="R90" s="1">
        <v>100</v>
      </c>
      <c r="S90" s="1">
        <v>100</v>
      </c>
      <c r="T90" s="1">
        <v>100</v>
      </c>
      <c r="U90" s="1">
        <v>100</v>
      </c>
      <c r="V90" s="1">
        <v>82.7</v>
      </c>
      <c r="W90" s="1">
        <v>82.7</v>
      </c>
      <c r="X90" s="1">
        <v>82.7</v>
      </c>
      <c r="Y90" s="1">
        <v>82.7</v>
      </c>
      <c r="Z90" s="1">
        <v>82.7</v>
      </c>
      <c r="AA90" s="1">
        <v>82.7</v>
      </c>
      <c r="AB90" s="1">
        <v>82.7</v>
      </c>
      <c r="AC90" s="1">
        <v>82.7</v>
      </c>
      <c r="AD90" s="1">
        <v>82.7</v>
      </c>
      <c r="AE90" s="1">
        <v>82.7</v>
      </c>
      <c r="AF90" s="1">
        <v>82.7</v>
      </c>
      <c r="AG90" s="1">
        <v>82.7</v>
      </c>
      <c r="AH90" s="1">
        <v>82.7</v>
      </c>
      <c r="AI90" s="1">
        <v>82.7</v>
      </c>
      <c r="AJ90" s="1">
        <v>82.7</v>
      </c>
      <c r="AK90" s="1">
        <v>82.7</v>
      </c>
      <c r="AL90" s="1">
        <v>82.7</v>
      </c>
      <c r="AM90" s="1">
        <v>82.7</v>
      </c>
      <c r="AN90" s="1">
        <v>82.7</v>
      </c>
      <c r="AO90" s="1">
        <v>82.7</v>
      </c>
      <c r="AP90" s="1">
        <v>82.7</v>
      </c>
      <c r="AQ90" s="1">
        <v>82.7</v>
      </c>
      <c r="AR90" s="1">
        <v>82.7</v>
      </c>
      <c r="AS90" s="1">
        <v>82.7</v>
      </c>
      <c r="AT90" s="1">
        <v>23</v>
      </c>
      <c r="AU90" s="1">
        <v>23</v>
      </c>
      <c r="AV90" s="1">
        <v>23</v>
      </c>
      <c r="AW90" s="1">
        <v>36.799999999999997</v>
      </c>
      <c r="AX90" s="1">
        <v>36.799999999999997</v>
      </c>
      <c r="AY90" s="1">
        <v>36.799999999999997</v>
      </c>
      <c r="AZ90" s="1">
        <v>89</v>
      </c>
      <c r="BA90" s="1">
        <v>89</v>
      </c>
      <c r="BB90" s="1">
        <v>89</v>
      </c>
      <c r="BC90" s="1">
        <v>89</v>
      </c>
      <c r="BD90" s="1">
        <v>89</v>
      </c>
      <c r="BE90" s="1">
        <v>89</v>
      </c>
    </row>
    <row r="91" spans="1:57">
      <c r="A91">
        <v>88</v>
      </c>
      <c r="B91" t="s">
        <v>116</v>
      </c>
      <c r="C91">
        <v>1</v>
      </c>
      <c r="D91" s="1">
        <v>200</v>
      </c>
      <c r="E91" s="1">
        <v>200</v>
      </c>
      <c r="F91" s="1">
        <v>200</v>
      </c>
      <c r="G91" s="1">
        <v>200</v>
      </c>
      <c r="H91" s="1">
        <v>200</v>
      </c>
      <c r="I91" s="1">
        <v>200</v>
      </c>
      <c r="J91" s="1">
        <v>200</v>
      </c>
      <c r="K91" s="1">
        <v>200</v>
      </c>
      <c r="L91" s="1">
        <v>200</v>
      </c>
      <c r="M91" s="1">
        <v>200</v>
      </c>
      <c r="N91" s="1">
        <v>200</v>
      </c>
      <c r="O91" s="1">
        <v>200</v>
      </c>
      <c r="P91" s="1">
        <v>200</v>
      </c>
      <c r="Q91" s="1">
        <v>200</v>
      </c>
      <c r="R91" s="1">
        <v>200</v>
      </c>
      <c r="S91" s="1">
        <v>200</v>
      </c>
      <c r="T91" s="1">
        <v>200</v>
      </c>
      <c r="U91" s="1">
        <v>200</v>
      </c>
      <c r="V91" s="1">
        <v>165.4</v>
      </c>
      <c r="W91" s="1">
        <v>165.4</v>
      </c>
      <c r="X91" s="1">
        <v>165.4</v>
      </c>
      <c r="Y91" s="1">
        <v>165.4</v>
      </c>
      <c r="Z91" s="1">
        <v>165.4</v>
      </c>
      <c r="AA91" s="1">
        <v>165.4</v>
      </c>
      <c r="AB91" s="1">
        <v>165.4</v>
      </c>
      <c r="AC91" s="1">
        <v>165.4</v>
      </c>
      <c r="AD91" s="1">
        <v>165.4</v>
      </c>
      <c r="AE91" s="1">
        <v>165.4</v>
      </c>
      <c r="AF91" s="1">
        <v>165.4</v>
      </c>
      <c r="AG91" s="1">
        <v>165.4</v>
      </c>
      <c r="AH91" s="1">
        <v>165.4</v>
      </c>
      <c r="AI91" s="1">
        <v>165.4</v>
      </c>
      <c r="AJ91" s="1">
        <v>165.4</v>
      </c>
      <c r="AK91" s="1">
        <v>165.4</v>
      </c>
      <c r="AL91" s="1">
        <v>165.4</v>
      </c>
      <c r="AM91" s="1">
        <v>165.4</v>
      </c>
      <c r="AN91" s="1">
        <v>165.4</v>
      </c>
      <c r="AO91" s="1">
        <v>165.4</v>
      </c>
      <c r="AP91" s="1">
        <v>165.4</v>
      </c>
      <c r="AQ91" s="1">
        <v>165.4</v>
      </c>
      <c r="AR91" s="1">
        <v>165.4</v>
      </c>
      <c r="AS91" s="1">
        <v>165.4</v>
      </c>
      <c r="AT91" s="1">
        <v>178</v>
      </c>
      <c r="AU91" s="1">
        <v>178</v>
      </c>
      <c r="AV91" s="1">
        <v>178</v>
      </c>
      <c r="AW91" s="1">
        <v>178</v>
      </c>
      <c r="AX91" s="1">
        <v>178</v>
      </c>
      <c r="AY91" s="1">
        <v>178</v>
      </c>
      <c r="AZ91" s="1">
        <v>178</v>
      </c>
      <c r="BA91" s="1">
        <v>178</v>
      </c>
      <c r="BB91" s="1">
        <v>178</v>
      </c>
      <c r="BC91" s="1">
        <v>178</v>
      </c>
      <c r="BD91" s="1">
        <v>178</v>
      </c>
      <c r="BE91" s="1">
        <v>178</v>
      </c>
    </row>
    <row r="92" spans="1:57">
      <c r="A92">
        <v>89</v>
      </c>
      <c r="B92" t="s">
        <v>117</v>
      </c>
      <c r="C92">
        <v>1</v>
      </c>
      <c r="D92" s="1">
        <v>85</v>
      </c>
      <c r="E92" s="1">
        <v>85</v>
      </c>
      <c r="F92" s="1">
        <v>85</v>
      </c>
      <c r="G92" s="1">
        <v>85</v>
      </c>
      <c r="H92" s="1">
        <v>85</v>
      </c>
      <c r="I92" s="1">
        <v>85</v>
      </c>
      <c r="J92" s="1">
        <v>85</v>
      </c>
      <c r="K92" s="1">
        <v>85</v>
      </c>
      <c r="L92" s="1">
        <v>85</v>
      </c>
      <c r="M92" s="1">
        <v>85</v>
      </c>
      <c r="N92" s="1">
        <v>85</v>
      </c>
      <c r="O92" s="1">
        <v>85</v>
      </c>
      <c r="P92" s="1">
        <v>85</v>
      </c>
      <c r="Q92" s="1">
        <v>85</v>
      </c>
      <c r="R92" s="1">
        <v>85</v>
      </c>
      <c r="S92" s="1">
        <v>85</v>
      </c>
      <c r="T92" s="1">
        <v>85</v>
      </c>
      <c r="U92" s="1">
        <v>85</v>
      </c>
      <c r="V92" s="1">
        <v>70.55</v>
      </c>
      <c r="W92" s="1">
        <v>70.55</v>
      </c>
      <c r="X92" s="1">
        <v>70.55</v>
      </c>
      <c r="Y92" s="1">
        <v>70.55</v>
      </c>
      <c r="Z92" s="1">
        <v>70.55</v>
      </c>
      <c r="AA92" s="1">
        <v>70.55</v>
      </c>
      <c r="AB92" s="1">
        <v>70.55</v>
      </c>
      <c r="AC92" s="1">
        <v>70.55</v>
      </c>
      <c r="AD92" s="1">
        <v>70.55</v>
      </c>
      <c r="AE92" s="1">
        <v>70.55</v>
      </c>
      <c r="AF92" s="1">
        <v>70.55</v>
      </c>
      <c r="AG92" s="1">
        <v>70.55</v>
      </c>
      <c r="AH92" s="1">
        <v>70.55</v>
      </c>
      <c r="AI92" s="1">
        <v>70.55</v>
      </c>
      <c r="AJ92" s="1">
        <v>70.55</v>
      </c>
      <c r="AK92" s="1">
        <v>70.55</v>
      </c>
      <c r="AL92" s="1">
        <v>70.55</v>
      </c>
      <c r="AM92" s="1">
        <v>70.55</v>
      </c>
      <c r="AN92" s="1">
        <v>70.55</v>
      </c>
      <c r="AO92" s="1">
        <v>70.55</v>
      </c>
      <c r="AP92" s="1">
        <v>70.55</v>
      </c>
      <c r="AQ92" s="1">
        <v>70.55</v>
      </c>
      <c r="AR92" s="1">
        <v>70.55</v>
      </c>
      <c r="AS92" s="1">
        <v>70.55</v>
      </c>
      <c r="AT92" s="1">
        <v>139.71</v>
      </c>
      <c r="AU92" s="1">
        <v>139.71</v>
      </c>
      <c r="AV92" s="1">
        <v>139.71</v>
      </c>
      <c r="AW92" s="1">
        <v>139.71</v>
      </c>
      <c r="AX92" s="1">
        <v>139.71</v>
      </c>
      <c r="AY92" s="1">
        <v>139.71</v>
      </c>
      <c r="AZ92" s="1">
        <v>139.71</v>
      </c>
      <c r="BA92" s="1">
        <v>139.71</v>
      </c>
      <c r="BB92" s="1">
        <v>139.71</v>
      </c>
      <c r="BC92" s="1">
        <v>139.71</v>
      </c>
      <c r="BD92" s="1">
        <v>139.71</v>
      </c>
      <c r="BE92" s="1">
        <v>139.71</v>
      </c>
    </row>
    <row r="93" spans="1:57">
      <c r="A93">
        <v>90</v>
      </c>
      <c r="B93" t="s">
        <v>118</v>
      </c>
      <c r="C93">
        <v>3</v>
      </c>
      <c r="D93" s="1">
        <v>150</v>
      </c>
      <c r="E93" s="1">
        <v>150</v>
      </c>
      <c r="F93" s="1">
        <v>150</v>
      </c>
      <c r="G93" s="1">
        <v>150</v>
      </c>
      <c r="H93" s="1">
        <v>150</v>
      </c>
      <c r="I93" s="1">
        <v>150</v>
      </c>
      <c r="J93" s="1">
        <v>150</v>
      </c>
      <c r="K93" s="1">
        <v>150</v>
      </c>
      <c r="L93" s="1">
        <v>150</v>
      </c>
      <c r="M93" s="1">
        <v>150</v>
      </c>
      <c r="N93" s="1">
        <v>150</v>
      </c>
      <c r="O93" s="1">
        <v>150</v>
      </c>
      <c r="P93" s="1">
        <v>110</v>
      </c>
      <c r="Q93" s="1">
        <v>110</v>
      </c>
      <c r="R93" s="1">
        <v>110</v>
      </c>
      <c r="S93" s="1">
        <v>106</v>
      </c>
      <c r="T93" s="1">
        <v>106</v>
      </c>
      <c r="U93" s="1">
        <v>106</v>
      </c>
      <c r="V93" s="1">
        <v>137.44</v>
      </c>
      <c r="W93" s="1">
        <v>137.44</v>
      </c>
      <c r="X93" s="1">
        <v>137.44</v>
      </c>
      <c r="Y93" s="1">
        <v>137.44</v>
      </c>
      <c r="Z93" s="1">
        <v>137.44</v>
      </c>
      <c r="AA93" s="1">
        <v>137.44</v>
      </c>
      <c r="AB93" s="1">
        <v>137.44</v>
      </c>
      <c r="AC93" s="1">
        <v>137.44</v>
      </c>
      <c r="AD93" s="1">
        <v>137.44</v>
      </c>
      <c r="AE93" s="1">
        <v>137.44</v>
      </c>
      <c r="AF93" s="1">
        <v>137.44</v>
      </c>
      <c r="AG93" s="1">
        <v>137.44</v>
      </c>
      <c r="AH93" s="1">
        <v>137.44</v>
      </c>
      <c r="AI93" s="1">
        <v>137.44</v>
      </c>
      <c r="AJ93" s="1">
        <v>137.44</v>
      </c>
      <c r="AK93" s="1">
        <v>137.44</v>
      </c>
      <c r="AL93" s="1">
        <v>137.44</v>
      </c>
      <c r="AM93" s="1">
        <v>137.44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</row>
    <row r="94" spans="1:57">
      <c r="A94">
        <v>91</v>
      </c>
      <c r="B94" t="s">
        <v>119</v>
      </c>
      <c r="C94">
        <v>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342.49</v>
      </c>
      <c r="AU94" s="1">
        <v>342.49</v>
      </c>
      <c r="AV94" s="1">
        <v>342.49</v>
      </c>
      <c r="AW94" s="1">
        <v>342.49</v>
      </c>
      <c r="AX94" s="1">
        <v>342.49</v>
      </c>
      <c r="AY94" s="1">
        <v>342.49</v>
      </c>
      <c r="AZ94" s="1">
        <v>342.49</v>
      </c>
      <c r="BA94" s="1">
        <v>342.49</v>
      </c>
      <c r="BB94" s="1">
        <v>342.49</v>
      </c>
      <c r="BC94" s="1">
        <v>342.49</v>
      </c>
      <c r="BD94" s="1">
        <v>342.49</v>
      </c>
      <c r="BE94" s="1">
        <v>342.49</v>
      </c>
    </row>
    <row r="95" spans="1:57">
      <c r="A95">
        <v>92</v>
      </c>
      <c r="B95" t="s">
        <v>120</v>
      </c>
      <c r="C95">
        <v>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</row>
    <row r="96" spans="1:57">
      <c r="A96">
        <v>93</v>
      </c>
      <c r="B96" t="s">
        <v>121</v>
      </c>
      <c r="C96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</row>
    <row r="97" spans="1:57">
      <c r="A97">
        <v>94</v>
      </c>
      <c r="B97" t="s">
        <v>122</v>
      </c>
      <c r="C97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</row>
    <row r="98" spans="1:57">
      <c r="A98">
        <v>95</v>
      </c>
      <c r="B98" t="s">
        <v>123</v>
      </c>
      <c r="C98">
        <v>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</row>
    <row r="99" spans="1:57">
      <c r="A99">
        <v>96</v>
      </c>
      <c r="B99" t="s">
        <v>124</v>
      </c>
      <c r="C99">
        <v>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</row>
    <row r="100" spans="1:57">
      <c r="A100">
        <v>97</v>
      </c>
      <c r="B100" t="s">
        <v>126</v>
      </c>
      <c r="C100">
        <v>1</v>
      </c>
      <c r="D100" s="1">
        <v>235.2</v>
      </c>
      <c r="E100" s="1">
        <v>235.2</v>
      </c>
      <c r="F100" s="1">
        <v>235.2</v>
      </c>
      <c r="G100" s="1">
        <v>235.2</v>
      </c>
      <c r="H100" s="1">
        <v>235.2</v>
      </c>
      <c r="I100" s="1">
        <v>235.2</v>
      </c>
      <c r="J100" s="1">
        <v>200</v>
      </c>
      <c r="K100" s="1">
        <v>200</v>
      </c>
      <c r="L100" s="1">
        <v>200</v>
      </c>
      <c r="M100" s="1">
        <v>235.2</v>
      </c>
      <c r="N100" s="1">
        <v>235.2</v>
      </c>
      <c r="O100" s="1">
        <v>235.2</v>
      </c>
      <c r="P100" s="1">
        <v>235.2</v>
      </c>
      <c r="Q100" s="1">
        <v>235.2</v>
      </c>
      <c r="R100" s="1">
        <v>235.2</v>
      </c>
      <c r="S100" s="1">
        <v>235.2</v>
      </c>
      <c r="T100" s="1">
        <v>235.2</v>
      </c>
      <c r="U100" s="1">
        <v>235.2</v>
      </c>
      <c r="V100" s="1">
        <v>199.96</v>
      </c>
      <c r="W100" s="1">
        <v>199.96</v>
      </c>
      <c r="X100" s="1">
        <v>199.96</v>
      </c>
      <c r="Y100" s="1">
        <v>199.96</v>
      </c>
      <c r="Z100" s="1">
        <v>199.96</v>
      </c>
      <c r="AA100" s="1">
        <v>199.96</v>
      </c>
      <c r="AB100" s="1">
        <v>199.96</v>
      </c>
      <c r="AC100" s="1">
        <v>199.96</v>
      </c>
      <c r="AD100" s="1">
        <v>199.96</v>
      </c>
      <c r="AE100" s="1">
        <v>199.96</v>
      </c>
      <c r="AF100" s="1">
        <v>199.96</v>
      </c>
      <c r="AG100" s="1">
        <v>199.96</v>
      </c>
      <c r="AH100" s="1">
        <v>199.96</v>
      </c>
      <c r="AI100" s="1">
        <v>199.96</v>
      </c>
      <c r="AJ100" s="1">
        <v>199.96</v>
      </c>
      <c r="AK100" s="1">
        <v>199.96</v>
      </c>
      <c r="AL100" s="1">
        <v>199.96</v>
      </c>
      <c r="AM100" s="1">
        <v>199.96</v>
      </c>
      <c r="AN100" s="1">
        <v>199.96</v>
      </c>
      <c r="AO100" s="1">
        <v>199.96</v>
      </c>
      <c r="AP100" s="1">
        <v>199.96</v>
      </c>
      <c r="AQ100" s="1">
        <v>199.96</v>
      </c>
      <c r="AR100" s="1">
        <v>199.96</v>
      </c>
      <c r="AS100" s="1">
        <v>199.96</v>
      </c>
      <c r="AT100" s="1">
        <v>199.96</v>
      </c>
      <c r="AU100" s="1">
        <v>199.96</v>
      </c>
      <c r="AV100" s="1">
        <v>199.96</v>
      </c>
      <c r="AW100" s="1">
        <v>199.96</v>
      </c>
      <c r="AX100" s="1">
        <v>199.96</v>
      </c>
      <c r="AY100" s="1">
        <v>199.96</v>
      </c>
      <c r="AZ100" s="1">
        <v>199.96</v>
      </c>
      <c r="BA100" s="1">
        <v>199.96</v>
      </c>
      <c r="BB100" s="1">
        <v>199.96</v>
      </c>
      <c r="BC100" s="1">
        <v>199.96</v>
      </c>
      <c r="BD100" s="1">
        <v>199.96</v>
      </c>
      <c r="BE100" s="1">
        <v>199.96</v>
      </c>
    </row>
    <row r="101" spans="1:57">
      <c r="A101">
        <v>98</v>
      </c>
      <c r="B101" t="s">
        <v>127</v>
      </c>
      <c r="C101">
        <v>1</v>
      </c>
      <c r="D101" s="1">
        <v>302.8</v>
      </c>
      <c r="E101" s="1">
        <v>302.8</v>
      </c>
      <c r="F101" s="1">
        <v>302.8</v>
      </c>
      <c r="G101" s="1">
        <v>302.8</v>
      </c>
      <c r="H101" s="1">
        <v>302.8</v>
      </c>
      <c r="I101" s="1">
        <v>302.8</v>
      </c>
      <c r="J101" s="1">
        <v>302.8</v>
      </c>
      <c r="K101" s="1">
        <v>302.8</v>
      </c>
      <c r="L101" s="1">
        <v>302.8</v>
      </c>
      <c r="M101" s="1">
        <v>302.8</v>
      </c>
      <c r="N101" s="1">
        <v>302.8</v>
      </c>
      <c r="O101" s="1">
        <v>302.8</v>
      </c>
      <c r="P101" s="1">
        <v>302.8</v>
      </c>
      <c r="Q101" s="1">
        <v>302.8</v>
      </c>
      <c r="R101" s="1">
        <v>302.8</v>
      </c>
      <c r="S101" s="1">
        <v>302.8</v>
      </c>
      <c r="T101" s="1">
        <v>302.8</v>
      </c>
      <c r="U101" s="1">
        <v>302.8</v>
      </c>
      <c r="V101" s="1">
        <v>274.05</v>
      </c>
      <c r="W101" s="1">
        <v>274.05</v>
      </c>
      <c r="X101" s="1">
        <v>274.05</v>
      </c>
      <c r="Y101" s="1">
        <v>274.05</v>
      </c>
      <c r="Z101" s="1">
        <v>274.05</v>
      </c>
      <c r="AA101" s="1">
        <v>274.05</v>
      </c>
      <c r="AB101" s="1">
        <v>274.05</v>
      </c>
      <c r="AC101" s="1">
        <v>274.05</v>
      </c>
      <c r="AD101" s="1">
        <v>274.05</v>
      </c>
      <c r="AE101" s="1">
        <v>274.05</v>
      </c>
      <c r="AF101" s="1">
        <v>274.05</v>
      </c>
      <c r="AG101" s="1">
        <v>274.05</v>
      </c>
      <c r="AH101" s="1">
        <v>274.05</v>
      </c>
      <c r="AI101" s="1">
        <v>274.05</v>
      </c>
      <c r="AJ101" s="1">
        <v>274.05</v>
      </c>
      <c r="AK101" s="1">
        <v>274.05</v>
      </c>
      <c r="AL101" s="1">
        <v>274.05</v>
      </c>
      <c r="AM101" s="1">
        <v>274.05</v>
      </c>
      <c r="AN101" s="1">
        <v>274.05</v>
      </c>
      <c r="AO101" s="1">
        <v>274.05</v>
      </c>
      <c r="AP101" s="1">
        <v>274.05</v>
      </c>
      <c r="AQ101" s="1">
        <v>274.05</v>
      </c>
      <c r="AR101" s="1">
        <v>274.05</v>
      </c>
      <c r="AS101" s="1">
        <v>274.05</v>
      </c>
      <c r="AT101" s="1">
        <v>274.05</v>
      </c>
      <c r="AU101" s="1">
        <v>274.05</v>
      </c>
      <c r="AV101" s="1">
        <v>274.05</v>
      </c>
      <c r="AW101" s="1">
        <v>274.05</v>
      </c>
      <c r="AX101" s="1">
        <v>274.05</v>
      </c>
      <c r="AY101" s="1">
        <v>274.05</v>
      </c>
      <c r="AZ101" s="1">
        <v>274.05</v>
      </c>
      <c r="BA101" s="1">
        <v>274.05</v>
      </c>
      <c r="BB101" s="1">
        <v>274.05</v>
      </c>
      <c r="BC101" s="1">
        <v>274.05</v>
      </c>
      <c r="BD101" s="1">
        <v>274.05</v>
      </c>
      <c r="BE101" s="1">
        <v>274.05</v>
      </c>
    </row>
    <row r="102" spans="1:57">
      <c r="A102">
        <v>99</v>
      </c>
      <c r="B102" t="s">
        <v>128</v>
      </c>
      <c r="C102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</row>
    <row r="103" spans="1:57">
      <c r="A103">
        <v>100</v>
      </c>
      <c r="B103" t="s">
        <v>129</v>
      </c>
      <c r="C103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</row>
    <row r="104" spans="1:57">
      <c r="A104">
        <v>101</v>
      </c>
      <c r="B104" t="s">
        <v>130</v>
      </c>
      <c r="C104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</row>
    <row r="105" spans="1:57">
      <c r="A105">
        <v>102</v>
      </c>
      <c r="B105" t="s">
        <v>131</v>
      </c>
      <c r="C105">
        <v>1</v>
      </c>
      <c r="D105" s="1">
        <v>122</v>
      </c>
      <c r="E105" s="1">
        <v>114</v>
      </c>
      <c r="F105" s="1">
        <v>128</v>
      </c>
      <c r="G105" s="1">
        <v>116</v>
      </c>
      <c r="H105" s="1">
        <v>108</v>
      </c>
      <c r="I105" s="1">
        <v>120</v>
      </c>
      <c r="J105" s="1">
        <v>102</v>
      </c>
      <c r="K105" s="1">
        <v>96</v>
      </c>
      <c r="L105" s="1">
        <v>106</v>
      </c>
      <c r="M105" s="1">
        <v>102</v>
      </c>
      <c r="N105" s="1">
        <v>96</v>
      </c>
      <c r="O105" s="1">
        <v>106</v>
      </c>
      <c r="P105" s="1">
        <v>116</v>
      </c>
      <c r="Q105" s="1">
        <v>108</v>
      </c>
      <c r="R105" s="1">
        <v>120</v>
      </c>
      <c r="S105" s="1">
        <v>116</v>
      </c>
      <c r="T105" s="1">
        <v>108</v>
      </c>
      <c r="U105" s="1">
        <v>120</v>
      </c>
      <c r="V105" s="1">
        <v>49.86</v>
      </c>
      <c r="W105" s="1">
        <v>49.86</v>
      </c>
      <c r="X105" s="1">
        <v>49.86</v>
      </c>
      <c r="Y105" s="1">
        <v>74.8</v>
      </c>
      <c r="Z105" s="1">
        <v>74.8</v>
      </c>
      <c r="AA105" s="1">
        <v>74.8</v>
      </c>
      <c r="AB105" s="1">
        <v>74.8</v>
      </c>
      <c r="AC105" s="1">
        <v>74.8</v>
      </c>
      <c r="AD105" s="1">
        <v>74.8</v>
      </c>
      <c r="AE105" s="1">
        <v>74.8</v>
      </c>
      <c r="AF105" s="1">
        <v>74.8</v>
      </c>
      <c r="AG105" s="1">
        <v>74.8</v>
      </c>
      <c r="AH105" s="1">
        <v>91.4</v>
      </c>
      <c r="AI105" s="1">
        <v>91.4</v>
      </c>
      <c r="AJ105" s="1">
        <v>91.4</v>
      </c>
      <c r="AK105" s="1">
        <v>91.4</v>
      </c>
      <c r="AL105" s="1">
        <v>91.4</v>
      </c>
      <c r="AM105" s="1">
        <v>91.4</v>
      </c>
      <c r="AN105" s="1">
        <v>91.4</v>
      </c>
      <c r="AO105" s="1">
        <v>91.4</v>
      </c>
      <c r="AP105" s="1">
        <v>91.4</v>
      </c>
      <c r="AQ105" s="1">
        <v>91.4</v>
      </c>
      <c r="AR105" s="1">
        <v>91.4</v>
      </c>
      <c r="AS105" s="1">
        <v>91.4</v>
      </c>
      <c r="AT105" s="1">
        <v>132.97</v>
      </c>
      <c r="AU105" s="1">
        <v>132.97</v>
      </c>
      <c r="AV105" s="1">
        <v>132.97</v>
      </c>
      <c r="AW105" s="1">
        <v>132.97</v>
      </c>
      <c r="AX105" s="1">
        <v>132.97</v>
      </c>
      <c r="AY105" s="1">
        <v>132.97</v>
      </c>
      <c r="AZ105" s="1">
        <v>132.97</v>
      </c>
      <c r="BA105" s="1">
        <v>132.97</v>
      </c>
      <c r="BB105" s="1">
        <v>132.97</v>
      </c>
      <c r="BC105" s="1">
        <v>132.97</v>
      </c>
      <c r="BD105" s="1">
        <v>132.97</v>
      </c>
      <c r="BE105" s="1">
        <v>132.97</v>
      </c>
    </row>
    <row r="106" spans="1:57">
      <c r="A106">
        <v>103</v>
      </c>
      <c r="B106" t="s">
        <v>132</v>
      </c>
      <c r="C106">
        <v>1</v>
      </c>
      <c r="D106" s="1">
        <v>126</v>
      </c>
      <c r="E106" s="1">
        <v>126</v>
      </c>
      <c r="F106" s="1">
        <v>126</v>
      </c>
      <c r="G106" s="1">
        <v>27</v>
      </c>
      <c r="H106" s="1">
        <v>27</v>
      </c>
      <c r="I106" s="1">
        <v>27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63</v>
      </c>
      <c r="Q106" s="1">
        <v>63</v>
      </c>
      <c r="R106" s="1">
        <v>63</v>
      </c>
      <c r="S106" s="1">
        <v>127</v>
      </c>
      <c r="T106" s="1">
        <v>127</v>
      </c>
      <c r="U106" s="1">
        <v>127</v>
      </c>
      <c r="V106" s="1">
        <v>111.77</v>
      </c>
      <c r="W106" s="1">
        <v>111.77</v>
      </c>
      <c r="X106" s="1">
        <v>111.77</v>
      </c>
      <c r="Y106" s="1">
        <v>111.77</v>
      </c>
      <c r="Z106" s="1">
        <v>111.77</v>
      </c>
      <c r="AA106" s="1">
        <v>111.77</v>
      </c>
      <c r="AB106" s="1">
        <v>111.77</v>
      </c>
      <c r="AC106" s="1">
        <v>111.77</v>
      </c>
      <c r="AD106" s="1">
        <v>111.77</v>
      </c>
      <c r="AE106" s="1">
        <v>111.77</v>
      </c>
      <c r="AF106" s="1">
        <v>111.77</v>
      </c>
      <c r="AG106" s="1">
        <v>111.77</v>
      </c>
      <c r="AH106" s="1">
        <v>111.77</v>
      </c>
      <c r="AI106" s="1">
        <v>111.77</v>
      </c>
      <c r="AJ106" s="1">
        <v>111.77</v>
      </c>
      <c r="AK106" s="1">
        <v>111.77</v>
      </c>
      <c r="AL106" s="1">
        <v>111.77</v>
      </c>
      <c r="AM106" s="1">
        <v>111.77</v>
      </c>
      <c r="AN106" s="1">
        <v>111.77</v>
      </c>
      <c r="AO106" s="1">
        <v>111.77</v>
      </c>
      <c r="AP106" s="1">
        <v>111.77</v>
      </c>
      <c r="AQ106" s="1">
        <v>111.77</v>
      </c>
      <c r="AR106" s="1">
        <v>111.77</v>
      </c>
      <c r="AS106" s="1">
        <v>111.77</v>
      </c>
      <c r="AT106" s="1">
        <v>111.77</v>
      </c>
      <c r="AU106" s="1">
        <v>111.77</v>
      </c>
      <c r="AV106" s="1">
        <v>111.77</v>
      </c>
      <c r="AW106" s="1">
        <v>111.77</v>
      </c>
      <c r="AX106" s="1">
        <v>111.77</v>
      </c>
      <c r="AY106" s="1">
        <v>111.77</v>
      </c>
      <c r="AZ106" s="1">
        <v>111.77</v>
      </c>
      <c r="BA106" s="1">
        <v>111.77</v>
      </c>
      <c r="BB106" s="1">
        <v>111.77</v>
      </c>
      <c r="BC106" s="1">
        <v>111.77</v>
      </c>
      <c r="BD106" s="1">
        <v>111.77</v>
      </c>
      <c r="BE106" s="1">
        <v>111.77</v>
      </c>
    </row>
    <row r="107" spans="1:57">
      <c r="A107">
        <v>104</v>
      </c>
      <c r="B107" t="s">
        <v>133</v>
      </c>
      <c r="C107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63.7</v>
      </c>
      <c r="T107" s="1">
        <v>63.7</v>
      </c>
      <c r="U107" s="1">
        <v>63.7</v>
      </c>
      <c r="V107" s="1">
        <v>56.06</v>
      </c>
      <c r="W107" s="1">
        <v>56.06</v>
      </c>
      <c r="X107" s="1">
        <v>56.06</v>
      </c>
      <c r="Y107" s="1">
        <v>56.06</v>
      </c>
      <c r="Z107" s="1">
        <v>56.06</v>
      </c>
      <c r="AA107" s="1">
        <v>56.06</v>
      </c>
      <c r="AB107" s="1">
        <v>56.06</v>
      </c>
      <c r="AC107" s="1">
        <v>56.06</v>
      </c>
      <c r="AD107" s="1">
        <v>56.06</v>
      </c>
      <c r="AE107" s="1">
        <v>56.06</v>
      </c>
      <c r="AF107" s="1">
        <v>56.06</v>
      </c>
      <c r="AG107" s="1">
        <v>56.06</v>
      </c>
      <c r="AH107" s="1">
        <v>56.06</v>
      </c>
      <c r="AI107" s="1">
        <v>56.06</v>
      </c>
      <c r="AJ107" s="1">
        <v>56.06</v>
      </c>
      <c r="AK107" s="1">
        <v>56.06</v>
      </c>
      <c r="AL107" s="1">
        <v>56.06</v>
      </c>
      <c r="AM107" s="1">
        <v>56.06</v>
      </c>
      <c r="AN107" s="1">
        <v>56.06</v>
      </c>
      <c r="AO107" s="1">
        <v>56.06</v>
      </c>
      <c r="AP107" s="1">
        <v>56.06</v>
      </c>
      <c r="AQ107" s="1">
        <v>56.06</v>
      </c>
      <c r="AR107" s="1">
        <v>56.06</v>
      </c>
      <c r="AS107" s="1">
        <v>56.06</v>
      </c>
      <c r="AT107" s="1">
        <v>56.06</v>
      </c>
      <c r="AU107" s="1">
        <v>56.06</v>
      </c>
      <c r="AV107" s="1">
        <v>56.06</v>
      </c>
      <c r="AW107" s="1">
        <v>56.06</v>
      </c>
      <c r="AX107" s="1">
        <v>56.06</v>
      </c>
      <c r="AY107" s="1">
        <v>56.06</v>
      </c>
      <c r="AZ107" s="1">
        <v>56.06</v>
      </c>
      <c r="BA107" s="1">
        <v>56.06</v>
      </c>
      <c r="BB107" s="1">
        <v>56.06</v>
      </c>
      <c r="BC107" s="1">
        <v>56.06</v>
      </c>
      <c r="BD107" s="1">
        <v>56.06</v>
      </c>
      <c r="BE107" s="1">
        <v>56.06</v>
      </c>
    </row>
    <row r="108" spans="1:57">
      <c r="A108">
        <v>105</v>
      </c>
      <c r="B108" t="s">
        <v>134</v>
      </c>
      <c r="C108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</row>
    <row r="109" spans="1:57">
      <c r="A109">
        <v>106</v>
      </c>
      <c r="B109" t="s">
        <v>144</v>
      </c>
      <c r="C109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</row>
    <row r="110" spans="1:57">
      <c r="A110">
        <v>107</v>
      </c>
      <c r="B110" t="s">
        <v>144</v>
      </c>
      <c r="C110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</row>
    <row r="111" spans="1:57">
      <c r="A111">
        <v>108</v>
      </c>
      <c r="B111" t="s">
        <v>145</v>
      </c>
      <c r="C11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</row>
    <row r="112" spans="1:57">
      <c r="A112">
        <v>109</v>
      </c>
      <c r="B112" t="s">
        <v>146</v>
      </c>
      <c r="C112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</row>
    <row r="113" spans="1:57">
      <c r="A113">
        <v>110</v>
      </c>
      <c r="B113" t="s">
        <v>147</v>
      </c>
      <c r="C113">
        <v>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</row>
    <row r="114" spans="1:57">
      <c r="A114">
        <v>111</v>
      </c>
      <c r="B114" t="s">
        <v>147</v>
      </c>
      <c r="C114">
        <v>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</row>
    <row r="115" spans="1:57">
      <c r="A115">
        <v>112</v>
      </c>
      <c r="B115" t="s">
        <v>148</v>
      </c>
      <c r="C115">
        <v>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</row>
    <row r="116" spans="1:57">
      <c r="A116">
        <v>113</v>
      </c>
      <c r="B116" t="s">
        <v>149</v>
      </c>
      <c r="C116">
        <v>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</row>
    <row r="117" spans="1:57">
      <c r="A117">
        <v>114</v>
      </c>
      <c r="B117" t="s">
        <v>150</v>
      </c>
      <c r="C117">
        <v>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</row>
    <row r="118" spans="1:57">
      <c r="A118">
        <v>115</v>
      </c>
      <c r="B118" t="s">
        <v>150</v>
      </c>
      <c r="C118">
        <v>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</row>
    <row r="119" spans="1:57">
      <c r="A119">
        <v>116</v>
      </c>
      <c r="B119" t="s">
        <v>151</v>
      </c>
      <c r="C119">
        <v>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</row>
    <row r="120" spans="1:57">
      <c r="A120">
        <v>117</v>
      </c>
      <c r="B120" t="s">
        <v>152</v>
      </c>
      <c r="C120">
        <v>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</row>
    <row r="121" spans="1:57">
      <c r="A121">
        <v>118</v>
      </c>
      <c r="B121" t="s">
        <v>153</v>
      </c>
      <c r="C121">
        <v>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</row>
    <row r="122" spans="1:57">
      <c r="A122">
        <v>119</v>
      </c>
      <c r="B122" t="s">
        <v>153</v>
      </c>
      <c r="C122">
        <v>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</row>
    <row r="123" spans="1:57">
      <c r="A123">
        <v>120</v>
      </c>
      <c r="B123" t="s">
        <v>154</v>
      </c>
      <c r="C123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</row>
    <row r="124" spans="1:57">
      <c r="A124">
        <v>121</v>
      </c>
      <c r="B124" t="s">
        <v>155</v>
      </c>
      <c r="C124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</row>
    <row r="125" spans="1:57" ht="16" thickBot="1">
      <c r="D125" s="5">
        <f>SUBTOTAL(9,D3:D124)</f>
        <v>7379</v>
      </c>
      <c r="E125" s="5">
        <f t="shared" ref="E125:BE125" si="0">SUBTOTAL(9,E3:E124)</f>
        <v>7370.5</v>
      </c>
      <c r="F125" s="5">
        <f t="shared" si="0"/>
        <v>7220.7999999999993</v>
      </c>
      <c r="G125" s="5">
        <f t="shared" si="0"/>
        <v>7263.7</v>
      </c>
      <c r="H125" s="5">
        <f t="shared" si="0"/>
        <v>7255.7</v>
      </c>
      <c r="I125" s="5">
        <f t="shared" si="0"/>
        <v>7267.7</v>
      </c>
      <c r="J125" s="5">
        <f t="shared" si="0"/>
        <v>7107.0999999999995</v>
      </c>
      <c r="K125" s="5">
        <f t="shared" si="0"/>
        <v>7101.0999999999995</v>
      </c>
      <c r="L125" s="5">
        <f t="shared" si="0"/>
        <v>7111.0999999999995</v>
      </c>
      <c r="M125" s="5">
        <f t="shared" si="0"/>
        <v>6991.1</v>
      </c>
      <c r="N125" s="5">
        <f t="shared" si="0"/>
        <v>6985.1</v>
      </c>
      <c r="O125" s="5">
        <f t="shared" si="0"/>
        <v>6995.1</v>
      </c>
      <c r="P125" s="5">
        <f t="shared" si="0"/>
        <v>7159.7</v>
      </c>
      <c r="Q125" s="5">
        <f t="shared" si="0"/>
        <v>7151.7</v>
      </c>
      <c r="R125" s="5">
        <f t="shared" si="0"/>
        <v>7163.7</v>
      </c>
      <c r="S125" s="5">
        <f t="shared" si="0"/>
        <v>7333.2999999999993</v>
      </c>
      <c r="T125" s="5">
        <f t="shared" si="0"/>
        <v>7326.0999999999995</v>
      </c>
      <c r="U125" s="5">
        <f t="shared" si="0"/>
        <v>7184.9</v>
      </c>
      <c r="V125" s="5">
        <f t="shared" si="0"/>
        <v>6986.2100000000019</v>
      </c>
      <c r="W125" s="5">
        <f t="shared" si="0"/>
        <v>6834.050000000002</v>
      </c>
      <c r="X125" s="5">
        <f t="shared" si="0"/>
        <v>6834.050000000002</v>
      </c>
      <c r="Y125" s="5">
        <f t="shared" si="0"/>
        <v>7053.1600000000026</v>
      </c>
      <c r="Z125" s="5">
        <f t="shared" si="0"/>
        <v>6901.0000000000027</v>
      </c>
      <c r="AA125" s="5">
        <f t="shared" si="0"/>
        <v>6901.0000000000027</v>
      </c>
      <c r="AB125" s="5">
        <f t="shared" si="0"/>
        <v>7053.1600000000026</v>
      </c>
      <c r="AC125" s="5">
        <f t="shared" si="0"/>
        <v>6901.0000000000027</v>
      </c>
      <c r="AD125" s="5">
        <f t="shared" si="0"/>
        <v>6901.0000000000027</v>
      </c>
      <c r="AE125" s="5">
        <f t="shared" si="0"/>
        <v>7050.760000000002</v>
      </c>
      <c r="AF125" s="5">
        <f t="shared" si="0"/>
        <v>7050.760000000002</v>
      </c>
      <c r="AG125" s="5">
        <f t="shared" si="0"/>
        <v>6898.6000000000022</v>
      </c>
      <c r="AH125" s="5">
        <f t="shared" si="0"/>
        <v>7063.800000000002</v>
      </c>
      <c r="AI125" s="5">
        <f t="shared" si="0"/>
        <v>6911.6400000000021</v>
      </c>
      <c r="AJ125" s="5">
        <f t="shared" si="0"/>
        <v>6911.6400000000021</v>
      </c>
      <c r="AK125" s="5">
        <f t="shared" si="0"/>
        <v>7236.1300000000019</v>
      </c>
      <c r="AL125" s="5">
        <f t="shared" si="0"/>
        <v>7236.1300000000019</v>
      </c>
      <c r="AM125" s="5">
        <f t="shared" si="0"/>
        <v>7236.1300000000019</v>
      </c>
      <c r="AN125" s="5">
        <f t="shared" si="0"/>
        <v>7290.0700000000024</v>
      </c>
      <c r="AO125" s="5">
        <f t="shared" si="0"/>
        <v>7290.0700000000024</v>
      </c>
      <c r="AP125" s="5">
        <f t="shared" si="0"/>
        <v>7213.4400000000023</v>
      </c>
      <c r="AQ125" s="5">
        <f t="shared" si="0"/>
        <v>7213.4400000000023</v>
      </c>
      <c r="AR125" s="5">
        <f t="shared" si="0"/>
        <v>7213.4400000000023</v>
      </c>
      <c r="AS125" s="5">
        <f t="shared" si="0"/>
        <v>7213.4400000000023</v>
      </c>
      <c r="AT125" s="5">
        <f t="shared" si="0"/>
        <v>8280.1900000000023</v>
      </c>
      <c r="AU125" s="5">
        <f t="shared" si="0"/>
        <v>8280.1900000000023</v>
      </c>
      <c r="AV125" s="5">
        <f t="shared" si="0"/>
        <v>8280.1900000000023</v>
      </c>
      <c r="AW125" s="5">
        <f t="shared" si="0"/>
        <v>8238.1400000000031</v>
      </c>
      <c r="AX125" s="5">
        <f t="shared" si="0"/>
        <v>8038.470000000003</v>
      </c>
      <c r="AY125" s="5">
        <f t="shared" si="0"/>
        <v>8038.470000000003</v>
      </c>
      <c r="AZ125" s="5">
        <f t="shared" si="0"/>
        <v>8262.8100000000013</v>
      </c>
      <c r="BA125" s="5">
        <f t="shared" si="0"/>
        <v>8004.8400000000029</v>
      </c>
      <c r="BB125" s="5">
        <f t="shared" si="0"/>
        <v>8004.8400000000029</v>
      </c>
      <c r="BC125" s="5">
        <f t="shared" si="0"/>
        <v>8822.02</v>
      </c>
      <c r="BD125" s="5">
        <f t="shared" si="0"/>
        <v>8763.5</v>
      </c>
      <c r="BE125" s="5">
        <f t="shared" si="0"/>
        <v>8763.5</v>
      </c>
    </row>
    <row r="126" spans="1:57" ht="16" thickTop="1"/>
  </sheetData>
  <autoFilter ref="A2:BE2"/>
  <mergeCells count="18">
    <mergeCell ref="AN1:AP1"/>
    <mergeCell ref="AQ1:AS1"/>
    <mergeCell ref="AT1:AV1"/>
    <mergeCell ref="AW1:AY1"/>
    <mergeCell ref="AZ1:BB1"/>
    <mergeCell ref="BC1:BE1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6"/>
  <sheetViews>
    <sheetView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D125" sqref="D125:BE125"/>
    </sheetView>
  </sheetViews>
  <sheetFormatPr baseColWidth="10" defaultRowHeight="15" x14ac:dyDescent="0"/>
  <cols>
    <col min="2" max="2" width="20" customWidth="1"/>
    <col min="3" max="3" width="10.1640625" customWidth="1"/>
  </cols>
  <sheetData>
    <row r="1" spans="1:57" ht="16" thickBot="1">
      <c r="D1" s="3">
        <v>40600</v>
      </c>
      <c r="E1" s="3"/>
      <c r="F1" s="3"/>
      <c r="G1" s="3">
        <v>40607</v>
      </c>
      <c r="H1" s="3"/>
      <c r="I1" s="3"/>
      <c r="J1" s="3">
        <v>40614</v>
      </c>
      <c r="K1" s="3"/>
      <c r="L1" s="3"/>
      <c r="M1" s="3">
        <v>40621</v>
      </c>
      <c r="N1" s="3"/>
      <c r="O1" s="3"/>
      <c r="P1" s="3">
        <v>40628</v>
      </c>
      <c r="Q1" s="3"/>
      <c r="R1" s="3"/>
      <c r="S1" s="3">
        <v>40635</v>
      </c>
      <c r="T1" s="3"/>
      <c r="U1" s="3"/>
      <c r="V1" s="3">
        <v>40664</v>
      </c>
      <c r="W1" s="3"/>
      <c r="X1" s="3"/>
      <c r="Y1" s="3">
        <v>40695</v>
      </c>
      <c r="Z1" s="3"/>
      <c r="AA1" s="3"/>
      <c r="AB1" s="3">
        <v>40725</v>
      </c>
      <c r="AC1" s="3"/>
      <c r="AD1" s="3"/>
      <c r="AE1" s="3">
        <v>40756</v>
      </c>
      <c r="AF1" s="3"/>
      <c r="AG1" s="3"/>
      <c r="AH1" s="3">
        <v>40787</v>
      </c>
      <c r="AI1" s="3"/>
      <c r="AJ1" s="3"/>
      <c r="AK1" s="3">
        <v>40817</v>
      </c>
      <c r="AL1" s="3"/>
      <c r="AM1" s="3"/>
      <c r="AN1" s="3">
        <v>40848</v>
      </c>
      <c r="AO1" s="3"/>
      <c r="AP1" s="3"/>
      <c r="AQ1" s="3">
        <v>40878</v>
      </c>
      <c r="AR1" s="3"/>
      <c r="AS1" s="3"/>
      <c r="AT1" s="3">
        <v>40909</v>
      </c>
      <c r="AU1" s="3"/>
      <c r="AV1" s="3"/>
      <c r="AW1" s="3">
        <v>40940</v>
      </c>
      <c r="AX1" s="3"/>
      <c r="AY1" s="3"/>
      <c r="AZ1" s="3">
        <v>40969</v>
      </c>
      <c r="BA1" s="3"/>
      <c r="BB1" s="3"/>
      <c r="BC1" s="3">
        <v>41000</v>
      </c>
      <c r="BD1" s="3"/>
      <c r="BE1" s="3"/>
    </row>
    <row r="2" spans="1:57" ht="16" thickBot="1">
      <c r="A2" s="2" t="s">
        <v>158</v>
      </c>
      <c r="B2" s="2" t="s">
        <v>157</v>
      </c>
      <c r="C2" s="2" t="s">
        <v>156</v>
      </c>
      <c r="D2" s="4">
        <v>1</v>
      </c>
      <c r="E2" s="4">
        <v>2</v>
      </c>
      <c r="F2" s="4">
        <v>3</v>
      </c>
      <c r="G2" s="4">
        <v>1</v>
      </c>
      <c r="H2" s="4">
        <v>2</v>
      </c>
      <c r="I2" s="4">
        <v>3</v>
      </c>
      <c r="J2" s="4">
        <v>1</v>
      </c>
      <c r="K2" s="4">
        <v>2</v>
      </c>
      <c r="L2" s="4">
        <v>3</v>
      </c>
      <c r="M2" s="4">
        <v>1</v>
      </c>
      <c r="N2" s="4">
        <v>2</v>
      </c>
      <c r="O2" s="4">
        <v>3</v>
      </c>
      <c r="P2" s="4">
        <v>1</v>
      </c>
      <c r="Q2" s="4">
        <v>2</v>
      </c>
      <c r="R2" s="4">
        <v>3</v>
      </c>
      <c r="S2" s="4">
        <v>1</v>
      </c>
      <c r="T2" s="4">
        <v>2</v>
      </c>
      <c r="U2" s="4">
        <v>3</v>
      </c>
      <c r="V2" s="4">
        <v>1</v>
      </c>
      <c r="W2" s="4">
        <v>2</v>
      </c>
      <c r="X2" s="4">
        <v>3</v>
      </c>
      <c r="Y2" s="4">
        <v>1</v>
      </c>
      <c r="Z2" s="4">
        <v>2</v>
      </c>
      <c r="AA2" s="4">
        <v>3</v>
      </c>
      <c r="AB2" s="4">
        <v>1</v>
      </c>
      <c r="AC2" s="4">
        <v>2</v>
      </c>
      <c r="AD2" s="4">
        <v>3</v>
      </c>
      <c r="AE2" s="4">
        <v>1</v>
      </c>
      <c r="AF2" s="4">
        <v>2</v>
      </c>
      <c r="AG2" s="4">
        <v>3</v>
      </c>
      <c r="AH2" s="4">
        <v>1</v>
      </c>
      <c r="AI2" s="4">
        <v>2</v>
      </c>
      <c r="AJ2" s="4">
        <v>3</v>
      </c>
      <c r="AK2" s="4">
        <v>1</v>
      </c>
      <c r="AL2" s="4">
        <v>2</v>
      </c>
      <c r="AM2" s="4">
        <v>3</v>
      </c>
      <c r="AN2" s="4">
        <v>1</v>
      </c>
      <c r="AO2" s="4">
        <v>2</v>
      </c>
      <c r="AP2" s="4">
        <v>3</v>
      </c>
      <c r="AQ2" s="4">
        <v>1</v>
      </c>
      <c r="AR2" s="4">
        <v>2</v>
      </c>
      <c r="AS2" s="4">
        <v>3</v>
      </c>
      <c r="AT2" s="4">
        <v>1</v>
      </c>
      <c r="AU2" s="4">
        <v>2</v>
      </c>
      <c r="AV2" s="4">
        <v>3</v>
      </c>
      <c r="AW2" s="4">
        <v>1</v>
      </c>
      <c r="AX2" s="4">
        <v>2</v>
      </c>
      <c r="AY2" s="4">
        <v>3</v>
      </c>
      <c r="AZ2" s="4">
        <v>1</v>
      </c>
      <c r="BA2" s="4">
        <v>2</v>
      </c>
      <c r="BB2" s="4">
        <v>3</v>
      </c>
      <c r="BC2" s="4">
        <v>1</v>
      </c>
      <c r="BD2" s="4">
        <v>2</v>
      </c>
      <c r="BE2" s="4">
        <v>3</v>
      </c>
    </row>
    <row r="3" spans="1:57">
      <c r="A3">
        <v>0</v>
      </c>
      <c r="B3" t="s">
        <v>0</v>
      </c>
      <c r="C3">
        <v>1</v>
      </c>
      <c r="D3" s="1">
        <f>GUTE18!D3-GMIN18!D3</f>
        <v>115</v>
      </c>
      <c r="E3" s="1">
        <f>GUTE18!E3-GMIN18!E3</f>
        <v>115</v>
      </c>
      <c r="F3" s="1">
        <f>GUTE18!F3-GMIN18!F3</f>
        <v>115</v>
      </c>
      <c r="G3" s="1">
        <f>GUTE18!G3-GMIN18!G3</f>
        <v>115</v>
      </c>
      <c r="H3" s="1">
        <f>GUTE18!H3-GMIN18!H3</f>
        <v>115</v>
      </c>
      <c r="I3" s="1">
        <f>GUTE18!I3-GMIN18!I3</f>
        <v>115</v>
      </c>
      <c r="J3" s="1">
        <f>GUTE18!J3-GMIN18!J3</f>
        <v>115</v>
      </c>
      <c r="K3" s="1">
        <f>GUTE18!K3-GMIN18!K3</f>
        <v>115</v>
      </c>
      <c r="L3" s="1">
        <f>GUTE18!L3-GMIN18!L3</f>
        <v>115</v>
      </c>
      <c r="M3" s="1">
        <f>GUTE18!M3-GMIN18!M3</f>
        <v>115</v>
      </c>
      <c r="N3" s="1">
        <f>GUTE18!N3-GMIN18!N3</f>
        <v>115</v>
      </c>
      <c r="O3" s="1">
        <f>GUTE18!O3-GMIN18!O3</f>
        <v>115</v>
      </c>
      <c r="P3" s="1">
        <f>GUTE18!P3-GMIN18!P3</f>
        <v>115</v>
      </c>
      <c r="Q3" s="1">
        <f>GUTE18!Q3-GMIN18!Q3</f>
        <v>115</v>
      </c>
      <c r="R3" s="1">
        <f>GUTE18!R3-GMIN18!R3</f>
        <v>115</v>
      </c>
      <c r="S3" s="1">
        <f>GUTE18!S3-GMIN18!S3</f>
        <v>115</v>
      </c>
      <c r="T3" s="1">
        <f>GUTE18!T3-GMIN18!T3</f>
        <v>115</v>
      </c>
      <c r="U3" s="1">
        <f>GUTE18!U3-GMIN18!U3</f>
        <v>115</v>
      </c>
      <c r="V3" s="1">
        <f>GUTE18!V3-GMIN18!V3</f>
        <v>39.990000000000009</v>
      </c>
      <c r="W3" s="1">
        <f>GUTE18!W3-GMIN18!W3</f>
        <v>39.990000000000009</v>
      </c>
      <c r="X3" s="1">
        <f>GUTE18!X3-GMIN18!X3</f>
        <v>39.990000000000009</v>
      </c>
      <c r="Y3" s="1">
        <f>GUTE18!Y3-GMIN18!Y3</f>
        <v>39.990000000000009</v>
      </c>
      <c r="Z3" s="1">
        <f>GUTE18!Z3-GMIN18!Z3</f>
        <v>39.990000000000009</v>
      </c>
      <c r="AA3" s="1">
        <f>GUTE18!AA3-GMIN18!AA3</f>
        <v>39.990000000000009</v>
      </c>
      <c r="AB3" s="1">
        <f>GUTE18!AB3-GMIN18!AB3</f>
        <v>39.990000000000009</v>
      </c>
      <c r="AC3" s="1">
        <f>GUTE18!AC3-GMIN18!AC3</f>
        <v>39.990000000000009</v>
      </c>
      <c r="AD3" s="1">
        <f>GUTE18!AD3-GMIN18!AD3</f>
        <v>39.990000000000009</v>
      </c>
      <c r="AE3" s="1">
        <f>GUTE18!AE3-GMIN18!AE3</f>
        <v>39.990000000000009</v>
      </c>
      <c r="AF3" s="1">
        <f>GUTE18!AF3-GMIN18!AF3</f>
        <v>39.990000000000009</v>
      </c>
      <c r="AG3" s="1">
        <f>GUTE18!AG3-GMIN18!AG3</f>
        <v>39.990000000000009</v>
      </c>
      <c r="AH3" s="1">
        <f>GUTE18!AH3-GMIN18!AH3</f>
        <v>373.76</v>
      </c>
      <c r="AI3" s="1">
        <f>GUTE18!AI3-GMIN18!AI3</f>
        <v>373.76</v>
      </c>
      <c r="AJ3" s="1">
        <f>GUTE18!AJ3-GMIN18!AJ3</f>
        <v>373.76</v>
      </c>
      <c r="AK3" s="1">
        <f>GUTE18!AK3-GMIN18!AK3</f>
        <v>119.43</v>
      </c>
      <c r="AL3" s="1">
        <f>GUTE18!AL3-GMIN18!AL3</f>
        <v>119.43</v>
      </c>
      <c r="AM3" s="1">
        <f>GUTE18!AM3-GMIN18!AM3</f>
        <v>119.43</v>
      </c>
      <c r="AN3" s="1">
        <f>GUTE18!AN3-GMIN18!AN3</f>
        <v>39.990000000000009</v>
      </c>
      <c r="AO3" s="1">
        <f>GUTE18!AO3-GMIN18!AO3</f>
        <v>39.990000000000009</v>
      </c>
      <c r="AP3" s="1">
        <f>GUTE18!AP3-GMIN18!AP3</f>
        <v>39.990000000000009</v>
      </c>
      <c r="AQ3" s="1">
        <f>GUTE18!AQ3-GMIN18!AQ3</f>
        <v>39.990000000000009</v>
      </c>
      <c r="AR3" s="1">
        <f>GUTE18!AR3-GMIN18!AR3</f>
        <v>39.990000000000009</v>
      </c>
      <c r="AS3" s="1">
        <f>GUTE18!AS3-GMIN18!AS3</f>
        <v>39.990000000000009</v>
      </c>
      <c r="AT3" s="1">
        <f>GUTE18!AT3-GMIN18!AT3</f>
        <v>39.990000000000009</v>
      </c>
      <c r="AU3" s="1">
        <f>GUTE18!AU3-GMIN18!AU3</f>
        <v>39.990000000000009</v>
      </c>
      <c r="AV3" s="1">
        <f>GUTE18!AV3-GMIN18!AV3</f>
        <v>39.990000000000009</v>
      </c>
      <c r="AW3" s="1">
        <f>GUTE18!AW3-GMIN18!AW3</f>
        <v>39.990000000000009</v>
      </c>
      <c r="AX3" s="1">
        <f>GUTE18!AX3-GMIN18!AX3</f>
        <v>39.990000000000009</v>
      </c>
      <c r="AY3" s="1">
        <f>GUTE18!AY3-GMIN18!AY3</f>
        <v>39.990000000000009</v>
      </c>
      <c r="AZ3" s="1">
        <f>GUTE18!AZ3-GMIN18!AZ3</f>
        <v>39.990000000000009</v>
      </c>
      <c r="BA3" s="1">
        <f>GUTE18!BA3-GMIN18!BA3</f>
        <v>39.990000000000009</v>
      </c>
      <c r="BB3" s="1">
        <f>GUTE18!BB3-GMIN18!BB3</f>
        <v>39.990000000000009</v>
      </c>
      <c r="BC3" s="1">
        <f>GUTE18!BC3-GMIN18!BC3</f>
        <v>39.990000000000009</v>
      </c>
      <c r="BD3" s="1">
        <f>GUTE18!BD3-GMIN18!BD3</f>
        <v>39.990000000000009</v>
      </c>
      <c r="BE3" s="1">
        <f>GUTE18!BE3-GMIN18!BE3</f>
        <v>39.990000000000009</v>
      </c>
    </row>
    <row r="4" spans="1:57">
      <c r="A4">
        <v>1</v>
      </c>
      <c r="B4" t="s">
        <v>1</v>
      </c>
      <c r="C4">
        <v>1</v>
      </c>
      <c r="D4" s="1">
        <f>GUTE18!D4-GMIN18!D4</f>
        <v>0</v>
      </c>
      <c r="E4" s="1">
        <f>GUTE18!E4-GMIN18!E4</f>
        <v>0</v>
      </c>
      <c r="F4" s="1">
        <f>GUTE18!F4-GMIN18!F4</f>
        <v>0</v>
      </c>
      <c r="G4" s="1">
        <f>GUTE18!G4-GMIN18!G4</f>
        <v>0</v>
      </c>
      <c r="H4" s="1">
        <f>GUTE18!H4-GMIN18!H4</f>
        <v>0</v>
      </c>
      <c r="I4" s="1">
        <f>GUTE18!I4-GMIN18!I4</f>
        <v>0</v>
      </c>
      <c r="J4" s="1">
        <f>GUTE18!J4-GMIN18!J4</f>
        <v>0</v>
      </c>
      <c r="K4" s="1">
        <f>GUTE18!K4-GMIN18!K4</f>
        <v>0</v>
      </c>
      <c r="L4" s="1">
        <f>GUTE18!L4-GMIN18!L4</f>
        <v>0</v>
      </c>
      <c r="M4" s="1">
        <f>GUTE18!M4-GMIN18!M4</f>
        <v>0</v>
      </c>
      <c r="N4" s="1">
        <f>GUTE18!N4-GMIN18!N4</f>
        <v>0</v>
      </c>
      <c r="O4" s="1">
        <f>GUTE18!O4-GMIN18!O4</f>
        <v>0</v>
      </c>
      <c r="P4" s="1">
        <f>GUTE18!P4-GMIN18!P4</f>
        <v>0</v>
      </c>
      <c r="Q4" s="1">
        <f>GUTE18!Q4-GMIN18!Q4</f>
        <v>0</v>
      </c>
      <c r="R4" s="1">
        <f>GUTE18!R4-GMIN18!R4</f>
        <v>0</v>
      </c>
      <c r="S4" s="1">
        <f>GUTE18!S4-GMIN18!S4</f>
        <v>0</v>
      </c>
      <c r="T4" s="1">
        <f>GUTE18!T4-GMIN18!T4</f>
        <v>0</v>
      </c>
      <c r="U4" s="1">
        <f>GUTE18!U4-GMIN18!U4</f>
        <v>0</v>
      </c>
      <c r="V4" s="1">
        <f>GUTE18!V4-GMIN18!V4</f>
        <v>0</v>
      </c>
      <c r="W4" s="1">
        <f>GUTE18!W4-GMIN18!W4</f>
        <v>0</v>
      </c>
      <c r="X4" s="1">
        <f>GUTE18!X4-GMIN18!X4</f>
        <v>0</v>
      </c>
      <c r="Y4" s="1">
        <f>GUTE18!Y4-GMIN18!Y4</f>
        <v>0</v>
      </c>
      <c r="Z4" s="1">
        <f>GUTE18!Z4-GMIN18!Z4</f>
        <v>0</v>
      </c>
      <c r="AA4" s="1">
        <f>GUTE18!AA4-GMIN18!AA4</f>
        <v>0</v>
      </c>
      <c r="AB4" s="1">
        <f>GUTE18!AB4-GMIN18!AB4</f>
        <v>0</v>
      </c>
      <c r="AC4" s="1">
        <f>GUTE18!AC4-GMIN18!AC4</f>
        <v>0</v>
      </c>
      <c r="AD4" s="1">
        <f>GUTE18!AD4-GMIN18!AD4</f>
        <v>0</v>
      </c>
      <c r="AE4" s="1">
        <f>GUTE18!AE4-GMIN18!AE4</f>
        <v>0</v>
      </c>
      <c r="AF4" s="1">
        <f>GUTE18!AF4-GMIN18!AF4</f>
        <v>0</v>
      </c>
      <c r="AG4" s="1">
        <f>GUTE18!AG4-GMIN18!AG4</f>
        <v>0</v>
      </c>
      <c r="AH4" s="1">
        <f>GUTE18!AH4-GMIN18!AH4</f>
        <v>0</v>
      </c>
      <c r="AI4" s="1">
        <f>GUTE18!AI4-GMIN18!AI4</f>
        <v>0</v>
      </c>
      <c r="AJ4" s="1">
        <f>GUTE18!AJ4-GMIN18!AJ4</f>
        <v>0</v>
      </c>
      <c r="AK4" s="1">
        <f>GUTE18!AK4-GMIN18!AK4</f>
        <v>0</v>
      </c>
      <c r="AL4" s="1">
        <f>GUTE18!AL4-GMIN18!AL4</f>
        <v>0</v>
      </c>
      <c r="AM4" s="1">
        <f>GUTE18!AM4-GMIN18!AM4</f>
        <v>0</v>
      </c>
      <c r="AN4" s="1">
        <f>GUTE18!AN4-GMIN18!AN4</f>
        <v>0</v>
      </c>
      <c r="AO4" s="1">
        <f>GUTE18!AO4-GMIN18!AO4</f>
        <v>0</v>
      </c>
      <c r="AP4" s="1">
        <f>GUTE18!AP4-GMIN18!AP4</f>
        <v>0</v>
      </c>
      <c r="AQ4" s="1">
        <f>GUTE18!AQ4-GMIN18!AQ4</f>
        <v>0</v>
      </c>
      <c r="AR4" s="1">
        <f>GUTE18!AR4-GMIN18!AR4</f>
        <v>0</v>
      </c>
      <c r="AS4" s="1">
        <f>GUTE18!AS4-GMIN18!AS4</f>
        <v>0</v>
      </c>
      <c r="AT4" s="1">
        <f>GUTE18!AT4-GMIN18!AT4</f>
        <v>0</v>
      </c>
      <c r="AU4" s="1">
        <f>GUTE18!AU4-GMIN18!AU4</f>
        <v>0</v>
      </c>
      <c r="AV4" s="1">
        <f>GUTE18!AV4-GMIN18!AV4</f>
        <v>0</v>
      </c>
      <c r="AW4" s="1">
        <f>GUTE18!AW4-GMIN18!AW4</f>
        <v>0</v>
      </c>
      <c r="AX4" s="1">
        <f>GUTE18!AX4-GMIN18!AX4</f>
        <v>0</v>
      </c>
      <c r="AY4" s="1">
        <f>GUTE18!AY4-GMIN18!AY4</f>
        <v>0</v>
      </c>
      <c r="AZ4" s="1">
        <f>GUTE18!AZ4-GMIN18!AZ4</f>
        <v>0</v>
      </c>
      <c r="BA4" s="1">
        <f>GUTE18!BA4-GMIN18!BA4</f>
        <v>0</v>
      </c>
      <c r="BB4" s="1">
        <f>GUTE18!BB4-GMIN18!BB4</f>
        <v>0</v>
      </c>
      <c r="BC4" s="1">
        <f>GUTE18!BC4-GMIN18!BC4</f>
        <v>0</v>
      </c>
      <c r="BD4" s="1">
        <f>GUTE18!BD4-GMIN18!BD4</f>
        <v>0</v>
      </c>
      <c r="BE4" s="1">
        <f>GUTE18!BE4-GMIN18!BE4</f>
        <v>0</v>
      </c>
    </row>
    <row r="5" spans="1:57">
      <c r="A5">
        <v>2</v>
      </c>
      <c r="B5" t="s">
        <v>2</v>
      </c>
      <c r="C5">
        <v>1</v>
      </c>
      <c r="D5" s="1">
        <f>GUTE18!D5-GMIN18!D5</f>
        <v>0</v>
      </c>
      <c r="E5" s="1">
        <f>GUTE18!E5-GMIN18!E5</f>
        <v>0</v>
      </c>
      <c r="F5" s="1">
        <f>GUTE18!F5-GMIN18!F5</f>
        <v>0</v>
      </c>
      <c r="G5" s="1">
        <f>GUTE18!G5-GMIN18!G5</f>
        <v>0</v>
      </c>
      <c r="H5" s="1">
        <f>GUTE18!H5-GMIN18!H5</f>
        <v>0</v>
      </c>
      <c r="I5" s="1">
        <f>GUTE18!I5-GMIN18!I5</f>
        <v>0</v>
      </c>
      <c r="J5" s="1">
        <f>GUTE18!J5-GMIN18!J5</f>
        <v>0</v>
      </c>
      <c r="K5" s="1">
        <f>GUTE18!K5-GMIN18!K5</f>
        <v>0</v>
      </c>
      <c r="L5" s="1">
        <f>GUTE18!L5-GMIN18!L5</f>
        <v>0</v>
      </c>
      <c r="M5" s="1">
        <f>GUTE18!M5-GMIN18!M5</f>
        <v>0</v>
      </c>
      <c r="N5" s="1">
        <f>GUTE18!N5-GMIN18!N5</f>
        <v>0</v>
      </c>
      <c r="O5" s="1">
        <f>GUTE18!O5-GMIN18!O5</f>
        <v>0</v>
      </c>
      <c r="P5" s="1">
        <f>GUTE18!P5-GMIN18!P5</f>
        <v>0</v>
      </c>
      <c r="Q5" s="1">
        <f>GUTE18!Q5-GMIN18!Q5</f>
        <v>0</v>
      </c>
      <c r="R5" s="1">
        <f>GUTE18!R5-GMIN18!R5</f>
        <v>0</v>
      </c>
      <c r="S5" s="1">
        <f>GUTE18!S5-GMIN18!S5</f>
        <v>0</v>
      </c>
      <c r="T5" s="1">
        <f>GUTE18!T5-GMIN18!T5</f>
        <v>0</v>
      </c>
      <c r="U5" s="1">
        <f>GUTE18!U5-GMIN18!U5</f>
        <v>0</v>
      </c>
      <c r="V5" s="1">
        <f>GUTE18!V5-GMIN18!V5</f>
        <v>0</v>
      </c>
      <c r="W5" s="1">
        <f>GUTE18!W5-GMIN18!W5</f>
        <v>0</v>
      </c>
      <c r="X5" s="1">
        <f>GUTE18!X5-GMIN18!X5</f>
        <v>0</v>
      </c>
      <c r="Y5" s="1">
        <f>GUTE18!Y5-GMIN18!Y5</f>
        <v>0</v>
      </c>
      <c r="Z5" s="1">
        <f>GUTE18!Z5-GMIN18!Z5</f>
        <v>0</v>
      </c>
      <c r="AA5" s="1">
        <f>GUTE18!AA5-GMIN18!AA5</f>
        <v>0</v>
      </c>
      <c r="AB5" s="1">
        <f>GUTE18!AB5-GMIN18!AB5</f>
        <v>0</v>
      </c>
      <c r="AC5" s="1">
        <f>GUTE18!AC5-GMIN18!AC5</f>
        <v>0</v>
      </c>
      <c r="AD5" s="1">
        <f>GUTE18!AD5-GMIN18!AD5</f>
        <v>0</v>
      </c>
      <c r="AE5" s="1">
        <f>GUTE18!AE5-GMIN18!AE5</f>
        <v>0</v>
      </c>
      <c r="AF5" s="1">
        <f>GUTE18!AF5-GMIN18!AF5</f>
        <v>0</v>
      </c>
      <c r="AG5" s="1">
        <f>GUTE18!AG5-GMIN18!AG5</f>
        <v>0</v>
      </c>
      <c r="AH5" s="1">
        <f>GUTE18!AH5-GMIN18!AH5</f>
        <v>0</v>
      </c>
      <c r="AI5" s="1">
        <f>GUTE18!AI5-GMIN18!AI5</f>
        <v>0</v>
      </c>
      <c r="AJ5" s="1">
        <f>GUTE18!AJ5-GMIN18!AJ5</f>
        <v>0</v>
      </c>
      <c r="AK5" s="1">
        <f>GUTE18!AK5-GMIN18!AK5</f>
        <v>0</v>
      </c>
      <c r="AL5" s="1">
        <f>GUTE18!AL5-GMIN18!AL5</f>
        <v>0</v>
      </c>
      <c r="AM5" s="1">
        <f>GUTE18!AM5-GMIN18!AM5</f>
        <v>0</v>
      </c>
      <c r="AN5" s="1">
        <f>GUTE18!AN5-GMIN18!AN5</f>
        <v>0</v>
      </c>
      <c r="AO5" s="1">
        <f>GUTE18!AO5-GMIN18!AO5</f>
        <v>0</v>
      </c>
      <c r="AP5" s="1">
        <f>GUTE18!AP5-GMIN18!AP5</f>
        <v>0</v>
      </c>
      <c r="AQ5" s="1">
        <f>GUTE18!AQ5-GMIN18!AQ5</f>
        <v>0</v>
      </c>
      <c r="AR5" s="1">
        <f>GUTE18!AR5-GMIN18!AR5</f>
        <v>0</v>
      </c>
      <c r="AS5" s="1">
        <f>GUTE18!AS5-GMIN18!AS5</f>
        <v>0</v>
      </c>
      <c r="AT5" s="1">
        <f>GUTE18!AT5-GMIN18!AT5</f>
        <v>0</v>
      </c>
      <c r="AU5" s="1">
        <f>GUTE18!AU5-GMIN18!AU5</f>
        <v>0</v>
      </c>
      <c r="AV5" s="1">
        <f>GUTE18!AV5-GMIN18!AV5</f>
        <v>0</v>
      </c>
      <c r="AW5" s="1">
        <f>GUTE18!AW5-GMIN18!AW5</f>
        <v>0</v>
      </c>
      <c r="AX5" s="1">
        <f>GUTE18!AX5-GMIN18!AX5</f>
        <v>0</v>
      </c>
      <c r="AY5" s="1">
        <f>GUTE18!AY5-GMIN18!AY5</f>
        <v>0</v>
      </c>
      <c r="AZ5" s="1">
        <f>GUTE18!AZ5-GMIN18!AZ5</f>
        <v>0</v>
      </c>
      <c r="BA5" s="1">
        <f>GUTE18!BA5-GMIN18!BA5</f>
        <v>0</v>
      </c>
      <c r="BB5" s="1">
        <f>GUTE18!BB5-GMIN18!BB5</f>
        <v>0</v>
      </c>
      <c r="BC5" s="1">
        <f>GUTE18!BC5-GMIN18!BC5</f>
        <v>0</v>
      </c>
      <c r="BD5" s="1">
        <f>GUTE18!BD5-GMIN18!BD5</f>
        <v>0</v>
      </c>
      <c r="BE5" s="1">
        <f>GUTE18!BE5-GMIN18!BE5</f>
        <v>0</v>
      </c>
    </row>
    <row r="6" spans="1:57">
      <c r="A6">
        <v>3</v>
      </c>
      <c r="B6" t="s">
        <v>3</v>
      </c>
      <c r="C6">
        <v>1</v>
      </c>
      <c r="D6" s="1">
        <f>GUTE18!D6-GMIN18!D6</f>
        <v>0</v>
      </c>
      <c r="E6" s="1">
        <f>GUTE18!E6-GMIN18!E6</f>
        <v>0</v>
      </c>
      <c r="F6" s="1">
        <f>GUTE18!F6-GMIN18!F6</f>
        <v>0</v>
      </c>
      <c r="G6" s="1">
        <f>GUTE18!G6-GMIN18!G6</f>
        <v>0</v>
      </c>
      <c r="H6" s="1">
        <f>GUTE18!H6-GMIN18!H6</f>
        <v>0</v>
      </c>
      <c r="I6" s="1">
        <f>GUTE18!I6-GMIN18!I6</f>
        <v>0</v>
      </c>
      <c r="J6" s="1">
        <f>GUTE18!J6-GMIN18!J6</f>
        <v>0</v>
      </c>
      <c r="K6" s="1">
        <f>GUTE18!K6-GMIN18!K6</f>
        <v>0</v>
      </c>
      <c r="L6" s="1">
        <f>GUTE18!L6-GMIN18!L6</f>
        <v>0</v>
      </c>
      <c r="M6" s="1">
        <f>GUTE18!M6-GMIN18!M6</f>
        <v>0</v>
      </c>
      <c r="N6" s="1">
        <f>GUTE18!N6-GMIN18!N6</f>
        <v>0</v>
      </c>
      <c r="O6" s="1">
        <f>GUTE18!O6-GMIN18!O6</f>
        <v>0</v>
      </c>
      <c r="P6" s="1">
        <f>GUTE18!P6-GMIN18!P6</f>
        <v>0</v>
      </c>
      <c r="Q6" s="1">
        <f>GUTE18!Q6-GMIN18!Q6</f>
        <v>0</v>
      </c>
      <c r="R6" s="1">
        <f>GUTE18!R6-GMIN18!R6</f>
        <v>0</v>
      </c>
      <c r="S6" s="1">
        <f>GUTE18!S6-GMIN18!S6</f>
        <v>0</v>
      </c>
      <c r="T6" s="1">
        <f>GUTE18!T6-GMIN18!T6</f>
        <v>0</v>
      </c>
      <c r="U6" s="1">
        <f>GUTE18!U6-GMIN18!U6</f>
        <v>0</v>
      </c>
      <c r="V6" s="1">
        <f>GUTE18!V6-GMIN18!V6</f>
        <v>0</v>
      </c>
      <c r="W6" s="1">
        <f>GUTE18!W6-GMIN18!W6</f>
        <v>0</v>
      </c>
      <c r="X6" s="1">
        <f>GUTE18!X6-GMIN18!X6</f>
        <v>0</v>
      </c>
      <c r="Y6" s="1">
        <f>GUTE18!Y6-GMIN18!Y6</f>
        <v>0</v>
      </c>
      <c r="Z6" s="1">
        <f>GUTE18!Z6-GMIN18!Z6</f>
        <v>0</v>
      </c>
      <c r="AA6" s="1">
        <f>GUTE18!AA6-GMIN18!AA6</f>
        <v>0</v>
      </c>
      <c r="AB6" s="1">
        <f>GUTE18!AB6-GMIN18!AB6</f>
        <v>0</v>
      </c>
      <c r="AC6" s="1">
        <f>GUTE18!AC6-GMIN18!AC6</f>
        <v>0</v>
      </c>
      <c r="AD6" s="1">
        <f>GUTE18!AD6-GMIN18!AD6</f>
        <v>0</v>
      </c>
      <c r="AE6" s="1">
        <f>GUTE18!AE6-GMIN18!AE6</f>
        <v>0</v>
      </c>
      <c r="AF6" s="1">
        <f>GUTE18!AF6-GMIN18!AF6</f>
        <v>0</v>
      </c>
      <c r="AG6" s="1">
        <f>GUTE18!AG6-GMIN18!AG6</f>
        <v>0</v>
      </c>
      <c r="AH6" s="1">
        <f>GUTE18!AH6-GMIN18!AH6</f>
        <v>0</v>
      </c>
      <c r="AI6" s="1">
        <f>GUTE18!AI6-GMIN18!AI6</f>
        <v>0</v>
      </c>
      <c r="AJ6" s="1">
        <f>GUTE18!AJ6-GMIN18!AJ6</f>
        <v>0</v>
      </c>
      <c r="AK6" s="1">
        <f>GUTE18!AK6-GMIN18!AK6</f>
        <v>0</v>
      </c>
      <c r="AL6" s="1">
        <f>GUTE18!AL6-GMIN18!AL6</f>
        <v>0</v>
      </c>
      <c r="AM6" s="1">
        <f>GUTE18!AM6-GMIN18!AM6</f>
        <v>0</v>
      </c>
      <c r="AN6" s="1">
        <f>GUTE18!AN6-GMIN18!AN6</f>
        <v>0</v>
      </c>
      <c r="AO6" s="1">
        <f>GUTE18!AO6-GMIN18!AO6</f>
        <v>0</v>
      </c>
      <c r="AP6" s="1">
        <f>GUTE18!AP6-GMIN18!AP6</f>
        <v>0</v>
      </c>
      <c r="AQ6" s="1">
        <f>GUTE18!AQ6-GMIN18!AQ6</f>
        <v>0</v>
      </c>
      <c r="AR6" s="1">
        <f>GUTE18!AR6-GMIN18!AR6</f>
        <v>0</v>
      </c>
      <c r="AS6" s="1">
        <f>GUTE18!AS6-GMIN18!AS6</f>
        <v>0</v>
      </c>
      <c r="AT6" s="1">
        <f>GUTE18!AT6-GMIN18!AT6</f>
        <v>0</v>
      </c>
      <c r="AU6" s="1">
        <f>GUTE18!AU6-GMIN18!AU6</f>
        <v>0</v>
      </c>
      <c r="AV6" s="1">
        <f>GUTE18!AV6-GMIN18!AV6</f>
        <v>0</v>
      </c>
      <c r="AW6" s="1">
        <f>GUTE18!AW6-GMIN18!AW6</f>
        <v>0</v>
      </c>
      <c r="AX6" s="1">
        <f>GUTE18!AX6-GMIN18!AX6</f>
        <v>0</v>
      </c>
      <c r="AY6" s="1">
        <f>GUTE18!AY6-GMIN18!AY6</f>
        <v>0</v>
      </c>
      <c r="AZ6" s="1">
        <f>GUTE18!AZ6-GMIN18!AZ6</f>
        <v>0</v>
      </c>
      <c r="BA6" s="1">
        <f>GUTE18!BA6-GMIN18!BA6</f>
        <v>0</v>
      </c>
      <c r="BB6" s="1">
        <f>GUTE18!BB6-GMIN18!BB6</f>
        <v>0</v>
      </c>
      <c r="BC6" s="1">
        <f>GUTE18!BC6-GMIN18!BC6</f>
        <v>0</v>
      </c>
      <c r="BD6" s="1">
        <f>GUTE18!BD6-GMIN18!BD6</f>
        <v>0</v>
      </c>
      <c r="BE6" s="1">
        <f>GUTE18!BE6-GMIN18!BE6</f>
        <v>0</v>
      </c>
    </row>
    <row r="7" spans="1:57">
      <c r="A7">
        <v>4</v>
      </c>
      <c r="B7" t="s">
        <v>4</v>
      </c>
      <c r="C7">
        <v>3</v>
      </c>
      <c r="D7" s="1">
        <f>GUTE18!D7-GMIN18!D7</f>
        <v>0</v>
      </c>
      <c r="E7" s="1">
        <f>GUTE18!E7-GMIN18!E7</f>
        <v>0</v>
      </c>
      <c r="F7" s="1">
        <f>GUTE18!F7-GMIN18!F7</f>
        <v>0</v>
      </c>
      <c r="G7" s="1">
        <f>GUTE18!G7-GMIN18!G7</f>
        <v>0</v>
      </c>
      <c r="H7" s="1">
        <f>GUTE18!H7-GMIN18!H7</f>
        <v>0</v>
      </c>
      <c r="I7" s="1">
        <f>GUTE18!I7-GMIN18!I7</f>
        <v>0</v>
      </c>
      <c r="J7" s="1">
        <f>GUTE18!J7-GMIN18!J7</f>
        <v>0</v>
      </c>
      <c r="K7" s="1">
        <f>GUTE18!K7-GMIN18!K7</f>
        <v>0</v>
      </c>
      <c r="L7" s="1">
        <f>GUTE18!L7-GMIN18!L7</f>
        <v>0</v>
      </c>
      <c r="M7" s="1">
        <f>GUTE18!M7-GMIN18!M7</f>
        <v>0</v>
      </c>
      <c r="N7" s="1">
        <f>GUTE18!N7-GMIN18!N7</f>
        <v>0</v>
      </c>
      <c r="O7" s="1">
        <f>GUTE18!O7-GMIN18!O7</f>
        <v>0</v>
      </c>
      <c r="P7" s="1">
        <f>GUTE18!P7-GMIN18!P7</f>
        <v>0</v>
      </c>
      <c r="Q7" s="1">
        <f>GUTE18!Q7-GMIN18!Q7</f>
        <v>0</v>
      </c>
      <c r="R7" s="1">
        <f>GUTE18!R7-GMIN18!R7</f>
        <v>0</v>
      </c>
      <c r="S7" s="1">
        <f>GUTE18!S7-GMIN18!S7</f>
        <v>0</v>
      </c>
      <c r="T7" s="1">
        <f>GUTE18!T7-GMIN18!T7</f>
        <v>0</v>
      </c>
      <c r="U7" s="1">
        <f>GUTE18!U7-GMIN18!U7</f>
        <v>0</v>
      </c>
      <c r="V7" s="1">
        <f>GUTE18!V7-GMIN18!V7</f>
        <v>0</v>
      </c>
      <c r="W7" s="1">
        <f>GUTE18!W7-GMIN18!W7</f>
        <v>0</v>
      </c>
      <c r="X7" s="1">
        <f>GUTE18!X7-GMIN18!X7</f>
        <v>0</v>
      </c>
      <c r="Y7" s="1">
        <f>GUTE18!Y7-GMIN18!Y7</f>
        <v>0</v>
      </c>
      <c r="Z7" s="1">
        <f>GUTE18!Z7-GMIN18!Z7</f>
        <v>0</v>
      </c>
      <c r="AA7" s="1">
        <f>GUTE18!AA7-GMIN18!AA7</f>
        <v>0</v>
      </c>
      <c r="AB7" s="1">
        <f>GUTE18!AB7-GMIN18!AB7</f>
        <v>0</v>
      </c>
      <c r="AC7" s="1">
        <f>GUTE18!AC7-GMIN18!AC7</f>
        <v>0</v>
      </c>
      <c r="AD7" s="1">
        <f>GUTE18!AD7-GMIN18!AD7</f>
        <v>0</v>
      </c>
      <c r="AE7" s="1">
        <f>GUTE18!AE7-GMIN18!AE7</f>
        <v>0</v>
      </c>
      <c r="AF7" s="1">
        <f>GUTE18!AF7-GMIN18!AF7</f>
        <v>0</v>
      </c>
      <c r="AG7" s="1">
        <f>GUTE18!AG7-GMIN18!AG7</f>
        <v>0</v>
      </c>
      <c r="AH7" s="1">
        <f>GUTE18!AH7-GMIN18!AH7</f>
        <v>0</v>
      </c>
      <c r="AI7" s="1">
        <f>GUTE18!AI7-GMIN18!AI7</f>
        <v>0</v>
      </c>
      <c r="AJ7" s="1">
        <f>GUTE18!AJ7-GMIN18!AJ7</f>
        <v>0</v>
      </c>
      <c r="AK7" s="1">
        <f>GUTE18!AK7-GMIN18!AK7</f>
        <v>0</v>
      </c>
      <c r="AL7" s="1">
        <f>GUTE18!AL7-GMIN18!AL7</f>
        <v>0</v>
      </c>
      <c r="AM7" s="1">
        <f>GUTE18!AM7-GMIN18!AM7</f>
        <v>0</v>
      </c>
      <c r="AN7" s="1">
        <f>GUTE18!AN7-GMIN18!AN7</f>
        <v>0</v>
      </c>
      <c r="AO7" s="1">
        <f>GUTE18!AO7-GMIN18!AO7</f>
        <v>0</v>
      </c>
      <c r="AP7" s="1">
        <f>GUTE18!AP7-GMIN18!AP7</f>
        <v>0</v>
      </c>
      <c r="AQ7" s="1">
        <f>GUTE18!AQ7-GMIN18!AQ7</f>
        <v>0</v>
      </c>
      <c r="AR7" s="1">
        <f>GUTE18!AR7-GMIN18!AR7</f>
        <v>0</v>
      </c>
      <c r="AS7" s="1">
        <f>GUTE18!AS7-GMIN18!AS7</f>
        <v>0</v>
      </c>
      <c r="AT7" s="1">
        <f>GUTE18!AT7-GMIN18!AT7</f>
        <v>0</v>
      </c>
      <c r="AU7" s="1">
        <f>GUTE18!AU7-GMIN18!AU7</f>
        <v>0</v>
      </c>
      <c r="AV7" s="1">
        <f>GUTE18!AV7-GMIN18!AV7</f>
        <v>0</v>
      </c>
      <c r="AW7" s="1">
        <f>GUTE18!AW7-GMIN18!AW7</f>
        <v>0</v>
      </c>
      <c r="AX7" s="1">
        <f>GUTE18!AX7-GMIN18!AX7</f>
        <v>0</v>
      </c>
      <c r="AY7" s="1">
        <f>GUTE18!AY7-GMIN18!AY7</f>
        <v>0</v>
      </c>
      <c r="AZ7" s="1">
        <f>GUTE18!AZ7-GMIN18!AZ7</f>
        <v>0</v>
      </c>
      <c r="BA7" s="1">
        <f>GUTE18!BA7-GMIN18!BA7</f>
        <v>0</v>
      </c>
      <c r="BB7" s="1">
        <f>GUTE18!BB7-GMIN18!BB7</f>
        <v>0</v>
      </c>
      <c r="BC7" s="1">
        <f>GUTE18!BC7-GMIN18!BC7</f>
        <v>0</v>
      </c>
      <c r="BD7" s="1">
        <f>GUTE18!BD7-GMIN18!BD7</f>
        <v>0</v>
      </c>
      <c r="BE7" s="1">
        <f>GUTE18!BE7-GMIN18!BE7</f>
        <v>0</v>
      </c>
    </row>
    <row r="8" spans="1:57">
      <c r="A8">
        <v>5</v>
      </c>
      <c r="B8" t="s">
        <v>5</v>
      </c>
      <c r="C8">
        <v>1</v>
      </c>
      <c r="D8" s="1">
        <f>GUTE18!D8-GMIN18!D8</f>
        <v>0</v>
      </c>
      <c r="E8" s="1">
        <f>GUTE18!E8-GMIN18!E8</f>
        <v>0</v>
      </c>
      <c r="F8" s="1">
        <f>GUTE18!F8-GMIN18!F8</f>
        <v>0</v>
      </c>
      <c r="G8" s="1">
        <f>GUTE18!G8-GMIN18!G8</f>
        <v>0</v>
      </c>
      <c r="H8" s="1">
        <f>GUTE18!H8-GMIN18!H8</f>
        <v>0</v>
      </c>
      <c r="I8" s="1">
        <f>GUTE18!I8-GMIN18!I8</f>
        <v>0</v>
      </c>
      <c r="J8" s="1">
        <f>GUTE18!J8-GMIN18!J8</f>
        <v>0</v>
      </c>
      <c r="K8" s="1">
        <f>GUTE18!K8-GMIN18!K8</f>
        <v>0</v>
      </c>
      <c r="L8" s="1">
        <f>GUTE18!L8-GMIN18!L8</f>
        <v>0</v>
      </c>
      <c r="M8" s="1">
        <f>GUTE18!M8-GMIN18!M8</f>
        <v>0</v>
      </c>
      <c r="N8" s="1">
        <f>GUTE18!N8-GMIN18!N8</f>
        <v>0</v>
      </c>
      <c r="O8" s="1">
        <f>GUTE18!O8-GMIN18!O8</f>
        <v>0</v>
      </c>
      <c r="P8" s="1">
        <f>GUTE18!P8-GMIN18!P8</f>
        <v>0</v>
      </c>
      <c r="Q8" s="1">
        <f>GUTE18!Q8-GMIN18!Q8</f>
        <v>0</v>
      </c>
      <c r="R8" s="1">
        <f>GUTE18!R8-GMIN18!R8</f>
        <v>0</v>
      </c>
      <c r="S8" s="1">
        <f>GUTE18!S8-GMIN18!S8</f>
        <v>0</v>
      </c>
      <c r="T8" s="1">
        <f>GUTE18!T8-GMIN18!T8</f>
        <v>0</v>
      </c>
      <c r="U8" s="1">
        <f>GUTE18!U8-GMIN18!U8</f>
        <v>0</v>
      </c>
      <c r="V8" s="1">
        <f>GUTE18!V8-GMIN18!V8</f>
        <v>0</v>
      </c>
      <c r="W8" s="1">
        <f>GUTE18!W8-GMIN18!W8</f>
        <v>0</v>
      </c>
      <c r="X8" s="1">
        <f>GUTE18!X8-GMIN18!X8</f>
        <v>0</v>
      </c>
      <c r="Y8" s="1">
        <f>GUTE18!Y8-GMIN18!Y8</f>
        <v>0</v>
      </c>
      <c r="Z8" s="1">
        <f>GUTE18!Z8-GMIN18!Z8</f>
        <v>0</v>
      </c>
      <c r="AA8" s="1">
        <f>GUTE18!AA8-GMIN18!AA8</f>
        <v>0</v>
      </c>
      <c r="AB8" s="1">
        <f>GUTE18!AB8-GMIN18!AB8</f>
        <v>0</v>
      </c>
      <c r="AC8" s="1">
        <f>GUTE18!AC8-GMIN18!AC8</f>
        <v>0</v>
      </c>
      <c r="AD8" s="1">
        <f>GUTE18!AD8-GMIN18!AD8</f>
        <v>0</v>
      </c>
      <c r="AE8" s="1">
        <f>GUTE18!AE8-GMIN18!AE8</f>
        <v>0</v>
      </c>
      <c r="AF8" s="1">
        <f>GUTE18!AF8-GMIN18!AF8</f>
        <v>0</v>
      </c>
      <c r="AG8" s="1">
        <f>GUTE18!AG8-GMIN18!AG8</f>
        <v>0</v>
      </c>
      <c r="AH8" s="1">
        <f>GUTE18!AH8-GMIN18!AH8</f>
        <v>0</v>
      </c>
      <c r="AI8" s="1">
        <f>GUTE18!AI8-GMIN18!AI8</f>
        <v>0</v>
      </c>
      <c r="AJ8" s="1">
        <f>GUTE18!AJ8-GMIN18!AJ8</f>
        <v>0</v>
      </c>
      <c r="AK8" s="1">
        <f>GUTE18!AK8-GMIN18!AK8</f>
        <v>0</v>
      </c>
      <c r="AL8" s="1">
        <f>GUTE18!AL8-GMIN18!AL8</f>
        <v>0</v>
      </c>
      <c r="AM8" s="1">
        <f>GUTE18!AM8-GMIN18!AM8</f>
        <v>0</v>
      </c>
      <c r="AN8" s="1">
        <f>GUTE18!AN8-GMIN18!AN8</f>
        <v>0</v>
      </c>
      <c r="AO8" s="1">
        <f>GUTE18!AO8-GMIN18!AO8</f>
        <v>0</v>
      </c>
      <c r="AP8" s="1">
        <f>GUTE18!AP8-GMIN18!AP8</f>
        <v>0</v>
      </c>
      <c r="AQ8" s="1">
        <f>GUTE18!AQ8-GMIN18!AQ8</f>
        <v>0</v>
      </c>
      <c r="AR8" s="1">
        <f>GUTE18!AR8-GMIN18!AR8</f>
        <v>0</v>
      </c>
      <c r="AS8" s="1">
        <f>GUTE18!AS8-GMIN18!AS8</f>
        <v>0</v>
      </c>
      <c r="AT8" s="1">
        <f>GUTE18!AT8-GMIN18!AT8</f>
        <v>0</v>
      </c>
      <c r="AU8" s="1">
        <f>GUTE18!AU8-GMIN18!AU8</f>
        <v>0</v>
      </c>
      <c r="AV8" s="1">
        <f>GUTE18!AV8-GMIN18!AV8</f>
        <v>0</v>
      </c>
      <c r="AW8" s="1">
        <f>GUTE18!AW8-GMIN18!AW8</f>
        <v>0</v>
      </c>
      <c r="AX8" s="1">
        <f>GUTE18!AX8-GMIN18!AX8</f>
        <v>0</v>
      </c>
      <c r="AY8" s="1">
        <f>GUTE18!AY8-GMIN18!AY8</f>
        <v>0</v>
      </c>
      <c r="AZ8" s="1">
        <f>GUTE18!AZ8-GMIN18!AZ8</f>
        <v>0</v>
      </c>
      <c r="BA8" s="1">
        <f>GUTE18!BA8-GMIN18!BA8</f>
        <v>0</v>
      </c>
      <c r="BB8" s="1">
        <f>GUTE18!BB8-GMIN18!BB8</f>
        <v>0</v>
      </c>
      <c r="BC8" s="1">
        <f>GUTE18!BC8-GMIN18!BC8</f>
        <v>0</v>
      </c>
      <c r="BD8" s="1">
        <f>GUTE18!BD8-GMIN18!BD8</f>
        <v>0</v>
      </c>
      <c r="BE8" s="1">
        <f>GUTE18!BE8-GMIN18!BE8</f>
        <v>0</v>
      </c>
    </row>
    <row r="9" spans="1:57">
      <c r="A9">
        <v>6</v>
      </c>
      <c r="B9" t="s">
        <v>7</v>
      </c>
      <c r="C9">
        <v>1</v>
      </c>
      <c r="D9" s="1">
        <f>GUTE18!D9-GMIN18!D9</f>
        <v>0</v>
      </c>
      <c r="E9" s="1">
        <f>GUTE18!E9-GMIN18!E9</f>
        <v>0</v>
      </c>
      <c r="F9" s="1">
        <f>GUTE18!F9-GMIN18!F9</f>
        <v>0</v>
      </c>
      <c r="G9" s="1">
        <f>GUTE18!G9-GMIN18!G9</f>
        <v>0</v>
      </c>
      <c r="H9" s="1">
        <f>GUTE18!H9-GMIN18!H9</f>
        <v>0</v>
      </c>
      <c r="I9" s="1">
        <f>GUTE18!I9-GMIN18!I9</f>
        <v>0</v>
      </c>
      <c r="J9" s="1">
        <f>GUTE18!J9-GMIN18!J9</f>
        <v>0</v>
      </c>
      <c r="K9" s="1">
        <f>GUTE18!K9-GMIN18!K9</f>
        <v>0</v>
      </c>
      <c r="L9" s="1">
        <f>GUTE18!L9-GMIN18!L9</f>
        <v>0</v>
      </c>
      <c r="M9" s="1">
        <f>GUTE18!M9-GMIN18!M9</f>
        <v>0</v>
      </c>
      <c r="N9" s="1">
        <f>GUTE18!N9-GMIN18!N9</f>
        <v>0</v>
      </c>
      <c r="O9" s="1">
        <f>GUTE18!O9-GMIN18!O9</f>
        <v>0</v>
      </c>
      <c r="P9" s="1">
        <f>GUTE18!P9-GMIN18!P9</f>
        <v>0</v>
      </c>
      <c r="Q9" s="1">
        <f>GUTE18!Q9-GMIN18!Q9</f>
        <v>0</v>
      </c>
      <c r="R9" s="1">
        <f>GUTE18!R9-GMIN18!R9</f>
        <v>0</v>
      </c>
      <c r="S9" s="1">
        <f>GUTE18!S9-GMIN18!S9</f>
        <v>0</v>
      </c>
      <c r="T9" s="1">
        <f>GUTE18!T9-GMIN18!T9</f>
        <v>0</v>
      </c>
      <c r="U9" s="1">
        <f>GUTE18!U9-GMIN18!U9</f>
        <v>0</v>
      </c>
      <c r="V9" s="1">
        <f>GUTE18!V9-GMIN18!V9</f>
        <v>0</v>
      </c>
      <c r="W9" s="1">
        <f>GUTE18!W9-GMIN18!W9</f>
        <v>0</v>
      </c>
      <c r="X9" s="1">
        <f>GUTE18!X9-GMIN18!X9</f>
        <v>0</v>
      </c>
      <c r="Y9" s="1">
        <f>GUTE18!Y9-GMIN18!Y9</f>
        <v>0</v>
      </c>
      <c r="Z9" s="1">
        <f>GUTE18!Z9-GMIN18!Z9</f>
        <v>0</v>
      </c>
      <c r="AA9" s="1">
        <f>GUTE18!AA9-GMIN18!AA9</f>
        <v>0</v>
      </c>
      <c r="AB9" s="1">
        <f>GUTE18!AB9-GMIN18!AB9</f>
        <v>0</v>
      </c>
      <c r="AC9" s="1">
        <f>GUTE18!AC9-GMIN18!AC9</f>
        <v>0</v>
      </c>
      <c r="AD9" s="1">
        <f>GUTE18!AD9-GMIN18!AD9</f>
        <v>0</v>
      </c>
      <c r="AE9" s="1">
        <f>GUTE18!AE9-GMIN18!AE9</f>
        <v>0</v>
      </c>
      <c r="AF9" s="1">
        <f>GUTE18!AF9-GMIN18!AF9</f>
        <v>0</v>
      </c>
      <c r="AG9" s="1">
        <f>GUTE18!AG9-GMIN18!AG9</f>
        <v>0</v>
      </c>
      <c r="AH9" s="1">
        <f>GUTE18!AH9-GMIN18!AH9</f>
        <v>0</v>
      </c>
      <c r="AI9" s="1">
        <f>GUTE18!AI9-GMIN18!AI9</f>
        <v>0</v>
      </c>
      <c r="AJ9" s="1">
        <f>GUTE18!AJ9-GMIN18!AJ9</f>
        <v>0</v>
      </c>
      <c r="AK9" s="1">
        <f>GUTE18!AK9-GMIN18!AK9</f>
        <v>0</v>
      </c>
      <c r="AL9" s="1">
        <f>GUTE18!AL9-GMIN18!AL9</f>
        <v>0</v>
      </c>
      <c r="AM9" s="1">
        <f>GUTE18!AM9-GMIN18!AM9</f>
        <v>0</v>
      </c>
      <c r="AN9" s="1">
        <f>GUTE18!AN9-GMIN18!AN9</f>
        <v>0</v>
      </c>
      <c r="AO9" s="1">
        <f>GUTE18!AO9-GMIN18!AO9</f>
        <v>0</v>
      </c>
      <c r="AP9" s="1">
        <f>GUTE18!AP9-GMIN18!AP9</f>
        <v>0</v>
      </c>
      <c r="AQ9" s="1">
        <f>GUTE18!AQ9-GMIN18!AQ9</f>
        <v>0</v>
      </c>
      <c r="AR9" s="1">
        <f>GUTE18!AR9-GMIN18!AR9</f>
        <v>0</v>
      </c>
      <c r="AS9" s="1">
        <f>GUTE18!AS9-GMIN18!AS9</f>
        <v>0</v>
      </c>
      <c r="AT9" s="1">
        <f>GUTE18!AT9-GMIN18!AT9</f>
        <v>0</v>
      </c>
      <c r="AU9" s="1">
        <f>GUTE18!AU9-GMIN18!AU9</f>
        <v>0</v>
      </c>
      <c r="AV9" s="1">
        <f>GUTE18!AV9-GMIN18!AV9</f>
        <v>0</v>
      </c>
      <c r="AW9" s="1">
        <f>GUTE18!AW9-GMIN18!AW9</f>
        <v>0</v>
      </c>
      <c r="AX9" s="1">
        <f>GUTE18!AX9-GMIN18!AX9</f>
        <v>0</v>
      </c>
      <c r="AY9" s="1">
        <f>GUTE18!AY9-GMIN18!AY9</f>
        <v>0</v>
      </c>
      <c r="AZ9" s="1">
        <f>GUTE18!AZ9-GMIN18!AZ9</f>
        <v>0</v>
      </c>
      <c r="BA9" s="1">
        <f>GUTE18!BA9-GMIN18!BA9</f>
        <v>0</v>
      </c>
      <c r="BB9" s="1">
        <f>GUTE18!BB9-GMIN18!BB9</f>
        <v>0</v>
      </c>
      <c r="BC9" s="1">
        <f>GUTE18!BC9-GMIN18!BC9</f>
        <v>0</v>
      </c>
      <c r="BD9" s="1">
        <f>GUTE18!BD9-GMIN18!BD9</f>
        <v>0</v>
      </c>
      <c r="BE9" s="1">
        <f>GUTE18!BE9-GMIN18!BE9</f>
        <v>0</v>
      </c>
    </row>
    <row r="10" spans="1:57">
      <c r="A10">
        <v>7</v>
      </c>
      <c r="B10" t="s">
        <v>8</v>
      </c>
      <c r="C10">
        <v>1</v>
      </c>
      <c r="D10" s="1">
        <f>GUTE18!D10-GMIN18!D10</f>
        <v>0</v>
      </c>
      <c r="E10" s="1">
        <f>GUTE18!E10-GMIN18!E10</f>
        <v>0</v>
      </c>
      <c r="F10" s="1">
        <f>GUTE18!F10-GMIN18!F10</f>
        <v>0</v>
      </c>
      <c r="G10" s="1">
        <f>GUTE18!G10-GMIN18!G10</f>
        <v>0</v>
      </c>
      <c r="H10" s="1">
        <f>GUTE18!H10-GMIN18!H10</f>
        <v>0</v>
      </c>
      <c r="I10" s="1">
        <f>GUTE18!I10-GMIN18!I10</f>
        <v>0</v>
      </c>
      <c r="J10" s="1">
        <f>GUTE18!J10-GMIN18!J10</f>
        <v>0</v>
      </c>
      <c r="K10" s="1">
        <f>GUTE18!K10-GMIN18!K10</f>
        <v>0</v>
      </c>
      <c r="L10" s="1">
        <f>GUTE18!L10-GMIN18!L10</f>
        <v>0</v>
      </c>
      <c r="M10" s="1">
        <f>GUTE18!M10-GMIN18!M10</f>
        <v>0</v>
      </c>
      <c r="N10" s="1">
        <f>GUTE18!N10-GMIN18!N10</f>
        <v>0</v>
      </c>
      <c r="O10" s="1">
        <f>GUTE18!O10-GMIN18!O10</f>
        <v>0</v>
      </c>
      <c r="P10" s="1">
        <f>GUTE18!P10-GMIN18!P10</f>
        <v>0</v>
      </c>
      <c r="Q10" s="1">
        <f>GUTE18!Q10-GMIN18!Q10</f>
        <v>0</v>
      </c>
      <c r="R10" s="1">
        <f>GUTE18!R10-GMIN18!R10</f>
        <v>0</v>
      </c>
      <c r="S10" s="1">
        <f>GUTE18!S10-GMIN18!S10</f>
        <v>0</v>
      </c>
      <c r="T10" s="1">
        <f>GUTE18!T10-GMIN18!T10</f>
        <v>0</v>
      </c>
      <c r="U10" s="1">
        <f>GUTE18!U10-GMIN18!U10</f>
        <v>0</v>
      </c>
      <c r="V10" s="1">
        <f>GUTE18!V10-GMIN18!V10</f>
        <v>0</v>
      </c>
      <c r="W10" s="1">
        <f>GUTE18!W10-GMIN18!W10</f>
        <v>0</v>
      </c>
      <c r="X10" s="1">
        <f>GUTE18!X10-GMIN18!X10</f>
        <v>0</v>
      </c>
      <c r="Y10" s="1">
        <f>GUTE18!Y10-GMIN18!Y10</f>
        <v>0</v>
      </c>
      <c r="Z10" s="1">
        <f>GUTE18!Z10-GMIN18!Z10</f>
        <v>0</v>
      </c>
      <c r="AA10" s="1">
        <f>GUTE18!AA10-GMIN18!AA10</f>
        <v>0</v>
      </c>
      <c r="AB10" s="1">
        <f>GUTE18!AB10-GMIN18!AB10</f>
        <v>0</v>
      </c>
      <c r="AC10" s="1">
        <f>GUTE18!AC10-GMIN18!AC10</f>
        <v>0</v>
      </c>
      <c r="AD10" s="1">
        <f>GUTE18!AD10-GMIN18!AD10</f>
        <v>0</v>
      </c>
      <c r="AE10" s="1">
        <f>GUTE18!AE10-GMIN18!AE10</f>
        <v>0</v>
      </c>
      <c r="AF10" s="1">
        <f>GUTE18!AF10-GMIN18!AF10</f>
        <v>0</v>
      </c>
      <c r="AG10" s="1">
        <f>GUTE18!AG10-GMIN18!AG10</f>
        <v>0</v>
      </c>
      <c r="AH10" s="1">
        <f>GUTE18!AH10-GMIN18!AH10</f>
        <v>0</v>
      </c>
      <c r="AI10" s="1">
        <f>GUTE18!AI10-GMIN18!AI10</f>
        <v>0</v>
      </c>
      <c r="AJ10" s="1">
        <f>GUTE18!AJ10-GMIN18!AJ10</f>
        <v>0</v>
      </c>
      <c r="AK10" s="1">
        <f>GUTE18!AK10-GMIN18!AK10</f>
        <v>0</v>
      </c>
      <c r="AL10" s="1">
        <f>GUTE18!AL10-GMIN18!AL10</f>
        <v>0</v>
      </c>
      <c r="AM10" s="1">
        <f>GUTE18!AM10-GMIN18!AM10</f>
        <v>0</v>
      </c>
      <c r="AN10" s="1">
        <f>GUTE18!AN10-GMIN18!AN10</f>
        <v>0</v>
      </c>
      <c r="AO10" s="1">
        <f>GUTE18!AO10-GMIN18!AO10</f>
        <v>0</v>
      </c>
      <c r="AP10" s="1">
        <f>GUTE18!AP10-GMIN18!AP10</f>
        <v>0</v>
      </c>
      <c r="AQ10" s="1">
        <f>GUTE18!AQ10-GMIN18!AQ10</f>
        <v>0</v>
      </c>
      <c r="AR10" s="1">
        <f>GUTE18!AR10-GMIN18!AR10</f>
        <v>0</v>
      </c>
      <c r="AS10" s="1">
        <f>GUTE18!AS10-GMIN18!AS10</f>
        <v>0</v>
      </c>
      <c r="AT10" s="1">
        <f>GUTE18!AT10-GMIN18!AT10</f>
        <v>0</v>
      </c>
      <c r="AU10" s="1">
        <f>GUTE18!AU10-GMIN18!AU10</f>
        <v>0</v>
      </c>
      <c r="AV10" s="1">
        <f>GUTE18!AV10-GMIN18!AV10</f>
        <v>0</v>
      </c>
      <c r="AW10" s="1">
        <f>GUTE18!AW10-GMIN18!AW10</f>
        <v>0</v>
      </c>
      <c r="AX10" s="1">
        <f>GUTE18!AX10-GMIN18!AX10</f>
        <v>0</v>
      </c>
      <c r="AY10" s="1">
        <f>GUTE18!AY10-GMIN18!AY10</f>
        <v>0</v>
      </c>
      <c r="AZ10" s="1">
        <f>GUTE18!AZ10-GMIN18!AZ10</f>
        <v>0</v>
      </c>
      <c r="BA10" s="1">
        <f>GUTE18!BA10-GMIN18!BA10</f>
        <v>0</v>
      </c>
      <c r="BB10" s="1">
        <f>GUTE18!BB10-GMIN18!BB10</f>
        <v>0</v>
      </c>
      <c r="BC10" s="1">
        <f>GUTE18!BC10-GMIN18!BC10</f>
        <v>0</v>
      </c>
      <c r="BD10" s="1">
        <f>GUTE18!BD10-GMIN18!BD10</f>
        <v>0</v>
      </c>
      <c r="BE10" s="1">
        <f>GUTE18!BE10-GMIN18!BE10</f>
        <v>0</v>
      </c>
    </row>
    <row r="11" spans="1:57">
      <c r="A11">
        <v>8</v>
      </c>
      <c r="B11" t="s">
        <v>9</v>
      </c>
      <c r="C11">
        <v>1</v>
      </c>
      <c r="D11" s="1">
        <f>GUTE18!D11-GMIN18!D11</f>
        <v>270</v>
      </c>
      <c r="E11" s="1">
        <f>GUTE18!E11-GMIN18!E11</f>
        <v>270</v>
      </c>
      <c r="F11" s="1">
        <f>GUTE18!F11-GMIN18!F11</f>
        <v>270</v>
      </c>
      <c r="G11" s="1">
        <f>GUTE18!G11-GMIN18!G11</f>
        <v>270</v>
      </c>
      <c r="H11" s="1">
        <f>GUTE18!H11-GMIN18!H11</f>
        <v>270</v>
      </c>
      <c r="I11" s="1">
        <f>GUTE18!I11-GMIN18!I11</f>
        <v>270</v>
      </c>
      <c r="J11" s="1">
        <f>GUTE18!J11-GMIN18!J11</f>
        <v>270</v>
      </c>
      <c r="K11" s="1">
        <f>GUTE18!K11-GMIN18!K11</f>
        <v>270</v>
      </c>
      <c r="L11" s="1">
        <f>GUTE18!L11-GMIN18!L11</f>
        <v>270</v>
      </c>
      <c r="M11" s="1">
        <f>GUTE18!M11-GMIN18!M11</f>
        <v>270</v>
      </c>
      <c r="N11" s="1">
        <f>GUTE18!N11-GMIN18!N11</f>
        <v>270</v>
      </c>
      <c r="O11" s="1">
        <f>GUTE18!O11-GMIN18!O11</f>
        <v>270</v>
      </c>
      <c r="P11" s="1">
        <f>GUTE18!P11-GMIN18!P11</f>
        <v>270</v>
      </c>
      <c r="Q11" s="1">
        <f>GUTE18!Q11-GMIN18!Q11</f>
        <v>270</v>
      </c>
      <c r="R11" s="1">
        <f>GUTE18!R11-GMIN18!R11</f>
        <v>270</v>
      </c>
      <c r="S11" s="1">
        <f>GUTE18!S11-GMIN18!S11</f>
        <v>270</v>
      </c>
      <c r="T11" s="1">
        <f>GUTE18!T11-GMIN18!T11</f>
        <v>270</v>
      </c>
      <c r="U11" s="1">
        <f>GUTE18!U11-GMIN18!U11</f>
        <v>270</v>
      </c>
      <c r="V11" s="1">
        <f>GUTE18!V11-GMIN18!V11</f>
        <v>129.59999999999991</v>
      </c>
      <c r="W11" s="1">
        <f>GUTE18!W11-GMIN18!W11</f>
        <v>129.59999999999991</v>
      </c>
      <c r="X11" s="1">
        <f>GUTE18!X11-GMIN18!X11</f>
        <v>129.59999999999991</v>
      </c>
      <c r="Y11" s="1">
        <f>GUTE18!Y11-GMIN18!Y11</f>
        <v>129.59999999999991</v>
      </c>
      <c r="Z11" s="1">
        <f>GUTE18!Z11-GMIN18!Z11</f>
        <v>129.59999999999991</v>
      </c>
      <c r="AA11" s="1">
        <f>GUTE18!AA11-GMIN18!AA11</f>
        <v>129.59999999999991</v>
      </c>
      <c r="AB11" s="1">
        <f>GUTE18!AB11-GMIN18!AB11</f>
        <v>129.59999999999991</v>
      </c>
      <c r="AC11" s="1">
        <f>GUTE18!AC11-GMIN18!AC11</f>
        <v>129.59999999999991</v>
      </c>
      <c r="AD11" s="1">
        <f>GUTE18!AD11-GMIN18!AD11</f>
        <v>129.59999999999991</v>
      </c>
      <c r="AE11" s="1">
        <f>GUTE18!AE11-GMIN18!AE11</f>
        <v>129.59999999999991</v>
      </c>
      <c r="AF11" s="1">
        <f>GUTE18!AF11-GMIN18!AF11</f>
        <v>129.59999999999991</v>
      </c>
      <c r="AG11" s="1">
        <f>GUTE18!AG11-GMIN18!AG11</f>
        <v>129.59999999999991</v>
      </c>
      <c r="AH11" s="1">
        <f>GUTE18!AH11-GMIN18!AH11</f>
        <v>129.59999999999991</v>
      </c>
      <c r="AI11" s="1">
        <f>GUTE18!AI11-GMIN18!AI11</f>
        <v>129.59999999999991</v>
      </c>
      <c r="AJ11" s="1">
        <f>GUTE18!AJ11-GMIN18!AJ11</f>
        <v>129.59999999999991</v>
      </c>
      <c r="AK11" s="1">
        <f>GUTE18!AK11-GMIN18!AK11</f>
        <v>129.59999999999991</v>
      </c>
      <c r="AL11" s="1">
        <f>GUTE18!AL11-GMIN18!AL11</f>
        <v>129.59999999999991</v>
      </c>
      <c r="AM11" s="1">
        <f>GUTE18!AM11-GMIN18!AM11</f>
        <v>129.59999999999991</v>
      </c>
      <c r="AN11" s="1">
        <f>GUTE18!AN11-GMIN18!AN11</f>
        <v>129.59999999999991</v>
      </c>
      <c r="AO11" s="1">
        <f>GUTE18!AO11-GMIN18!AO11</f>
        <v>129.59999999999991</v>
      </c>
      <c r="AP11" s="1">
        <f>GUTE18!AP11-GMIN18!AP11</f>
        <v>129.59999999999991</v>
      </c>
      <c r="AQ11" s="1">
        <f>GUTE18!AQ11-GMIN18!AQ11</f>
        <v>129.59999999999991</v>
      </c>
      <c r="AR11" s="1">
        <f>GUTE18!AR11-GMIN18!AR11</f>
        <v>129.59999999999991</v>
      </c>
      <c r="AS11" s="1">
        <f>GUTE18!AS11-GMIN18!AS11</f>
        <v>129.59999999999991</v>
      </c>
      <c r="AT11" s="1">
        <f>GUTE18!AT11-GMIN18!AT11</f>
        <v>129.59999999999991</v>
      </c>
      <c r="AU11" s="1">
        <f>GUTE18!AU11-GMIN18!AU11</f>
        <v>129.59999999999991</v>
      </c>
      <c r="AV11" s="1">
        <f>GUTE18!AV11-GMIN18!AV11</f>
        <v>129.59999999999991</v>
      </c>
      <c r="AW11" s="1">
        <f>GUTE18!AW11-GMIN18!AW11</f>
        <v>129.59999999999991</v>
      </c>
      <c r="AX11" s="1">
        <f>GUTE18!AX11-GMIN18!AX11</f>
        <v>129.59999999999991</v>
      </c>
      <c r="AY11" s="1">
        <f>GUTE18!AY11-GMIN18!AY11</f>
        <v>129.59999999999991</v>
      </c>
      <c r="AZ11" s="1">
        <f>GUTE18!AZ11-GMIN18!AZ11</f>
        <v>129.59999999999991</v>
      </c>
      <c r="BA11" s="1">
        <f>GUTE18!BA11-GMIN18!BA11</f>
        <v>129.59999999999991</v>
      </c>
      <c r="BB11" s="1">
        <f>GUTE18!BB11-GMIN18!BB11</f>
        <v>129.59999999999991</v>
      </c>
      <c r="BC11" s="1">
        <f>GUTE18!BC11-GMIN18!BC11</f>
        <v>129.59999999999991</v>
      </c>
      <c r="BD11" s="1">
        <f>GUTE18!BD11-GMIN18!BD11</f>
        <v>129.59999999999991</v>
      </c>
      <c r="BE11" s="1">
        <f>GUTE18!BE11-GMIN18!BE11</f>
        <v>129.59999999999991</v>
      </c>
    </row>
    <row r="12" spans="1:57">
      <c r="A12">
        <v>9</v>
      </c>
      <c r="B12" t="s">
        <v>11</v>
      </c>
      <c r="C12">
        <v>1</v>
      </c>
      <c r="D12" s="1">
        <f>GUTE18!D12-GMIN18!D12</f>
        <v>0</v>
      </c>
      <c r="E12" s="1">
        <f>GUTE18!E12-GMIN18!E12</f>
        <v>0</v>
      </c>
      <c r="F12" s="1">
        <f>GUTE18!F12-GMIN18!F12</f>
        <v>0</v>
      </c>
      <c r="G12" s="1">
        <f>GUTE18!G12-GMIN18!G12</f>
        <v>0</v>
      </c>
      <c r="H12" s="1">
        <f>GUTE18!H12-GMIN18!H12</f>
        <v>0</v>
      </c>
      <c r="I12" s="1">
        <f>GUTE18!I12-GMIN18!I12</f>
        <v>0</v>
      </c>
      <c r="J12" s="1">
        <f>GUTE18!J12-GMIN18!J12</f>
        <v>0</v>
      </c>
      <c r="K12" s="1">
        <f>GUTE18!K12-GMIN18!K12</f>
        <v>0</v>
      </c>
      <c r="L12" s="1">
        <f>GUTE18!L12-GMIN18!L12</f>
        <v>0</v>
      </c>
      <c r="M12" s="1">
        <f>GUTE18!M12-GMIN18!M12</f>
        <v>0</v>
      </c>
      <c r="N12" s="1">
        <f>GUTE18!N12-GMIN18!N12</f>
        <v>0</v>
      </c>
      <c r="O12" s="1">
        <f>GUTE18!O12-GMIN18!O12</f>
        <v>0</v>
      </c>
      <c r="P12" s="1">
        <f>GUTE18!P12-GMIN18!P12</f>
        <v>0</v>
      </c>
      <c r="Q12" s="1">
        <f>GUTE18!Q12-GMIN18!Q12</f>
        <v>0</v>
      </c>
      <c r="R12" s="1">
        <f>GUTE18!R12-GMIN18!R12</f>
        <v>0</v>
      </c>
      <c r="S12" s="1">
        <f>GUTE18!S12-GMIN18!S12</f>
        <v>0</v>
      </c>
      <c r="T12" s="1">
        <f>GUTE18!T12-GMIN18!T12</f>
        <v>0</v>
      </c>
      <c r="U12" s="1">
        <f>GUTE18!U12-GMIN18!U12</f>
        <v>0</v>
      </c>
      <c r="V12" s="1">
        <f>GUTE18!V12-GMIN18!V12</f>
        <v>194</v>
      </c>
      <c r="W12" s="1">
        <f>GUTE18!W12-GMIN18!W12</f>
        <v>194</v>
      </c>
      <c r="X12" s="1">
        <f>GUTE18!X12-GMIN18!X12</f>
        <v>194</v>
      </c>
      <c r="Y12" s="1">
        <f>GUTE18!Y12-GMIN18!Y12</f>
        <v>194</v>
      </c>
      <c r="Z12" s="1">
        <f>GUTE18!Z12-GMIN18!Z12</f>
        <v>194</v>
      </c>
      <c r="AA12" s="1">
        <f>GUTE18!AA12-GMIN18!AA12</f>
        <v>194</v>
      </c>
      <c r="AB12" s="1">
        <f>GUTE18!AB12-GMIN18!AB12</f>
        <v>194</v>
      </c>
      <c r="AC12" s="1">
        <f>GUTE18!AC12-GMIN18!AC12</f>
        <v>194</v>
      </c>
      <c r="AD12" s="1">
        <f>GUTE18!AD12-GMIN18!AD12</f>
        <v>194</v>
      </c>
      <c r="AE12" s="1">
        <f>GUTE18!AE12-GMIN18!AE12</f>
        <v>194</v>
      </c>
      <c r="AF12" s="1">
        <f>GUTE18!AF12-GMIN18!AF12</f>
        <v>194</v>
      </c>
      <c r="AG12" s="1">
        <f>GUTE18!AG12-GMIN18!AG12</f>
        <v>194</v>
      </c>
      <c r="AH12" s="1">
        <f>GUTE18!AH12-GMIN18!AH12</f>
        <v>194</v>
      </c>
      <c r="AI12" s="1">
        <f>GUTE18!AI12-GMIN18!AI12</f>
        <v>194</v>
      </c>
      <c r="AJ12" s="1">
        <f>GUTE18!AJ12-GMIN18!AJ12</f>
        <v>194</v>
      </c>
      <c r="AK12" s="1">
        <f>GUTE18!AK12-GMIN18!AK12</f>
        <v>194</v>
      </c>
      <c r="AL12" s="1">
        <f>GUTE18!AL12-GMIN18!AL12</f>
        <v>194</v>
      </c>
      <c r="AM12" s="1">
        <f>GUTE18!AM12-GMIN18!AM12</f>
        <v>194</v>
      </c>
      <c r="AN12" s="1">
        <f>GUTE18!AN12-GMIN18!AN12</f>
        <v>194</v>
      </c>
      <c r="AO12" s="1">
        <f>GUTE18!AO12-GMIN18!AO12</f>
        <v>194</v>
      </c>
      <c r="AP12" s="1">
        <f>GUTE18!AP12-GMIN18!AP12</f>
        <v>194</v>
      </c>
      <c r="AQ12" s="1">
        <f>GUTE18!AQ12-GMIN18!AQ12</f>
        <v>194</v>
      </c>
      <c r="AR12" s="1">
        <f>GUTE18!AR12-GMIN18!AR12</f>
        <v>194</v>
      </c>
      <c r="AS12" s="1">
        <f>GUTE18!AS12-GMIN18!AS12</f>
        <v>194</v>
      </c>
      <c r="AT12" s="1">
        <f>GUTE18!AT12-GMIN18!AT12</f>
        <v>194</v>
      </c>
      <c r="AU12" s="1">
        <f>GUTE18!AU12-GMIN18!AU12</f>
        <v>194</v>
      </c>
      <c r="AV12" s="1">
        <f>GUTE18!AV12-GMIN18!AV12</f>
        <v>194</v>
      </c>
      <c r="AW12" s="1">
        <f>GUTE18!AW12-GMIN18!AW12</f>
        <v>194</v>
      </c>
      <c r="AX12" s="1">
        <f>GUTE18!AX12-GMIN18!AX12</f>
        <v>194</v>
      </c>
      <c r="AY12" s="1">
        <f>GUTE18!AY12-GMIN18!AY12</f>
        <v>194</v>
      </c>
      <c r="AZ12" s="1">
        <f>GUTE18!AZ12-GMIN18!AZ12</f>
        <v>194</v>
      </c>
      <c r="BA12" s="1">
        <f>GUTE18!BA12-GMIN18!BA12</f>
        <v>194</v>
      </c>
      <c r="BB12" s="1">
        <f>GUTE18!BB12-GMIN18!BB12</f>
        <v>194</v>
      </c>
      <c r="BC12" s="1">
        <f>GUTE18!BC12-GMIN18!BC12</f>
        <v>194</v>
      </c>
      <c r="BD12" s="1">
        <f>GUTE18!BD12-GMIN18!BD12</f>
        <v>194</v>
      </c>
      <c r="BE12" s="1">
        <f>GUTE18!BE12-GMIN18!BE12</f>
        <v>194</v>
      </c>
    </row>
    <row r="13" spans="1:57">
      <c r="A13">
        <v>10</v>
      </c>
      <c r="B13" t="s">
        <v>12</v>
      </c>
      <c r="C13">
        <v>3</v>
      </c>
      <c r="D13" s="1">
        <f>GUTE18!D13-GMIN18!D13</f>
        <v>0</v>
      </c>
      <c r="E13" s="1">
        <f>GUTE18!E13-GMIN18!E13</f>
        <v>0</v>
      </c>
      <c r="F13" s="1">
        <f>GUTE18!F13-GMIN18!F13</f>
        <v>0</v>
      </c>
      <c r="G13" s="1">
        <f>GUTE18!G13-GMIN18!G13</f>
        <v>0</v>
      </c>
      <c r="H13" s="1">
        <f>GUTE18!H13-GMIN18!H13</f>
        <v>0</v>
      </c>
      <c r="I13" s="1">
        <f>GUTE18!I13-GMIN18!I13</f>
        <v>0</v>
      </c>
      <c r="J13" s="1">
        <f>GUTE18!J13-GMIN18!J13</f>
        <v>0</v>
      </c>
      <c r="K13" s="1">
        <f>GUTE18!K13-GMIN18!K13</f>
        <v>0</v>
      </c>
      <c r="L13" s="1">
        <f>GUTE18!L13-GMIN18!L13</f>
        <v>0</v>
      </c>
      <c r="M13" s="1">
        <f>GUTE18!M13-GMIN18!M13</f>
        <v>0</v>
      </c>
      <c r="N13" s="1">
        <f>GUTE18!N13-GMIN18!N13</f>
        <v>0</v>
      </c>
      <c r="O13" s="1">
        <f>GUTE18!O13-GMIN18!O13</f>
        <v>0</v>
      </c>
      <c r="P13" s="1">
        <f>GUTE18!P13-GMIN18!P13</f>
        <v>0</v>
      </c>
      <c r="Q13" s="1">
        <f>GUTE18!Q13-GMIN18!Q13</f>
        <v>0</v>
      </c>
      <c r="R13" s="1">
        <f>GUTE18!R13-GMIN18!R13</f>
        <v>0</v>
      </c>
      <c r="S13" s="1">
        <f>GUTE18!S13-GMIN18!S13</f>
        <v>0</v>
      </c>
      <c r="T13" s="1">
        <f>GUTE18!T13-GMIN18!T13</f>
        <v>0</v>
      </c>
      <c r="U13" s="1">
        <f>GUTE18!U13-GMIN18!U13</f>
        <v>0</v>
      </c>
      <c r="V13" s="1">
        <f>GUTE18!V13-GMIN18!V13</f>
        <v>0</v>
      </c>
      <c r="W13" s="1">
        <f>GUTE18!W13-GMIN18!W13</f>
        <v>0</v>
      </c>
      <c r="X13" s="1">
        <f>GUTE18!X13-GMIN18!X13</f>
        <v>0</v>
      </c>
      <c r="Y13" s="1">
        <f>GUTE18!Y13-GMIN18!Y13</f>
        <v>0</v>
      </c>
      <c r="Z13" s="1">
        <f>GUTE18!Z13-GMIN18!Z13</f>
        <v>0</v>
      </c>
      <c r="AA13" s="1">
        <f>GUTE18!AA13-GMIN18!AA13</f>
        <v>0</v>
      </c>
      <c r="AB13" s="1">
        <f>GUTE18!AB13-GMIN18!AB13</f>
        <v>0</v>
      </c>
      <c r="AC13" s="1">
        <f>GUTE18!AC13-GMIN18!AC13</f>
        <v>0</v>
      </c>
      <c r="AD13" s="1">
        <f>GUTE18!AD13-GMIN18!AD13</f>
        <v>0</v>
      </c>
      <c r="AE13" s="1">
        <f>GUTE18!AE13-GMIN18!AE13</f>
        <v>0</v>
      </c>
      <c r="AF13" s="1">
        <f>GUTE18!AF13-GMIN18!AF13</f>
        <v>0</v>
      </c>
      <c r="AG13" s="1">
        <f>GUTE18!AG13-GMIN18!AG13</f>
        <v>0</v>
      </c>
      <c r="AH13" s="1">
        <f>GUTE18!AH13-GMIN18!AH13</f>
        <v>0</v>
      </c>
      <c r="AI13" s="1">
        <f>GUTE18!AI13-GMIN18!AI13</f>
        <v>0</v>
      </c>
      <c r="AJ13" s="1">
        <f>GUTE18!AJ13-GMIN18!AJ13</f>
        <v>0</v>
      </c>
      <c r="AK13" s="1">
        <f>GUTE18!AK13-GMIN18!AK13</f>
        <v>0</v>
      </c>
      <c r="AL13" s="1">
        <f>GUTE18!AL13-GMIN18!AL13</f>
        <v>0</v>
      </c>
      <c r="AM13" s="1">
        <f>GUTE18!AM13-GMIN18!AM13</f>
        <v>0</v>
      </c>
      <c r="AN13" s="1">
        <f>GUTE18!AN13-GMIN18!AN13</f>
        <v>0</v>
      </c>
      <c r="AO13" s="1">
        <f>GUTE18!AO13-GMIN18!AO13</f>
        <v>0</v>
      </c>
      <c r="AP13" s="1">
        <f>GUTE18!AP13-GMIN18!AP13</f>
        <v>0</v>
      </c>
      <c r="AQ13" s="1">
        <f>GUTE18!AQ13-GMIN18!AQ13</f>
        <v>0</v>
      </c>
      <c r="AR13" s="1">
        <f>GUTE18!AR13-GMIN18!AR13</f>
        <v>0</v>
      </c>
      <c r="AS13" s="1">
        <f>GUTE18!AS13-GMIN18!AS13</f>
        <v>0</v>
      </c>
      <c r="AT13" s="1">
        <f>GUTE18!AT13-GMIN18!AT13</f>
        <v>0</v>
      </c>
      <c r="AU13" s="1">
        <f>GUTE18!AU13-GMIN18!AU13</f>
        <v>0</v>
      </c>
      <c r="AV13" s="1">
        <f>GUTE18!AV13-GMIN18!AV13</f>
        <v>0</v>
      </c>
      <c r="AW13" s="1">
        <f>GUTE18!AW13-GMIN18!AW13</f>
        <v>0</v>
      </c>
      <c r="AX13" s="1">
        <f>GUTE18!AX13-GMIN18!AX13</f>
        <v>0</v>
      </c>
      <c r="AY13" s="1">
        <f>GUTE18!AY13-GMIN18!AY13</f>
        <v>0</v>
      </c>
      <c r="AZ13" s="1">
        <f>GUTE18!AZ13-GMIN18!AZ13</f>
        <v>0</v>
      </c>
      <c r="BA13" s="1">
        <f>GUTE18!BA13-GMIN18!BA13</f>
        <v>0</v>
      </c>
      <c r="BB13" s="1">
        <f>GUTE18!BB13-GMIN18!BB13</f>
        <v>0</v>
      </c>
      <c r="BC13" s="1">
        <f>GUTE18!BC13-GMIN18!BC13</f>
        <v>0</v>
      </c>
      <c r="BD13" s="1">
        <f>GUTE18!BD13-GMIN18!BD13</f>
        <v>0</v>
      </c>
      <c r="BE13" s="1">
        <f>GUTE18!BE13-GMIN18!BE13</f>
        <v>0</v>
      </c>
    </row>
    <row r="14" spans="1:57">
      <c r="A14">
        <v>11</v>
      </c>
      <c r="B14" t="s">
        <v>14</v>
      </c>
      <c r="C14">
        <v>1</v>
      </c>
      <c r="D14" s="1">
        <f>GUTE18!D14-GMIN18!D14</f>
        <v>0</v>
      </c>
      <c r="E14" s="1">
        <f>GUTE18!E14-GMIN18!E14</f>
        <v>0</v>
      </c>
      <c r="F14" s="1">
        <f>GUTE18!F14-GMIN18!F14</f>
        <v>0</v>
      </c>
      <c r="G14" s="1">
        <f>GUTE18!G14-GMIN18!G14</f>
        <v>0</v>
      </c>
      <c r="H14" s="1">
        <f>GUTE18!H14-GMIN18!H14</f>
        <v>0</v>
      </c>
      <c r="I14" s="1">
        <f>GUTE18!I14-GMIN18!I14</f>
        <v>0</v>
      </c>
      <c r="J14" s="1">
        <f>GUTE18!J14-GMIN18!J14</f>
        <v>0</v>
      </c>
      <c r="K14" s="1">
        <f>GUTE18!K14-GMIN18!K14</f>
        <v>0</v>
      </c>
      <c r="L14" s="1">
        <f>GUTE18!L14-GMIN18!L14</f>
        <v>0</v>
      </c>
      <c r="M14" s="1">
        <f>GUTE18!M14-GMIN18!M14</f>
        <v>0</v>
      </c>
      <c r="N14" s="1">
        <f>GUTE18!N14-GMIN18!N14</f>
        <v>0</v>
      </c>
      <c r="O14" s="1">
        <f>GUTE18!O14-GMIN18!O14</f>
        <v>0</v>
      </c>
      <c r="P14" s="1">
        <f>GUTE18!P14-GMIN18!P14</f>
        <v>0</v>
      </c>
      <c r="Q14" s="1">
        <f>GUTE18!Q14-GMIN18!Q14</f>
        <v>0</v>
      </c>
      <c r="R14" s="1">
        <f>GUTE18!R14-GMIN18!R14</f>
        <v>0</v>
      </c>
      <c r="S14" s="1">
        <f>GUTE18!S14-GMIN18!S14</f>
        <v>0</v>
      </c>
      <c r="T14" s="1">
        <f>GUTE18!T14-GMIN18!T14</f>
        <v>0</v>
      </c>
      <c r="U14" s="1">
        <f>GUTE18!U14-GMIN18!U14</f>
        <v>0</v>
      </c>
      <c r="V14" s="1">
        <f>GUTE18!V14-GMIN18!V14</f>
        <v>0</v>
      </c>
      <c r="W14" s="1">
        <f>GUTE18!W14-GMIN18!W14</f>
        <v>0</v>
      </c>
      <c r="X14" s="1">
        <f>GUTE18!X14-GMIN18!X14</f>
        <v>0</v>
      </c>
      <c r="Y14" s="1">
        <f>GUTE18!Y14-GMIN18!Y14</f>
        <v>0</v>
      </c>
      <c r="Z14" s="1">
        <f>GUTE18!Z14-GMIN18!Z14</f>
        <v>0</v>
      </c>
      <c r="AA14" s="1">
        <f>GUTE18!AA14-GMIN18!AA14</f>
        <v>0</v>
      </c>
      <c r="AB14" s="1">
        <f>GUTE18!AB14-GMIN18!AB14</f>
        <v>0</v>
      </c>
      <c r="AC14" s="1">
        <f>GUTE18!AC14-GMIN18!AC14</f>
        <v>0</v>
      </c>
      <c r="AD14" s="1">
        <f>GUTE18!AD14-GMIN18!AD14</f>
        <v>0</v>
      </c>
      <c r="AE14" s="1">
        <f>GUTE18!AE14-GMIN18!AE14</f>
        <v>0</v>
      </c>
      <c r="AF14" s="1">
        <f>GUTE18!AF14-GMIN18!AF14</f>
        <v>0</v>
      </c>
      <c r="AG14" s="1">
        <f>GUTE18!AG14-GMIN18!AG14</f>
        <v>0</v>
      </c>
      <c r="AH14" s="1">
        <f>GUTE18!AH14-GMIN18!AH14</f>
        <v>0</v>
      </c>
      <c r="AI14" s="1">
        <f>GUTE18!AI14-GMIN18!AI14</f>
        <v>0</v>
      </c>
      <c r="AJ14" s="1">
        <f>GUTE18!AJ14-GMIN18!AJ14</f>
        <v>0</v>
      </c>
      <c r="AK14" s="1">
        <f>GUTE18!AK14-GMIN18!AK14</f>
        <v>0</v>
      </c>
      <c r="AL14" s="1">
        <f>GUTE18!AL14-GMIN18!AL14</f>
        <v>0</v>
      </c>
      <c r="AM14" s="1">
        <f>GUTE18!AM14-GMIN18!AM14</f>
        <v>0</v>
      </c>
      <c r="AN14" s="1">
        <f>GUTE18!AN14-GMIN18!AN14</f>
        <v>0</v>
      </c>
      <c r="AO14" s="1">
        <f>GUTE18!AO14-GMIN18!AO14</f>
        <v>0</v>
      </c>
      <c r="AP14" s="1">
        <f>GUTE18!AP14-GMIN18!AP14</f>
        <v>0</v>
      </c>
      <c r="AQ14" s="1">
        <f>GUTE18!AQ14-GMIN18!AQ14</f>
        <v>0</v>
      </c>
      <c r="AR14" s="1">
        <f>GUTE18!AR14-GMIN18!AR14</f>
        <v>0</v>
      </c>
      <c r="AS14" s="1">
        <f>GUTE18!AS14-GMIN18!AS14</f>
        <v>0</v>
      </c>
      <c r="AT14" s="1">
        <f>GUTE18!AT14-GMIN18!AT14</f>
        <v>0</v>
      </c>
      <c r="AU14" s="1">
        <f>GUTE18!AU14-GMIN18!AU14</f>
        <v>0</v>
      </c>
      <c r="AV14" s="1">
        <f>GUTE18!AV14-GMIN18!AV14</f>
        <v>0</v>
      </c>
      <c r="AW14" s="1">
        <f>GUTE18!AW14-GMIN18!AW14</f>
        <v>0</v>
      </c>
      <c r="AX14" s="1">
        <f>GUTE18!AX14-GMIN18!AX14</f>
        <v>0</v>
      </c>
      <c r="AY14" s="1">
        <f>GUTE18!AY14-GMIN18!AY14</f>
        <v>0</v>
      </c>
      <c r="AZ14" s="1">
        <f>GUTE18!AZ14-GMIN18!AZ14</f>
        <v>0</v>
      </c>
      <c r="BA14" s="1">
        <f>GUTE18!BA14-GMIN18!BA14</f>
        <v>0</v>
      </c>
      <c r="BB14" s="1">
        <f>GUTE18!BB14-GMIN18!BB14</f>
        <v>0</v>
      </c>
      <c r="BC14" s="1">
        <f>GUTE18!BC14-GMIN18!BC14</f>
        <v>0</v>
      </c>
      <c r="BD14" s="1">
        <f>GUTE18!BD14-GMIN18!BD14</f>
        <v>0</v>
      </c>
      <c r="BE14" s="1">
        <f>GUTE18!BE14-GMIN18!BE14</f>
        <v>0</v>
      </c>
    </row>
    <row r="15" spans="1:57">
      <c r="A15">
        <v>12</v>
      </c>
      <c r="B15" t="s">
        <v>17</v>
      </c>
      <c r="C15">
        <v>2</v>
      </c>
      <c r="D15" s="1">
        <f>GUTE18!D15-GMIN18!D15</f>
        <v>0</v>
      </c>
      <c r="E15" s="1">
        <f>GUTE18!E15-GMIN18!E15</f>
        <v>0</v>
      </c>
      <c r="F15" s="1">
        <f>GUTE18!F15-GMIN18!F15</f>
        <v>0</v>
      </c>
      <c r="G15" s="1">
        <f>GUTE18!G15-GMIN18!G15</f>
        <v>0</v>
      </c>
      <c r="H15" s="1">
        <f>GUTE18!H15-GMIN18!H15</f>
        <v>0</v>
      </c>
      <c r="I15" s="1">
        <f>GUTE18!I15-GMIN18!I15</f>
        <v>0</v>
      </c>
      <c r="J15" s="1">
        <f>GUTE18!J15-GMIN18!J15</f>
        <v>0</v>
      </c>
      <c r="K15" s="1">
        <f>GUTE18!K15-GMIN18!K15</f>
        <v>0</v>
      </c>
      <c r="L15" s="1">
        <f>GUTE18!L15-GMIN18!L15</f>
        <v>0</v>
      </c>
      <c r="M15" s="1">
        <f>GUTE18!M15-GMIN18!M15</f>
        <v>0</v>
      </c>
      <c r="N15" s="1">
        <f>GUTE18!N15-GMIN18!N15</f>
        <v>0</v>
      </c>
      <c r="O15" s="1">
        <f>GUTE18!O15-GMIN18!O15</f>
        <v>0</v>
      </c>
      <c r="P15" s="1">
        <f>GUTE18!P15-GMIN18!P15</f>
        <v>0</v>
      </c>
      <c r="Q15" s="1">
        <f>GUTE18!Q15-GMIN18!Q15</f>
        <v>0</v>
      </c>
      <c r="R15" s="1">
        <f>GUTE18!R15-GMIN18!R15</f>
        <v>0</v>
      </c>
      <c r="S15" s="1">
        <f>GUTE18!S15-GMIN18!S15</f>
        <v>0</v>
      </c>
      <c r="T15" s="1">
        <f>GUTE18!T15-GMIN18!T15</f>
        <v>0</v>
      </c>
      <c r="U15" s="1">
        <f>GUTE18!U15-GMIN18!U15</f>
        <v>0</v>
      </c>
      <c r="V15" s="1">
        <f>GUTE18!V15-GMIN18!V15</f>
        <v>0.92999999999999972</v>
      </c>
      <c r="W15" s="1">
        <f>GUTE18!W15-GMIN18!W15</f>
        <v>0.92999999999999972</v>
      </c>
      <c r="X15" s="1">
        <f>GUTE18!X15-GMIN18!X15</f>
        <v>0.92999999999999972</v>
      </c>
      <c r="Y15" s="1">
        <f>GUTE18!Y15-GMIN18!Y15</f>
        <v>0.92999999999999972</v>
      </c>
      <c r="Z15" s="1">
        <f>GUTE18!Z15-GMIN18!Z15</f>
        <v>0.92999999999999972</v>
      </c>
      <c r="AA15" s="1">
        <f>GUTE18!AA15-GMIN18!AA15</f>
        <v>0.92999999999999972</v>
      </c>
      <c r="AB15" s="1">
        <f>GUTE18!AB15-GMIN18!AB15</f>
        <v>17.329999999999998</v>
      </c>
      <c r="AC15" s="1">
        <f>GUTE18!AC15-GMIN18!AC15</f>
        <v>17.329999999999998</v>
      </c>
      <c r="AD15" s="1">
        <f>GUTE18!AD15-GMIN18!AD15</f>
        <v>17.329999999999998</v>
      </c>
      <c r="AE15" s="1">
        <f>GUTE18!AE15-GMIN18!AE15</f>
        <v>17.329999999999998</v>
      </c>
      <c r="AF15" s="1">
        <f>GUTE18!AF15-GMIN18!AF15</f>
        <v>17.329999999999998</v>
      </c>
      <c r="AG15" s="1">
        <f>GUTE18!AG15-GMIN18!AG15</f>
        <v>17.329999999999998</v>
      </c>
      <c r="AH15" s="1">
        <f>GUTE18!AH15-GMIN18!AH15</f>
        <v>17.329999999999998</v>
      </c>
      <c r="AI15" s="1">
        <f>GUTE18!AI15-GMIN18!AI15</f>
        <v>17.329999999999998</v>
      </c>
      <c r="AJ15" s="1">
        <f>GUTE18!AJ15-GMIN18!AJ15</f>
        <v>17.329999999999998</v>
      </c>
      <c r="AK15" s="1">
        <f>GUTE18!AK15-GMIN18!AK15</f>
        <v>0.92999999999999972</v>
      </c>
      <c r="AL15" s="1">
        <f>GUTE18!AL15-GMIN18!AL15</f>
        <v>0.92999999999999972</v>
      </c>
      <c r="AM15" s="1">
        <f>GUTE18!AM15-GMIN18!AM15</f>
        <v>0.92999999999999972</v>
      </c>
      <c r="AN15" s="1">
        <f>GUTE18!AN15-GMIN18!AN15</f>
        <v>17.329999999999998</v>
      </c>
      <c r="AO15" s="1">
        <f>GUTE18!AO15-GMIN18!AO15</f>
        <v>17.329999999999998</v>
      </c>
      <c r="AP15" s="1">
        <f>GUTE18!AP15-GMIN18!AP15</f>
        <v>17.329999999999998</v>
      </c>
      <c r="AQ15" s="1">
        <f>GUTE18!AQ15-GMIN18!AQ15</f>
        <v>17.329999999999998</v>
      </c>
      <c r="AR15" s="1">
        <f>GUTE18!AR15-GMIN18!AR15</f>
        <v>17.329999999999998</v>
      </c>
      <c r="AS15" s="1">
        <f>GUTE18!AS15-GMIN18!AS15</f>
        <v>17.329999999999998</v>
      </c>
      <c r="AT15" s="1">
        <f>GUTE18!AT15-GMIN18!AT15</f>
        <v>5.9999999999995168E-2</v>
      </c>
      <c r="AU15" s="1">
        <f>GUTE18!AU15-GMIN18!AU15</f>
        <v>5.9999999999995168E-2</v>
      </c>
      <c r="AV15" s="1">
        <f>GUTE18!AV15-GMIN18!AV15</f>
        <v>5.9999999999995168E-2</v>
      </c>
      <c r="AW15" s="1">
        <f>GUTE18!AW15-GMIN18!AW15</f>
        <v>17.209999999999994</v>
      </c>
      <c r="AX15" s="1">
        <f>GUTE18!AX15-GMIN18!AX15</f>
        <v>17.209999999999994</v>
      </c>
      <c r="AY15" s="1">
        <f>GUTE18!AY15-GMIN18!AY15</f>
        <v>17.209999999999994</v>
      </c>
      <c r="AZ15" s="1">
        <f>GUTE18!AZ15-GMIN18!AZ15</f>
        <v>17.209999999999994</v>
      </c>
      <c r="BA15" s="1">
        <f>GUTE18!BA15-GMIN18!BA15</f>
        <v>17.209999999999994</v>
      </c>
      <c r="BB15" s="1">
        <f>GUTE18!BB15-GMIN18!BB15</f>
        <v>17.209999999999994</v>
      </c>
      <c r="BC15" s="1">
        <f>GUTE18!BC15-GMIN18!BC15</f>
        <v>17.209999999999994</v>
      </c>
      <c r="BD15" s="1">
        <f>GUTE18!BD15-GMIN18!BD15</f>
        <v>17.209999999999994</v>
      </c>
      <c r="BE15" s="1">
        <f>GUTE18!BE15-GMIN18!BE15</f>
        <v>17.209999999999994</v>
      </c>
    </row>
    <row r="16" spans="1:57">
      <c r="A16">
        <v>13</v>
      </c>
      <c r="B16" t="s">
        <v>18</v>
      </c>
      <c r="C16">
        <v>2</v>
      </c>
      <c r="D16" s="1">
        <f>GUTE18!D16-GMIN18!D16</f>
        <v>0</v>
      </c>
      <c r="E16" s="1">
        <f>GUTE18!E16-GMIN18!E16</f>
        <v>0</v>
      </c>
      <c r="F16" s="1">
        <f>GUTE18!F16-GMIN18!F16</f>
        <v>0</v>
      </c>
      <c r="G16" s="1">
        <f>GUTE18!G16-GMIN18!G16</f>
        <v>0</v>
      </c>
      <c r="H16" s="1">
        <f>GUTE18!H16-GMIN18!H16</f>
        <v>0</v>
      </c>
      <c r="I16" s="1">
        <f>GUTE18!I16-GMIN18!I16</f>
        <v>0</v>
      </c>
      <c r="J16" s="1">
        <f>GUTE18!J16-GMIN18!J16</f>
        <v>0</v>
      </c>
      <c r="K16" s="1">
        <f>GUTE18!K16-GMIN18!K16</f>
        <v>0</v>
      </c>
      <c r="L16" s="1">
        <f>GUTE18!L16-GMIN18!L16</f>
        <v>0</v>
      </c>
      <c r="M16" s="1">
        <f>GUTE18!M16-GMIN18!M16</f>
        <v>0</v>
      </c>
      <c r="N16" s="1">
        <f>GUTE18!N16-GMIN18!N16</f>
        <v>0</v>
      </c>
      <c r="O16" s="1">
        <f>GUTE18!O16-GMIN18!O16</f>
        <v>0</v>
      </c>
      <c r="P16" s="1">
        <f>GUTE18!P16-GMIN18!P16</f>
        <v>0</v>
      </c>
      <c r="Q16" s="1">
        <f>GUTE18!Q16-GMIN18!Q16</f>
        <v>0</v>
      </c>
      <c r="R16" s="1">
        <f>GUTE18!R16-GMIN18!R16</f>
        <v>0</v>
      </c>
      <c r="S16" s="1">
        <f>GUTE18!S16-GMIN18!S16</f>
        <v>0</v>
      </c>
      <c r="T16" s="1">
        <f>GUTE18!T16-GMIN18!T16</f>
        <v>0</v>
      </c>
      <c r="U16" s="1">
        <f>GUTE18!U16-GMIN18!U16</f>
        <v>0</v>
      </c>
      <c r="V16" s="1">
        <f>GUTE18!V16-GMIN18!V16</f>
        <v>40.949999999999989</v>
      </c>
      <c r="W16" s="1">
        <f>GUTE18!W16-GMIN18!W16</f>
        <v>40.949999999999989</v>
      </c>
      <c r="X16" s="1">
        <f>GUTE18!X16-GMIN18!X16</f>
        <v>40.949999999999989</v>
      </c>
      <c r="Y16" s="1">
        <f>GUTE18!Y16-GMIN18!Y16</f>
        <v>40.949999999999989</v>
      </c>
      <c r="Z16" s="1">
        <f>GUTE18!Z16-GMIN18!Z16</f>
        <v>40.949999999999989</v>
      </c>
      <c r="AA16" s="1">
        <f>GUTE18!AA16-GMIN18!AA16</f>
        <v>40.949999999999989</v>
      </c>
      <c r="AB16" s="1">
        <f>GUTE18!AB16-GMIN18!AB16</f>
        <v>40.949999999999989</v>
      </c>
      <c r="AC16" s="1">
        <f>GUTE18!AC16-GMIN18!AC16</f>
        <v>40.949999999999989</v>
      </c>
      <c r="AD16" s="1">
        <f>GUTE18!AD16-GMIN18!AD16</f>
        <v>40.949999999999989</v>
      </c>
      <c r="AE16" s="1">
        <f>GUTE18!AE16-GMIN18!AE16</f>
        <v>40.949999999999989</v>
      </c>
      <c r="AF16" s="1">
        <f>GUTE18!AF16-GMIN18!AF16</f>
        <v>40.949999999999989</v>
      </c>
      <c r="AG16" s="1">
        <f>GUTE18!AG16-GMIN18!AG16</f>
        <v>40.949999999999989</v>
      </c>
      <c r="AH16" s="1">
        <f>GUTE18!AH16-GMIN18!AH16</f>
        <v>15.379999999999995</v>
      </c>
      <c r="AI16" s="1">
        <f>GUTE18!AI16-GMIN18!AI16</f>
        <v>15.379999999999995</v>
      </c>
      <c r="AJ16" s="1">
        <f>GUTE18!AJ16-GMIN18!AJ16</f>
        <v>15.379999999999995</v>
      </c>
      <c r="AK16" s="1">
        <f>GUTE18!AK16-GMIN18!AK16</f>
        <v>15.379999999999995</v>
      </c>
      <c r="AL16" s="1">
        <f>GUTE18!AL16-GMIN18!AL16</f>
        <v>15.379999999999995</v>
      </c>
      <c r="AM16" s="1">
        <f>GUTE18!AM16-GMIN18!AM16</f>
        <v>15.379999999999995</v>
      </c>
      <c r="AN16" s="1">
        <f>GUTE18!AN16-GMIN18!AN16</f>
        <v>15.379999999999995</v>
      </c>
      <c r="AO16" s="1">
        <f>GUTE18!AO16-GMIN18!AO16</f>
        <v>15.379999999999995</v>
      </c>
      <c r="AP16" s="1">
        <f>GUTE18!AP16-GMIN18!AP16</f>
        <v>15.379999999999995</v>
      </c>
      <c r="AQ16" s="1">
        <f>GUTE18!AQ16-GMIN18!AQ16</f>
        <v>15.379999999999995</v>
      </c>
      <c r="AR16" s="1">
        <f>GUTE18!AR16-GMIN18!AR16</f>
        <v>15.379999999999995</v>
      </c>
      <c r="AS16" s="1">
        <f>GUTE18!AS16-GMIN18!AS16</f>
        <v>15.379999999999995</v>
      </c>
      <c r="AT16" s="1">
        <f>GUTE18!AT16-GMIN18!AT16</f>
        <v>15.379999999999995</v>
      </c>
      <c r="AU16" s="1">
        <f>GUTE18!AU16-GMIN18!AU16</f>
        <v>15.379999999999995</v>
      </c>
      <c r="AV16" s="1">
        <f>GUTE18!AV16-GMIN18!AV16</f>
        <v>15.379999999999995</v>
      </c>
      <c r="AW16" s="1">
        <f>GUTE18!AW16-GMIN18!AW16</f>
        <v>15.379999999999995</v>
      </c>
      <c r="AX16" s="1">
        <f>GUTE18!AX16-GMIN18!AX16</f>
        <v>15.379999999999995</v>
      </c>
      <c r="AY16" s="1">
        <f>GUTE18!AY16-GMIN18!AY16</f>
        <v>15.379999999999995</v>
      </c>
      <c r="AZ16" s="1">
        <f>GUTE18!AZ16-GMIN18!AZ16</f>
        <v>15.379999999999995</v>
      </c>
      <c r="BA16" s="1">
        <f>GUTE18!BA16-GMIN18!BA16</f>
        <v>15.379999999999995</v>
      </c>
      <c r="BB16" s="1">
        <f>GUTE18!BB16-GMIN18!BB16</f>
        <v>15.379999999999995</v>
      </c>
      <c r="BC16" s="1">
        <f>GUTE18!BC16-GMIN18!BC16</f>
        <v>15.379999999999995</v>
      </c>
      <c r="BD16" s="1">
        <f>GUTE18!BD16-GMIN18!BD16</f>
        <v>15.379999999999995</v>
      </c>
      <c r="BE16" s="1">
        <f>GUTE18!BE16-GMIN18!BE16</f>
        <v>15.379999999999995</v>
      </c>
    </row>
    <row r="17" spans="1:57">
      <c r="A17">
        <v>14</v>
      </c>
      <c r="B17" t="s">
        <v>19</v>
      </c>
      <c r="C17">
        <v>2</v>
      </c>
      <c r="D17" s="1">
        <f>GUTE18!D17-GMIN18!D17</f>
        <v>350</v>
      </c>
      <c r="E17" s="1">
        <f>GUTE18!E17-GMIN18!E17</f>
        <v>350</v>
      </c>
      <c r="F17" s="1">
        <f>GUTE18!F17-GMIN18!F17</f>
        <v>350</v>
      </c>
      <c r="G17" s="1">
        <f>GUTE18!G17-GMIN18!G17</f>
        <v>350</v>
      </c>
      <c r="H17" s="1">
        <f>GUTE18!H17-GMIN18!H17</f>
        <v>350</v>
      </c>
      <c r="I17" s="1">
        <f>GUTE18!I17-GMIN18!I17</f>
        <v>350</v>
      </c>
      <c r="J17" s="1">
        <f>GUTE18!J17-GMIN18!J17</f>
        <v>350</v>
      </c>
      <c r="K17" s="1">
        <f>GUTE18!K17-GMIN18!K17</f>
        <v>350</v>
      </c>
      <c r="L17" s="1">
        <f>GUTE18!L17-GMIN18!L17</f>
        <v>350</v>
      </c>
      <c r="M17" s="1">
        <f>GUTE18!M17-GMIN18!M17</f>
        <v>350</v>
      </c>
      <c r="N17" s="1">
        <f>GUTE18!N17-GMIN18!N17</f>
        <v>350</v>
      </c>
      <c r="O17" s="1">
        <f>GUTE18!O17-GMIN18!O17</f>
        <v>350</v>
      </c>
      <c r="P17" s="1">
        <f>GUTE18!P17-GMIN18!P17</f>
        <v>350</v>
      </c>
      <c r="Q17" s="1">
        <f>GUTE18!Q17-GMIN18!Q17</f>
        <v>350</v>
      </c>
      <c r="R17" s="1">
        <f>GUTE18!R17-GMIN18!R17</f>
        <v>350</v>
      </c>
      <c r="S17" s="1">
        <f>GUTE18!S17-GMIN18!S17</f>
        <v>350</v>
      </c>
      <c r="T17" s="1">
        <f>GUTE18!T17-GMIN18!T17</f>
        <v>350</v>
      </c>
      <c r="U17" s="1">
        <f>GUTE18!U17-GMIN18!U17</f>
        <v>350</v>
      </c>
      <c r="V17" s="1">
        <f>GUTE18!V17-GMIN18!V17</f>
        <v>-32.899999999999977</v>
      </c>
      <c r="W17" s="1">
        <f>GUTE18!W17-GMIN18!W17</f>
        <v>-32.899999999999977</v>
      </c>
      <c r="X17" s="1">
        <f>GUTE18!X17-GMIN18!X17</f>
        <v>-32.899999999999977</v>
      </c>
      <c r="Y17" s="1">
        <f>GUTE18!Y17-GMIN18!Y17</f>
        <v>-32.899999999999977</v>
      </c>
      <c r="Z17" s="1">
        <f>GUTE18!Z17-GMIN18!Z17</f>
        <v>-32.899999999999977</v>
      </c>
      <c r="AA17" s="1">
        <f>GUTE18!AA17-GMIN18!AA17</f>
        <v>-32.899999999999977</v>
      </c>
      <c r="AB17" s="1">
        <f>GUTE18!AB17-GMIN18!AB17</f>
        <v>-32.899999999999977</v>
      </c>
      <c r="AC17" s="1">
        <f>GUTE18!AC17-GMIN18!AC17</f>
        <v>-32.899999999999977</v>
      </c>
      <c r="AD17" s="1">
        <f>GUTE18!AD17-GMIN18!AD17</f>
        <v>-32.899999999999977</v>
      </c>
      <c r="AE17" s="1">
        <f>GUTE18!AE17-GMIN18!AE17</f>
        <v>-32.899999999999977</v>
      </c>
      <c r="AF17" s="1">
        <f>GUTE18!AF17-GMIN18!AF17</f>
        <v>-32.899999999999977</v>
      </c>
      <c r="AG17" s="1">
        <f>GUTE18!AG17-GMIN18!AG17</f>
        <v>-32.899999999999977</v>
      </c>
      <c r="AH17" s="1">
        <f>GUTE18!AH17-GMIN18!AH17</f>
        <v>-32.899999999999977</v>
      </c>
      <c r="AI17" s="1">
        <f>GUTE18!AI17-GMIN18!AI17</f>
        <v>-32.899999999999977</v>
      </c>
      <c r="AJ17" s="1">
        <f>GUTE18!AJ17-GMIN18!AJ17</f>
        <v>-32.899999999999977</v>
      </c>
      <c r="AK17" s="1">
        <f>GUTE18!AK17-GMIN18!AK17</f>
        <v>-32.899999999999977</v>
      </c>
      <c r="AL17" s="1">
        <f>GUTE18!AL17-GMIN18!AL17</f>
        <v>-32.899999999999977</v>
      </c>
      <c r="AM17" s="1">
        <f>GUTE18!AM17-GMIN18!AM17</f>
        <v>-32.899999999999977</v>
      </c>
      <c r="AN17" s="1">
        <f>GUTE18!AN17-GMIN18!AN17</f>
        <v>-32.899999999999977</v>
      </c>
      <c r="AO17" s="1">
        <f>GUTE18!AO17-GMIN18!AO17</f>
        <v>-32.899999999999977</v>
      </c>
      <c r="AP17" s="1">
        <f>GUTE18!AP17-GMIN18!AP17</f>
        <v>-32.899999999999977</v>
      </c>
      <c r="AQ17" s="1">
        <f>GUTE18!AQ17-GMIN18!AQ17</f>
        <v>27.100000000000023</v>
      </c>
      <c r="AR17" s="1">
        <f>GUTE18!AR17-GMIN18!AR17</f>
        <v>27.100000000000023</v>
      </c>
      <c r="AS17" s="1">
        <f>GUTE18!AS17-GMIN18!AS17</f>
        <v>27.100000000000023</v>
      </c>
      <c r="AT17" s="1">
        <f>GUTE18!AT17-GMIN18!AT17</f>
        <v>307.10000000000002</v>
      </c>
      <c r="AU17" s="1">
        <f>GUTE18!AU17-GMIN18!AU17</f>
        <v>307.10000000000002</v>
      </c>
      <c r="AV17" s="1">
        <f>GUTE18!AV17-GMIN18!AV17</f>
        <v>307.10000000000002</v>
      </c>
      <c r="AW17" s="1">
        <f>GUTE18!AW17-GMIN18!AW17</f>
        <v>307.10000000000002</v>
      </c>
      <c r="AX17" s="1">
        <f>GUTE18!AX17-GMIN18!AX17</f>
        <v>307.10000000000002</v>
      </c>
      <c r="AY17" s="1">
        <f>GUTE18!AY17-GMIN18!AY17</f>
        <v>307.10000000000002</v>
      </c>
      <c r="AZ17" s="1">
        <f>GUTE18!AZ17-GMIN18!AZ17</f>
        <v>307.10000000000002</v>
      </c>
      <c r="BA17" s="1">
        <f>GUTE18!BA17-GMIN18!BA17</f>
        <v>307.10000000000002</v>
      </c>
      <c r="BB17" s="1">
        <f>GUTE18!BB17-GMIN18!BB17</f>
        <v>307.10000000000002</v>
      </c>
      <c r="BC17" s="1">
        <f>GUTE18!BC17-GMIN18!BC17</f>
        <v>7.0000000000050022E-2</v>
      </c>
      <c r="BD17" s="1">
        <f>GUTE18!BD17-GMIN18!BD17</f>
        <v>7.0000000000050022E-2</v>
      </c>
      <c r="BE17" s="1">
        <f>GUTE18!BE17-GMIN18!BE17</f>
        <v>7.0000000000050022E-2</v>
      </c>
    </row>
    <row r="18" spans="1:57">
      <c r="A18">
        <v>15</v>
      </c>
      <c r="B18" t="s">
        <v>20</v>
      </c>
      <c r="C18">
        <v>2</v>
      </c>
      <c r="D18" s="1">
        <f>GUTE18!D18-GMIN18!D18</f>
        <v>90</v>
      </c>
      <c r="E18" s="1">
        <f>GUTE18!E18-GMIN18!E18</f>
        <v>90</v>
      </c>
      <c r="F18" s="1">
        <f>GUTE18!F18-GMIN18!F18</f>
        <v>90</v>
      </c>
      <c r="G18" s="1">
        <f>GUTE18!G18-GMIN18!G18</f>
        <v>90</v>
      </c>
      <c r="H18" s="1">
        <f>GUTE18!H18-GMIN18!H18</f>
        <v>90</v>
      </c>
      <c r="I18" s="1">
        <f>GUTE18!I18-GMIN18!I18</f>
        <v>90</v>
      </c>
      <c r="J18" s="1">
        <f>GUTE18!J18-GMIN18!J18</f>
        <v>90</v>
      </c>
      <c r="K18" s="1">
        <f>GUTE18!K18-GMIN18!K18</f>
        <v>90</v>
      </c>
      <c r="L18" s="1">
        <f>GUTE18!L18-GMIN18!L18</f>
        <v>90</v>
      </c>
      <c r="M18" s="1">
        <f>GUTE18!M18-GMIN18!M18</f>
        <v>90</v>
      </c>
      <c r="N18" s="1">
        <f>GUTE18!N18-GMIN18!N18</f>
        <v>90</v>
      </c>
      <c r="O18" s="1">
        <f>GUTE18!O18-GMIN18!O18</f>
        <v>90</v>
      </c>
      <c r="P18" s="1">
        <f>GUTE18!P18-GMIN18!P18</f>
        <v>90</v>
      </c>
      <c r="Q18" s="1">
        <f>GUTE18!Q18-GMIN18!Q18</f>
        <v>90</v>
      </c>
      <c r="R18" s="1">
        <f>GUTE18!R18-GMIN18!R18</f>
        <v>90</v>
      </c>
      <c r="S18" s="1">
        <f>GUTE18!S18-GMIN18!S18</f>
        <v>90</v>
      </c>
      <c r="T18" s="1">
        <f>GUTE18!T18-GMIN18!T18</f>
        <v>90</v>
      </c>
      <c r="U18" s="1">
        <f>GUTE18!U18-GMIN18!U18</f>
        <v>90</v>
      </c>
      <c r="V18" s="1">
        <f>GUTE18!V18-GMIN18!V18</f>
        <v>124.9</v>
      </c>
      <c r="W18" s="1">
        <f>GUTE18!W18-GMIN18!W18</f>
        <v>124.9</v>
      </c>
      <c r="X18" s="1">
        <f>GUTE18!X18-GMIN18!X18</f>
        <v>124.9</v>
      </c>
      <c r="Y18" s="1">
        <f>GUTE18!Y18-GMIN18!Y18</f>
        <v>124.9</v>
      </c>
      <c r="Z18" s="1">
        <f>GUTE18!Z18-GMIN18!Z18</f>
        <v>124.9</v>
      </c>
      <c r="AA18" s="1">
        <f>GUTE18!AA18-GMIN18!AA18</f>
        <v>124.9</v>
      </c>
      <c r="AB18" s="1">
        <f>GUTE18!AB18-GMIN18!AB18</f>
        <v>124.9</v>
      </c>
      <c r="AC18" s="1">
        <f>GUTE18!AC18-GMIN18!AC18</f>
        <v>124.9</v>
      </c>
      <c r="AD18" s="1">
        <f>GUTE18!AD18-GMIN18!AD18</f>
        <v>124.9</v>
      </c>
      <c r="AE18" s="1">
        <f>GUTE18!AE18-GMIN18!AE18</f>
        <v>47.900000000000006</v>
      </c>
      <c r="AF18" s="1">
        <f>GUTE18!AF18-GMIN18!AF18</f>
        <v>47.900000000000006</v>
      </c>
      <c r="AG18" s="1">
        <f>GUTE18!AG18-GMIN18!AG18</f>
        <v>47.900000000000006</v>
      </c>
      <c r="AH18" s="1">
        <f>GUTE18!AH18-GMIN18!AH18</f>
        <v>47.900000000000006</v>
      </c>
      <c r="AI18" s="1">
        <f>GUTE18!AI18-GMIN18!AI18</f>
        <v>47.900000000000006</v>
      </c>
      <c r="AJ18" s="1">
        <f>GUTE18!AJ18-GMIN18!AJ18</f>
        <v>47.900000000000006</v>
      </c>
      <c r="AK18" s="1">
        <f>GUTE18!AK18-GMIN18!AK18</f>
        <v>47.900000000000006</v>
      </c>
      <c r="AL18" s="1">
        <f>GUTE18!AL18-GMIN18!AL18</f>
        <v>47.900000000000006</v>
      </c>
      <c r="AM18" s="1">
        <f>GUTE18!AM18-GMIN18!AM18</f>
        <v>47.900000000000006</v>
      </c>
      <c r="AN18" s="1">
        <f>GUTE18!AN18-GMIN18!AN18</f>
        <v>124.9</v>
      </c>
      <c r="AO18" s="1">
        <f>GUTE18!AO18-GMIN18!AO18</f>
        <v>124.9</v>
      </c>
      <c r="AP18" s="1">
        <f>GUTE18!AP18-GMIN18!AP18</f>
        <v>124.9</v>
      </c>
      <c r="AQ18" s="1">
        <f>GUTE18!AQ18-GMIN18!AQ18</f>
        <v>124.9</v>
      </c>
      <c r="AR18" s="1">
        <f>GUTE18!AR18-GMIN18!AR18</f>
        <v>124.9</v>
      </c>
      <c r="AS18" s="1">
        <f>GUTE18!AS18-GMIN18!AS18</f>
        <v>124.9</v>
      </c>
      <c r="AT18" s="1">
        <f>GUTE18!AT18-GMIN18!AT18</f>
        <v>124.9</v>
      </c>
      <c r="AU18" s="1">
        <f>GUTE18!AU18-GMIN18!AU18</f>
        <v>124.9</v>
      </c>
      <c r="AV18" s="1">
        <f>GUTE18!AV18-GMIN18!AV18</f>
        <v>124.9</v>
      </c>
      <c r="AW18" s="1">
        <f>GUTE18!AW18-GMIN18!AW18</f>
        <v>157.9</v>
      </c>
      <c r="AX18" s="1">
        <f>GUTE18!AX18-GMIN18!AX18</f>
        <v>157.9</v>
      </c>
      <c r="AY18" s="1">
        <f>GUTE18!AY18-GMIN18!AY18</f>
        <v>157.9</v>
      </c>
      <c r="AZ18" s="1">
        <f>GUTE18!AZ18-GMIN18!AZ18</f>
        <v>157.9</v>
      </c>
      <c r="BA18" s="1">
        <f>GUTE18!BA18-GMIN18!BA18</f>
        <v>157.9</v>
      </c>
      <c r="BB18" s="1">
        <f>GUTE18!BB18-GMIN18!BB18</f>
        <v>157.9</v>
      </c>
      <c r="BC18" s="1">
        <f>GUTE18!BC18-GMIN18!BC18</f>
        <v>124.9</v>
      </c>
      <c r="BD18" s="1">
        <f>GUTE18!BD18-GMIN18!BD18</f>
        <v>124.9</v>
      </c>
      <c r="BE18" s="1">
        <f>GUTE18!BE18-GMIN18!BE18</f>
        <v>124.9</v>
      </c>
    </row>
    <row r="19" spans="1:57">
      <c r="A19">
        <v>16</v>
      </c>
      <c r="B19" t="s">
        <v>21</v>
      </c>
      <c r="C19">
        <v>2</v>
      </c>
      <c r="D19" s="1">
        <f>GUTE18!D19-GMIN18!D19</f>
        <v>92</v>
      </c>
      <c r="E19" s="1">
        <f>GUTE18!E19-GMIN18!E19</f>
        <v>92</v>
      </c>
      <c r="F19" s="1">
        <f>GUTE18!F19-GMIN18!F19</f>
        <v>92</v>
      </c>
      <c r="G19" s="1">
        <f>GUTE18!G19-GMIN18!G19</f>
        <v>92</v>
      </c>
      <c r="H19" s="1">
        <f>GUTE18!H19-GMIN18!H19</f>
        <v>92</v>
      </c>
      <c r="I19" s="1">
        <f>GUTE18!I19-GMIN18!I19</f>
        <v>92</v>
      </c>
      <c r="J19" s="1">
        <f>GUTE18!J19-GMIN18!J19</f>
        <v>92</v>
      </c>
      <c r="K19" s="1">
        <f>GUTE18!K19-GMIN18!K19</f>
        <v>92</v>
      </c>
      <c r="L19" s="1">
        <f>GUTE18!L19-GMIN18!L19</f>
        <v>92</v>
      </c>
      <c r="M19" s="1">
        <f>GUTE18!M19-GMIN18!M19</f>
        <v>92</v>
      </c>
      <c r="N19" s="1">
        <f>GUTE18!N19-GMIN18!N19</f>
        <v>92</v>
      </c>
      <c r="O19" s="1">
        <f>GUTE18!O19-GMIN18!O19</f>
        <v>92</v>
      </c>
      <c r="P19" s="1">
        <f>GUTE18!P19-GMIN18!P19</f>
        <v>92</v>
      </c>
      <c r="Q19" s="1">
        <f>GUTE18!Q19-GMIN18!Q19</f>
        <v>92</v>
      </c>
      <c r="R19" s="1">
        <f>GUTE18!R19-GMIN18!R19</f>
        <v>92</v>
      </c>
      <c r="S19" s="1">
        <f>GUTE18!S19-GMIN18!S19</f>
        <v>92</v>
      </c>
      <c r="T19" s="1">
        <f>GUTE18!T19-GMIN18!T19</f>
        <v>92</v>
      </c>
      <c r="U19" s="1">
        <f>GUTE18!U19-GMIN18!U19</f>
        <v>92</v>
      </c>
      <c r="V19" s="1">
        <f>GUTE18!V19-GMIN18!V19</f>
        <v>64.400000000000006</v>
      </c>
      <c r="W19" s="1">
        <f>GUTE18!W19-GMIN18!W19</f>
        <v>64.400000000000006</v>
      </c>
      <c r="X19" s="1">
        <f>GUTE18!X19-GMIN18!X19</f>
        <v>64.400000000000006</v>
      </c>
      <c r="Y19" s="1">
        <f>GUTE18!Y19-GMIN18!Y19</f>
        <v>64.400000000000006</v>
      </c>
      <c r="Z19" s="1">
        <f>GUTE18!Z19-GMIN18!Z19</f>
        <v>64.400000000000006</v>
      </c>
      <c r="AA19" s="1">
        <f>GUTE18!AA19-GMIN18!AA19</f>
        <v>64.400000000000006</v>
      </c>
      <c r="AB19" s="1">
        <f>GUTE18!AB19-GMIN18!AB19</f>
        <v>64.400000000000006</v>
      </c>
      <c r="AC19" s="1">
        <f>GUTE18!AC19-GMIN18!AC19</f>
        <v>64.400000000000006</v>
      </c>
      <c r="AD19" s="1">
        <f>GUTE18!AD19-GMIN18!AD19</f>
        <v>64.400000000000006</v>
      </c>
      <c r="AE19" s="1">
        <f>GUTE18!AE19-GMIN18!AE19</f>
        <v>64.400000000000006</v>
      </c>
      <c r="AF19" s="1">
        <f>GUTE18!AF19-GMIN18!AF19</f>
        <v>64.400000000000006</v>
      </c>
      <c r="AG19" s="1">
        <f>GUTE18!AG19-GMIN18!AG19</f>
        <v>64.400000000000006</v>
      </c>
      <c r="AH19" s="1">
        <f>GUTE18!AH19-GMIN18!AH19</f>
        <v>39.400000000000006</v>
      </c>
      <c r="AI19" s="1">
        <f>GUTE18!AI19-GMIN18!AI19</f>
        <v>39.400000000000006</v>
      </c>
      <c r="AJ19" s="1">
        <f>GUTE18!AJ19-GMIN18!AJ19</f>
        <v>39.400000000000006</v>
      </c>
      <c r="AK19" s="1">
        <f>GUTE18!AK19-GMIN18!AK19</f>
        <v>39.400000000000006</v>
      </c>
      <c r="AL19" s="1">
        <f>GUTE18!AL19-GMIN18!AL19</f>
        <v>39.400000000000006</v>
      </c>
      <c r="AM19" s="1">
        <f>GUTE18!AM19-GMIN18!AM19</f>
        <v>39.400000000000006</v>
      </c>
      <c r="AN19" s="1">
        <f>GUTE18!AN19-GMIN18!AN19</f>
        <v>64.400000000000006</v>
      </c>
      <c r="AO19" s="1">
        <f>GUTE18!AO19-GMIN18!AO19</f>
        <v>64.400000000000006</v>
      </c>
      <c r="AP19" s="1">
        <f>GUTE18!AP19-GMIN18!AP19</f>
        <v>64.400000000000006</v>
      </c>
      <c r="AQ19" s="1">
        <f>GUTE18!AQ19-GMIN18!AQ19</f>
        <v>64.400000000000006</v>
      </c>
      <c r="AR19" s="1">
        <f>GUTE18!AR19-GMIN18!AR19</f>
        <v>64.400000000000006</v>
      </c>
      <c r="AS19" s="1">
        <f>GUTE18!AS19-GMIN18!AS19</f>
        <v>64.400000000000006</v>
      </c>
      <c r="AT19" s="1">
        <f>GUTE18!AT19-GMIN18!AT19</f>
        <v>64.400000000000006</v>
      </c>
      <c r="AU19" s="1">
        <f>GUTE18!AU19-GMIN18!AU19</f>
        <v>64.400000000000006</v>
      </c>
      <c r="AV19" s="1">
        <f>GUTE18!AV19-GMIN18!AV19</f>
        <v>64.400000000000006</v>
      </c>
      <c r="AW19" s="1">
        <f>GUTE18!AW19-GMIN18!AW19</f>
        <v>0</v>
      </c>
      <c r="AX19" s="1">
        <f>GUTE18!AX19-GMIN18!AX19</f>
        <v>0</v>
      </c>
      <c r="AY19" s="1">
        <f>GUTE18!AY19-GMIN18!AY19</f>
        <v>0</v>
      </c>
      <c r="AZ19" s="1">
        <f>GUTE18!AZ19-GMIN18!AZ19</f>
        <v>58.3</v>
      </c>
      <c r="BA19" s="1">
        <f>GUTE18!BA19-GMIN18!BA19</f>
        <v>0</v>
      </c>
      <c r="BB19" s="1">
        <f>GUTE18!BB19-GMIN18!BB19</f>
        <v>0</v>
      </c>
      <c r="BC19" s="1">
        <f>GUTE18!BC19-GMIN18!BC19</f>
        <v>64.400000000000006</v>
      </c>
      <c r="BD19" s="1">
        <f>GUTE18!BD19-GMIN18!BD19</f>
        <v>64.400000000000006</v>
      </c>
      <c r="BE19" s="1">
        <f>GUTE18!BE19-GMIN18!BE19</f>
        <v>64.400000000000006</v>
      </c>
    </row>
    <row r="20" spans="1:57">
      <c r="A20">
        <v>17</v>
      </c>
      <c r="B20" t="s">
        <v>22</v>
      </c>
      <c r="C20">
        <v>2</v>
      </c>
      <c r="D20" s="1">
        <f>GUTE18!D20-GMIN18!D20</f>
        <v>39.299999999999997</v>
      </c>
      <c r="E20" s="1">
        <f>GUTE18!E20-GMIN18!E20</f>
        <v>38.799999999999997</v>
      </c>
      <c r="F20" s="1">
        <f>GUTE18!F20-GMIN18!F20</f>
        <v>36.099999999999994</v>
      </c>
      <c r="G20" s="1">
        <f>GUTE18!G20-GMIN18!G20</f>
        <v>29</v>
      </c>
      <c r="H20" s="1">
        <f>GUTE18!H20-GMIN18!H20</f>
        <v>29</v>
      </c>
      <c r="I20" s="1">
        <f>GUTE18!I20-GMIN18!I20</f>
        <v>29</v>
      </c>
      <c r="J20" s="1">
        <f>GUTE18!J20-GMIN18!J20</f>
        <v>29</v>
      </c>
      <c r="K20" s="1">
        <f>GUTE18!K20-GMIN18!K20</f>
        <v>29</v>
      </c>
      <c r="L20" s="1">
        <f>GUTE18!L20-GMIN18!L20</f>
        <v>29</v>
      </c>
      <c r="M20" s="1">
        <f>GUTE18!M20-GMIN18!M20</f>
        <v>29</v>
      </c>
      <c r="N20" s="1">
        <f>GUTE18!N20-GMIN18!N20</f>
        <v>29</v>
      </c>
      <c r="O20" s="1">
        <f>GUTE18!O20-GMIN18!O20</f>
        <v>29</v>
      </c>
      <c r="P20" s="1">
        <f>GUTE18!P20-GMIN18!P20</f>
        <v>29</v>
      </c>
      <c r="Q20" s="1">
        <f>GUTE18!Q20-GMIN18!Q20</f>
        <v>29</v>
      </c>
      <c r="R20" s="1">
        <f>GUTE18!R20-GMIN18!R20</f>
        <v>29</v>
      </c>
      <c r="S20" s="1">
        <f>GUTE18!S20-GMIN18!S20</f>
        <v>43.099999999999994</v>
      </c>
      <c r="T20" s="1">
        <f>GUTE18!T20-GMIN18!T20</f>
        <v>43.900000000000006</v>
      </c>
      <c r="U20" s="1">
        <f>GUTE18!U20-GMIN18!U20</f>
        <v>47.2</v>
      </c>
      <c r="V20" s="1">
        <f>GUTE18!V20-GMIN18!V20</f>
        <v>52.010000000000005</v>
      </c>
      <c r="W20" s="1">
        <f>GUTE18!W20-GMIN18!W20</f>
        <v>52.010000000000005</v>
      </c>
      <c r="X20" s="1">
        <f>GUTE18!X20-GMIN18!X20</f>
        <v>52.010000000000005</v>
      </c>
      <c r="Y20" s="1">
        <f>GUTE18!Y20-GMIN18!Y20</f>
        <v>52.010000000000005</v>
      </c>
      <c r="Z20" s="1">
        <f>GUTE18!Z20-GMIN18!Z20</f>
        <v>52.010000000000005</v>
      </c>
      <c r="AA20" s="1">
        <f>GUTE18!AA20-GMIN18!AA20</f>
        <v>52.010000000000005</v>
      </c>
      <c r="AB20" s="1">
        <f>GUTE18!AB20-GMIN18!AB20</f>
        <v>52.010000000000005</v>
      </c>
      <c r="AC20" s="1">
        <f>GUTE18!AC20-GMIN18!AC20</f>
        <v>52.010000000000005</v>
      </c>
      <c r="AD20" s="1">
        <f>GUTE18!AD20-GMIN18!AD20</f>
        <v>52.010000000000005</v>
      </c>
      <c r="AE20" s="1">
        <f>GUTE18!AE20-GMIN18!AE20</f>
        <v>8.0100000000000051</v>
      </c>
      <c r="AF20" s="1">
        <f>GUTE18!AF20-GMIN18!AF20</f>
        <v>8.0100000000000051</v>
      </c>
      <c r="AG20" s="1">
        <f>GUTE18!AG20-GMIN18!AG20</f>
        <v>8.0100000000000051</v>
      </c>
      <c r="AH20" s="1">
        <f>GUTE18!AH20-GMIN18!AH20</f>
        <v>8.0100000000000051</v>
      </c>
      <c r="AI20" s="1">
        <f>GUTE18!AI20-GMIN18!AI20</f>
        <v>8.0100000000000051</v>
      </c>
      <c r="AJ20" s="1">
        <f>GUTE18!AJ20-GMIN18!AJ20</f>
        <v>8.0100000000000051</v>
      </c>
      <c r="AK20" s="1">
        <f>GUTE18!AK20-GMIN18!AK20</f>
        <v>8.0100000000000051</v>
      </c>
      <c r="AL20" s="1">
        <f>GUTE18!AL20-GMIN18!AL20</f>
        <v>8.0100000000000051</v>
      </c>
      <c r="AM20" s="1">
        <f>GUTE18!AM20-GMIN18!AM20</f>
        <v>8.0100000000000051</v>
      </c>
      <c r="AN20" s="1">
        <f>GUTE18!AN20-GMIN18!AN20</f>
        <v>52.010000000000005</v>
      </c>
      <c r="AO20" s="1">
        <f>GUTE18!AO20-GMIN18!AO20</f>
        <v>52.010000000000005</v>
      </c>
      <c r="AP20" s="1">
        <f>GUTE18!AP20-GMIN18!AP20</f>
        <v>52.010000000000005</v>
      </c>
      <c r="AQ20" s="1">
        <f>GUTE18!AQ20-GMIN18!AQ20</f>
        <v>52.010000000000005</v>
      </c>
      <c r="AR20" s="1">
        <f>GUTE18!AR20-GMIN18!AR20</f>
        <v>52.010000000000005</v>
      </c>
      <c r="AS20" s="1">
        <f>GUTE18!AS20-GMIN18!AS20</f>
        <v>52.010000000000005</v>
      </c>
      <c r="AT20" s="1">
        <f>GUTE18!AT20-GMIN18!AT20</f>
        <v>52.010000000000005</v>
      </c>
      <c r="AU20" s="1">
        <f>GUTE18!AU20-GMIN18!AU20</f>
        <v>52.010000000000005</v>
      </c>
      <c r="AV20" s="1">
        <f>GUTE18!AV20-GMIN18!AV20</f>
        <v>52.010000000000005</v>
      </c>
      <c r="AW20" s="1">
        <f>GUTE18!AW20-GMIN18!AW20</f>
        <v>85.01</v>
      </c>
      <c r="AX20" s="1">
        <f>GUTE18!AX20-GMIN18!AX20</f>
        <v>85.01</v>
      </c>
      <c r="AY20" s="1">
        <f>GUTE18!AY20-GMIN18!AY20</f>
        <v>85.01</v>
      </c>
      <c r="AZ20" s="1">
        <f>GUTE18!AZ20-GMIN18!AZ20</f>
        <v>85.01</v>
      </c>
      <c r="BA20" s="1">
        <f>GUTE18!BA20-GMIN18!BA20</f>
        <v>85.01</v>
      </c>
      <c r="BB20" s="1">
        <f>GUTE18!BB20-GMIN18!BB20</f>
        <v>85.01</v>
      </c>
      <c r="BC20" s="1">
        <f>GUTE18!BC20-GMIN18!BC20</f>
        <v>52.010000000000005</v>
      </c>
      <c r="BD20" s="1">
        <f>GUTE18!BD20-GMIN18!BD20</f>
        <v>52.010000000000005</v>
      </c>
      <c r="BE20" s="1">
        <f>GUTE18!BE20-GMIN18!BE20</f>
        <v>52.010000000000005</v>
      </c>
    </row>
    <row r="21" spans="1:57">
      <c r="A21">
        <v>18</v>
      </c>
      <c r="B21" t="s">
        <v>23</v>
      </c>
      <c r="C21">
        <v>2</v>
      </c>
      <c r="D21" s="1">
        <f>GUTE18!D21-GMIN18!D21</f>
        <v>0</v>
      </c>
      <c r="E21" s="1">
        <f>GUTE18!E21-GMIN18!E21</f>
        <v>0</v>
      </c>
      <c r="F21" s="1">
        <f>GUTE18!F21-GMIN18!F21</f>
        <v>0</v>
      </c>
      <c r="G21" s="1">
        <f>GUTE18!G21-GMIN18!G21</f>
        <v>0</v>
      </c>
      <c r="H21" s="1">
        <f>GUTE18!H21-GMIN18!H21</f>
        <v>0</v>
      </c>
      <c r="I21" s="1">
        <f>GUTE18!I21-GMIN18!I21</f>
        <v>0</v>
      </c>
      <c r="J21" s="1">
        <f>GUTE18!J21-GMIN18!J21</f>
        <v>0</v>
      </c>
      <c r="K21" s="1">
        <f>GUTE18!K21-GMIN18!K21</f>
        <v>0</v>
      </c>
      <c r="L21" s="1">
        <f>GUTE18!L21-GMIN18!L21</f>
        <v>0</v>
      </c>
      <c r="M21" s="1">
        <f>GUTE18!M21-GMIN18!M21</f>
        <v>0</v>
      </c>
      <c r="N21" s="1">
        <f>GUTE18!N21-GMIN18!N21</f>
        <v>0</v>
      </c>
      <c r="O21" s="1">
        <f>GUTE18!O21-GMIN18!O21</f>
        <v>0</v>
      </c>
      <c r="P21" s="1">
        <f>GUTE18!P21-GMIN18!P21</f>
        <v>0</v>
      </c>
      <c r="Q21" s="1">
        <f>GUTE18!Q21-GMIN18!Q21</f>
        <v>0</v>
      </c>
      <c r="R21" s="1">
        <f>GUTE18!R21-GMIN18!R21</f>
        <v>0</v>
      </c>
      <c r="S21" s="1">
        <f>GUTE18!S21-GMIN18!S21</f>
        <v>0</v>
      </c>
      <c r="T21" s="1">
        <f>GUTE18!T21-GMIN18!T21</f>
        <v>0</v>
      </c>
      <c r="U21" s="1">
        <f>GUTE18!U21-GMIN18!U21</f>
        <v>0</v>
      </c>
      <c r="V21" s="1">
        <f>GUTE18!V21-GMIN18!V21</f>
        <v>-0.53999999999999915</v>
      </c>
      <c r="W21" s="1">
        <f>GUTE18!W21-GMIN18!W21</f>
        <v>-0.53999999999999915</v>
      </c>
      <c r="X21" s="1">
        <f>GUTE18!X21-GMIN18!X21</f>
        <v>-0.53999999999999915</v>
      </c>
      <c r="Y21" s="1">
        <f>GUTE18!Y21-GMIN18!Y21</f>
        <v>-0.53999999999999915</v>
      </c>
      <c r="Z21" s="1">
        <f>GUTE18!Z21-GMIN18!Z21</f>
        <v>-0.53999999999999915</v>
      </c>
      <c r="AA21" s="1">
        <f>GUTE18!AA21-GMIN18!AA21</f>
        <v>-0.53999999999999915</v>
      </c>
      <c r="AB21" s="1">
        <f>GUTE18!AB21-GMIN18!AB21</f>
        <v>-0.53999999999999915</v>
      </c>
      <c r="AC21" s="1">
        <f>GUTE18!AC21-GMIN18!AC21</f>
        <v>-0.53999999999999915</v>
      </c>
      <c r="AD21" s="1">
        <f>GUTE18!AD21-GMIN18!AD21</f>
        <v>-0.53999999999999915</v>
      </c>
      <c r="AE21" s="1">
        <f>GUTE18!AE21-GMIN18!AE21</f>
        <v>0</v>
      </c>
      <c r="AF21" s="1">
        <f>GUTE18!AF21-GMIN18!AF21</f>
        <v>0</v>
      </c>
      <c r="AG21" s="1">
        <f>GUTE18!AG21-GMIN18!AG21</f>
        <v>0</v>
      </c>
      <c r="AH21" s="1">
        <f>GUTE18!AH21-GMIN18!AH21</f>
        <v>0</v>
      </c>
      <c r="AI21" s="1">
        <f>GUTE18!AI21-GMIN18!AI21</f>
        <v>0</v>
      </c>
      <c r="AJ21" s="1">
        <f>GUTE18!AJ21-GMIN18!AJ21</f>
        <v>0</v>
      </c>
      <c r="AK21" s="1">
        <f>GUTE18!AK21-GMIN18!AK21</f>
        <v>0</v>
      </c>
      <c r="AL21" s="1">
        <f>GUTE18!AL21-GMIN18!AL21</f>
        <v>0</v>
      </c>
      <c r="AM21" s="1">
        <f>GUTE18!AM21-GMIN18!AM21</f>
        <v>0</v>
      </c>
      <c r="AN21" s="1">
        <f>GUTE18!AN21-GMIN18!AN21</f>
        <v>0</v>
      </c>
      <c r="AO21" s="1">
        <f>GUTE18!AO21-GMIN18!AO21</f>
        <v>0</v>
      </c>
      <c r="AP21" s="1">
        <f>GUTE18!AP21-GMIN18!AP21</f>
        <v>0</v>
      </c>
      <c r="AQ21" s="1">
        <f>GUTE18!AQ21-GMIN18!AQ21</f>
        <v>0</v>
      </c>
      <c r="AR21" s="1">
        <f>GUTE18!AR21-GMIN18!AR21</f>
        <v>0</v>
      </c>
      <c r="AS21" s="1">
        <f>GUTE18!AS21-GMIN18!AS21</f>
        <v>0</v>
      </c>
      <c r="AT21" s="1">
        <f>GUTE18!AT21-GMIN18!AT21</f>
        <v>0</v>
      </c>
      <c r="AU21" s="1">
        <f>GUTE18!AU21-GMIN18!AU21</f>
        <v>0</v>
      </c>
      <c r="AV21" s="1">
        <f>GUTE18!AV21-GMIN18!AV21</f>
        <v>0</v>
      </c>
      <c r="AW21" s="1">
        <f>GUTE18!AW21-GMIN18!AW21</f>
        <v>0</v>
      </c>
      <c r="AX21" s="1">
        <f>GUTE18!AX21-GMIN18!AX21</f>
        <v>0</v>
      </c>
      <c r="AY21" s="1">
        <f>GUTE18!AY21-GMIN18!AY21</f>
        <v>0</v>
      </c>
      <c r="AZ21" s="1">
        <f>GUTE18!AZ21-GMIN18!AZ21</f>
        <v>0</v>
      </c>
      <c r="BA21" s="1">
        <f>GUTE18!BA21-GMIN18!BA21</f>
        <v>0</v>
      </c>
      <c r="BB21" s="1">
        <f>GUTE18!BB21-GMIN18!BB21</f>
        <v>0</v>
      </c>
      <c r="BC21" s="1">
        <f>GUTE18!BC21-GMIN18!BC21</f>
        <v>8.56</v>
      </c>
      <c r="BD21" s="1">
        <f>GUTE18!BD21-GMIN18!BD21</f>
        <v>8.56</v>
      </c>
      <c r="BE21" s="1">
        <f>GUTE18!BE21-GMIN18!BE21</f>
        <v>8.56</v>
      </c>
    </row>
    <row r="22" spans="1:57">
      <c r="A22">
        <v>19</v>
      </c>
      <c r="B22" t="s">
        <v>24</v>
      </c>
      <c r="C22">
        <v>2</v>
      </c>
      <c r="D22" s="1">
        <f>GUTE18!D22-GMIN18!D22</f>
        <v>31.5</v>
      </c>
      <c r="E22" s="1">
        <f>GUTE18!E22-GMIN18!E22</f>
        <v>31.5</v>
      </c>
      <c r="F22" s="1">
        <f>GUTE18!F22-GMIN18!F22</f>
        <v>31.5</v>
      </c>
      <c r="G22" s="1">
        <f>GUTE18!G22-GMIN18!G22</f>
        <v>31.5</v>
      </c>
      <c r="H22" s="1">
        <f>GUTE18!H22-GMIN18!H22</f>
        <v>31.5</v>
      </c>
      <c r="I22" s="1">
        <f>GUTE18!I22-GMIN18!I22</f>
        <v>31.5</v>
      </c>
      <c r="J22" s="1">
        <f>GUTE18!J22-GMIN18!J22</f>
        <v>1.0999999999999996</v>
      </c>
      <c r="K22" s="1">
        <f>GUTE18!K22-GMIN18!K22</f>
        <v>1.0999999999999996</v>
      </c>
      <c r="L22" s="1">
        <f>GUTE18!L22-GMIN18!L22</f>
        <v>1.0999999999999996</v>
      </c>
      <c r="M22" s="1">
        <f>GUTE18!M22-GMIN18!M22</f>
        <v>31.5</v>
      </c>
      <c r="N22" s="1">
        <f>GUTE18!N22-GMIN18!N22</f>
        <v>31.5</v>
      </c>
      <c r="O22" s="1">
        <f>GUTE18!O22-GMIN18!O22</f>
        <v>31.5</v>
      </c>
      <c r="P22" s="1">
        <f>GUTE18!P22-GMIN18!P22</f>
        <v>31.5</v>
      </c>
      <c r="Q22" s="1">
        <f>GUTE18!Q22-GMIN18!Q22</f>
        <v>31.5</v>
      </c>
      <c r="R22" s="1">
        <f>GUTE18!R22-GMIN18!R22</f>
        <v>31.5</v>
      </c>
      <c r="S22" s="1">
        <f>GUTE18!S22-GMIN18!S22</f>
        <v>31.5</v>
      </c>
      <c r="T22" s="1">
        <f>GUTE18!T22-GMIN18!T22</f>
        <v>31.5</v>
      </c>
      <c r="U22" s="1">
        <f>GUTE18!U22-GMIN18!U22</f>
        <v>31.5</v>
      </c>
      <c r="V22" s="1">
        <f>GUTE18!V22-GMIN18!V22</f>
        <v>28.009999999999998</v>
      </c>
      <c r="W22" s="1">
        <f>GUTE18!W22-GMIN18!W22</f>
        <v>28.009999999999998</v>
      </c>
      <c r="X22" s="1">
        <f>GUTE18!X22-GMIN18!X22</f>
        <v>28.009999999999998</v>
      </c>
      <c r="Y22" s="1">
        <f>GUTE18!Y22-GMIN18!Y22</f>
        <v>28.009999999999998</v>
      </c>
      <c r="Z22" s="1">
        <f>GUTE18!Z22-GMIN18!Z22</f>
        <v>28.009999999999998</v>
      </c>
      <c r="AA22" s="1">
        <f>GUTE18!AA22-GMIN18!AA22</f>
        <v>28.009999999999998</v>
      </c>
      <c r="AB22" s="1">
        <f>GUTE18!AB22-GMIN18!AB22</f>
        <v>28.009999999999998</v>
      </c>
      <c r="AC22" s="1">
        <f>GUTE18!AC22-GMIN18!AC22</f>
        <v>28.009999999999998</v>
      </c>
      <c r="AD22" s="1">
        <f>GUTE18!AD22-GMIN18!AD22</f>
        <v>28.009999999999998</v>
      </c>
      <c r="AE22" s="1">
        <f>GUTE18!AE22-GMIN18!AE22</f>
        <v>28.009999999999998</v>
      </c>
      <c r="AF22" s="1">
        <f>GUTE18!AF22-GMIN18!AF22</f>
        <v>28.009999999999998</v>
      </c>
      <c r="AG22" s="1">
        <f>GUTE18!AG22-GMIN18!AG22</f>
        <v>28.009999999999998</v>
      </c>
      <c r="AH22" s="1">
        <f>GUTE18!AH22-GMIN18!AH22</f>
        <v>28.009999999999998</v>
      </c>
      <c r="AI22" s="1">
        <f>GUTE18!AI22-GMIN18!AI22</f>
        <v>28.009999999999998</v>
      </c>
      <c r="AJ22" s="1">
        <f>GUTE18!AJ22-GMIN18!AJ22</f>
        <v>28.009999999999998</v>
      </c>
      <c r="AK22" s="1">
        <f>GUTE18!AK22-GMIN18!AK22</f>
        <v>28.009999999999998</v>
      </c>
      <c r="AL22" s="1">
        <f>GUTE18!AL22-GMIN18!AL22</f>
        <v>28.009999999999998</v>
      </c>
      <c r="AM22" s="1">
        <f>GUTE18!AM22-GMIN18!AM22</f>
        <v>28.009999999999998</v>
      </c>
      <c r="AN22" s="1">
        <f>GUTE18!AN22-GMIN18!AN22</f>
        <v>28.009999999999998</v>
      </c>
      <c r="AO22" s="1">
        <f>GUTE18!AO22-GMIN18!AO22</f>
        <v>28.009999999999998</v>
      </c>
      <c r="AP22" s="1">
        <f>GUTE18!AP22-GMIN18!AP22</f>
        <v>28.009999999999998</v>
      </c>
      <c r="AQ22" s="1">
        <f>GUTE18!AQ22-GMIN18!AQ22</f>
        <v>28.009999999999998</v>
      </c>
      <c r="AR22" s="1">
        <f>GUTE18!AR22-GMIN18!AR22</f>
        <v>28.009999999999998</v>
      </c>
      <c r="AS22" s="1">
        <f>GUTE18!AS22-GMIN18!AS22</f>
        <v>28.009999999999998</v>
      </c>
      <c r="AT22" s="1">
        <f>GUTE18!AT22-GMIN18!AT22</f>
        <v>28.009999999999998</v>
      </c>
      <c r="AU22" s="1">
        <f>GUTE18!AU22-GMIN18!AU22</f>
        <v>28.009999999999998</v>
      </c>
      <c r="AV22" s="1">
        <f>GUTE18!AV22-GMIN18!AV22</f>
        <v>28.009999999999998</v>
      </c>
      <c r="AW22" s="1">
        <f>GUTE18!AW22-GMIN18!AW22</f>
        <v>28.009999999999998</v>
      </c>
      <c r="AX22" s="1">
        <f>GUTE18!AX22-GMIN18!AX22</f>
        <v>28.009999999999998</v>
      </c>
      <c r="AY22" s="1">
        <f>GUTE18!AY22-GMIN18!AY22</f>
        <v>28.009999999999998</v>
      </c>
      <c r="AZ22" s="1">
        <f>GUTE18!AZ22-GMIN18!AZ22</f>
        <v>28.009999999999998</v>
      </c>
      <c r="BA22" s="1">
        <f>GUTE18!BA22-GMIN18!BA22</f>
        <v>28.009999999999998</v>
      </c>
      <c r="BB22" s="1">
        <f>GUTE18!BB22-GMIN18!BB22</f>
        <v>28.009999999999998</v>
      </c>
      <c r="BC22" s="1">
        <f>GUTE18!BC22-GMIN18!BC22</f>
        <v>28.009999999999998</v>
      </c>
      <c r="BD22" s="1">
        <f>GUTE18!BD22-GMIN18!BD22</f>
        <v>28.009999999999998</v>
      </c>
      <c r="BE22" s="1">
        <f>GUTE18!BE22-GMIN18!BE22</f>
        <v>28.009999999999998</v>
      </c>
    </row>
    <row r="23" spans="1:57">
      <c r="A23">
        <v>20</v>
      </c>
      <c r="B23" t="s">
        <v>25</v>
      </c>
      <c r="C23">
        <v>2</v>
      </c>
      <c r="D23" s="1">
        <f>GUTE18!D23-GMIN18!D23</f>
        <v>0</v>
      </c>
      <c r="E23" s="1">
        <f>GUTE18!E23-GMIN18!E23</f>
        <v>0</v>
      </c>
      <c r="F23" s="1">
        <f>GUTE18!F23-GMIN18!F23</f>
        <v>0</v>
      </c>
      <c r="G23" s="1">
        <f>GUTE18!G23-GMIN18!G23</f>
        <v>0</v>
      </c>
      <c r="H23" s="1">
        <f>GUTE18!H23-GMIN18!H23</f>
        <v>0</v>
      </c>
      <c r="I23" s="1">
        <f>GUTE18!I23-GMIN18!I23</f>
        <v>0</v>
      </c>
      <c r="J23" s="1">
        <f>GUTE18!J23-GMIN18!J23</f>
        <v>0</v>
      </c>
      <c r="K23" s="1">
        <f>GUTE18!K23-GMIN18!K23</f>
        <v>0</v>
      </c>
      <c r="L23" s="1">
        <f>GUTE18!L23-GMIN18!L23</f>
        <v>0</v>
      </c>
      <c r="M23" s="1">
        <f>GUTE18!M23-GMIN18!M23</f>
        <v>0</v>
      </c>
      <c r="N23" s="1">
        <f>GUTE18!N23-GMIN18!N23</f>
        <v>0</v>
      </c>
      <c r="O23" s="1">
        <f>GUTE18!O23-GMIN18!O23</f>
        <v>0</v>
      </c>
      <c r="P23" s="1">
        <f>GUTE18!P23-GMIN18!P23</f>
        <v>0</v>
      </c>
      <c r="Q23" s="1">
        <f>GUTE18!Q23-GMIN18!Q23</f>
        <v>0</v>
      </c>
      <c r="R23" s="1">
        <f>GUTE18!R23-GMIN18!R23</f>
        <v>0</v>
      </c>
      <c r="S23" s="1">
        <f>GUTE18!S23-GMIN18!S23</f>
        <v>0</v>
      </c>
      <c r="T23" s="1">
        <f>GUTE18!T23-GMIN18!T23</f>
        <v>0</v>
      </c>
      <c r="U23" s="1">
        <f>GUTE18!U23-GMIN18!U23</f>
        <v>0</v>
      </c>
      <c r="V23" s="1">
        <f>GUTE18!V23-GMIN18!V23</f>
        <v>0</v>
      </c>
      <c r="W23" s="1">
        <f>GUTE18!W23-GMIN18!W23</f>
        <v>0</v>
      </c>
      <c r="X23" s="1">
        <f>GUTE18!X23-GMIN18!X23</f>
        <v>0</v>
      </c>
      <c r="Y23" s="1">
        <f>GUTE18!Y23-GMIN18!Y23</f>
        <v>0</v>
      </c>
      <c r="Z23" s="1">
        <f>GUTE18!Z23-GMIN18!Z23</f>
        <v>0</v>
      </c>
      <c r="AA23" s="1">
        <f>GUTE18!AA23-GMIN18!AA23</f>
        <v>0</v>
      </c>
      <c r="AB23" s="1">
        <f>GUTE18!AB23-GMIN18!AB23</f>
        <v>0</v>
      </c>
      <c r="AC23" s="1">
        <f>GUTE18!AC23-GMIN18!AC23</f>
        <v>0</v>
      </c>
      <c r="AD23" s="1">
        <f>GUTE18!AD23-GMIN18!AD23</f>
        <v>0</v>
      </c>
      <c r="AE23" s="1">
        <f>GUTE18!AE23-GMIN18!AE23</f>
        <v>0</v>
      </c>
      <c r="AF23" s="1">
        <f>GUTE18!AF23-GMIN18!AF23</f>
        <v>0</v>
      </c>
      <c r="AG23" s="1">
        <f>GUTE18!AG23-GMIN18!AG23</f>
        <v>0</v>
      </c>
      <c r="AH23" s="1">
        <f>GUTE18!AH23-GMIN18!AH23</f>
        <v>0</v>
      </c>
      <c r="AI23" s="1">
        <f>GUTE18!AI23-GMIN18!AI23</f>
        <v>0</v>
      </c>
      <c r="AJ23" s="1">
        <f>GUTE18!AJ23-GMIN18!AJ23</f>
        <v>0</v>
      </c>
      <c r="AK23" s="1">
        <f>GUTE18!AK23-GMIN18!AK23</f>
        <v>0</v>
      </c>
      <c r="AL23" s="1">
        <f>GUTE18!AL23-GMIN18!AL23</f>
        <v>0</v>
      </c>
      <c r="AM23" s="1">
        <f>GUTE18!AM23-GMIN18!AM23</f>
        <v>0</v>
      </c>
      <c r="AN23" s="1">
        <f>GUTE18!AN23-GMIN18!AN23</f>
        <v>0</v>
      </c>
      <c r="AO23" s="1">
        <f>GUTE18!AO23-GMIN18!AO23</f>
        <v>0</v>
      </c>
      <c r="AP23" s="1">
        <f>GUTE18!AP23-GMIN18!AP23</f>
        <v>0</v>
      </c>
      <c r="AQ23" s="1">
        <f>GUTE18!AQ23-GMIN18!AQ23</f>
        <v>0</v>
      </c>
      <c r="AR23" s="1">
        <f>GUTE18!AR23-GMIN18!AR23</f>
        <v>0</v>
      </c>
      <c r="AS23" s="1">
        <f>GUTE18!AS23-GMIN18!AS23</f>
        <v>0</v>
      </c>
      <c r="AT23" s="1">
        <f>GUTE18!AT23-GMIN18!AT23</f>
        <v>0</v>
      </c>
      <c r="AU23" s="1">
        <f>GUTE18!AU23-GMIN18!AU23</f>
        <v>0</v>
      </c>
      <c r="AV23" s="1">
        <f>GUTE18!AV23-GMIN18!AV23</f>
        <v>0</v>
      </c>
      <c r="AW23" s="1">
        <f>GUTE18!AW23-GMIN18!AW23</f>
        <v>0</v>
      </c>
      <c r="AX23" s="1">
        <f>GUTE18!AX23-GMIN18!AX23</f>
        <v>0</v>
      </c>
      <c r="AY23" s="1">
        <f>GUTE18!AY23-GMIN18!AY23</f>
        <v>0</v>
      </c>
      <c r="AZ23" s="1">
        <f>GUTE18!AZ23-GMIN18!AZ23</f>
        <v>0</v>
      </c>
      <c r="BA23" s="1">
        <f>GUTE18!BA23-GMIN18!BA23</f>
        <v>0</v>
      </c>
      <c r="BB23" s="1">
        <f>GUTE18!BB23-GMIN18!BB23</f>
        <v>0</v>
      </c>
      <c r="BC23" s="1">
        <f>GUTE18!BC23-GMIN18!BC23</f>
        <v>0</v>
      </c>
      <c r="BD23" s="1">
        <f>GUTE18!BD23-GMIN18!BD23</f>
        <v>0</v>
      </c>
      <c r="BE23" s="1">
        <f>GUTE18!BE23-GMIN18!BE23</f>
        <v>0</v>
      </c>
    </row>
    <row r="24" spans="1:57">
      <c r="A24">
        <v>21</v>
      </c>
      <c r="B24" t="s">
        <v>26</v>
      </c>
      <c r="C24">
        <v>2</v>
      </c>
      <c r="D24" s="1">
        <f>GUTE18!D24-GMIN18!D24</f>
        <v>0</v>
      </c>
      <c r="E24" s="1">
        <f>GUTE18!E24-GMIN18!E24</f>
        <v>0</v>
      </c>
      <c r="F24" s="1">
        <f>GUTE18!F24-GMIN18!F24</f>
        <v>0</v>
      </c>
      <c r="G24" s="1">
        <f>GUTE18!G24-GMIN18!G24</f>
        <v>0</v>
      </c>
      <c r="H24" s="1">
        <f>GUTE18!H24-GMIN18!H24</f>
        <v>0</v>
      </c>
      <c r="I24" s="1">
        <f>GUTE18!I24-GMIN18!I24</f>
        <v>0</v>
      </c>
      <c r="J24" s="1">
        <f>GUTE18!J24-GMIN18!J24</f>
        <v>0</v>
      </c>
      <c r="K24" s="1">
        <f>GUTE18!K24-GMIN18!K24</f>
        <v>0</v>
      </c>
      <c r="L24" s="1">
        <f>GUTE18!L24-GMIN18!L24</f>
        <v>0</v>
      </c>
      <c r="M24" s="1">
        <f>GUTE18!M24-GMIN18!M24</f>
        <v>0</v>
      </c>
      <c r="N24" s="1">
        <f>GUTE18!N24-GMIN18!N24</f>
        <v>0</v>
      </c>
      <c r="O24" s="1">
        <f>GUTE18!O24-GMIN18!O24</f>
        <v>0</v>
      </c>
      <c r="P24" s="1">
        <f>GUTE18!P24-GMIN18!P24</f>
        <v>0</v>
      </c>
      <c r="Q24" s="1">
        <f>GUTE18!Q24-GMIN18!Q24</f>
        <v>0</v>
      </c>
      <c r="R24" s="1">
        <f>GUTE18!R24-GMIN18!R24</f>
        <v>0</v>
      </c>
      <c r="S24" s="1">
        <f>GUTE18!S24-GMIN18!S24</f>
        <v>0</v>
      </c>
      <c r="T24" s="1">
        <f>GUTE18!T24-GMIN18!T24</f>
        <v>0</v>
      </c>
      <c r="U24" s="1">
        <f>GUTE18!U24-GMIN18!U24</f>
        <v>0</v>
      </c>
      <c r="V24" s="1">
        <f>GUTE18!V24-GMIN18!V24</f>
        <v>0</v>
      </c>
      <c r="W24" s="1">
        <f>GUTE18!W24-GMIN18!W24</f>
        <v>0</v>
      </c>
      <c r="X24" s="1">
        <f>GUTE18!X24-GMIN18!X24</f>
        <v>0</v>
      </c>
      <c r="Y24" s="1">
        <f>GUTE18!Y24-GMIN18!Y24</f>
        <v>0</v>
      </c>
      <c r="Z24" s="1">
        <f>GUTE18!Z24-GMIN18!Z24</f>
        <v>0</v>
      </c>
      <c r="AA24" s="1">
        <f>GUTE18!AA24-GMIN18!AA24</f>
        <v>0</v>
      </c>
      <c r="AB24" s="1">
        <f>GUTE18!AB24-GMIN18!AB24</f>
        <v>0</v>
      </c>
      <c r="AC24" s="1">
        <f>GUTE18!AC24-GMIN18!AC24</f>
        <v>0</v>
      </c>
      <c r="AD24" s="1">
        <f>GUTE18!AD24-GMIN18!AD24</f>
        <v>0</v>
      </c>
      <c r="AE24" s="1">
        <f>GUTE18!AE24-GMIN18!AE24</f>
        <v>0</v>
      </c>
      <c r="AF24" s="1">
        <f>GUTE18!AF24-GMIN18!AF24</f>
        <v>0</v>
      </c>
      <c r="AG24" s="1">
        <f>GUTE18!AG24-GMIN18!AG24</f>
        <v>0</v>
      </c>
      <c r="AH24" s="1">
        <f>GUTE18!AH24-GMIN18!AH24</f>
        <v>0</v>
      </c>
      <c r="AI24" s="1">
        <f>GUTE18!AI24-GMIN18!AI24</f>
        <v>0</v>
      </c>
      <c r="AJ24" s="1">
        <f>GUTE18!AJ24-GMIN18!AJ24</f>
        <v>0</v>
      </c>
      <c r="AK24" s="1">
        <f>GUTE18!AK24-GMIN18!AK24</f>
        <v>0</v>
      </c>
      <c r="AL24" s="1">
        <f>GUTE18!AL24-GMIN18!AL24</f>
        <v>0</v>
      </c>
      <c r="AM24" s="1">
        <f>GUTE18!AM24-GMIN18!AM24</f>
        <v>0</v>
      </c>
      <c r="AN24" s="1">
        <f>GUTE18!AN24-GMIN18!AN24</f>
        <v>0</v>
      </c>
      <c r="AO24" s="1">
        <f>GUTE18!AO24-GMIN18!AO24</f>
        <v>0</v>
      </c>
      <c r="AP24" s="1">
        <f>GUTE18!AP24-GMIN18!AP24</f>
        <v>0</v>
      </c>
      <c r="AQ24" s="1">
        <f>GUTE18!AQ24-GMIN18!AQ24</f>
        <v>0</v>
      </c>
      <c r="AR24" s="1">
        <f>GUTE18!AR24-GMIN18!AR24</f>
        <v>0</v>
      </c>
      <c r="AS24" s="1">
        <f>GUTE18!AS24-GMIN18!AS24</f>
        <v>0</v>
      </c>
      <c r="AT24" s="1">
        <f>GUTE18!AT24-GMIN18!AT24</f>
        <v>0</v>
      </c>
      <c r="AU24" s="1">
        <f>GUTE18!AU24-GMIN18!AU24</f>
        <v>0</v>
      </c>
      <c r="AV24" s="1">
        <f>GUTE18!AV24-GMIN18!AV24</f>
        <v>0</v>
      </c>
      <c r="AW24" s="1">
        <f>GUTE18!AW24-GMIN18!AW24</f>
        <v>0</v>
      </c>
      <c r="AX24" s="1">
        <f>GUTE18!AX24-GMIN18!AX24</f>
        <v>0</v>
      </c>
      <c r="AY24" s="1">
        <f>GUTE18!AY24-GMIN18!AY24</f>
        <v>0</v>
      </c>
      <c r="AZ24" s="1">
        <f>GUTE18!AZ24-GMIN18!AZ24</f>
        <v>0</v>
      </c>
      <c r="BA24" s="1">
        <f>GUTE18!BA24-GMIN18!BA24</f>
        <v>0</v>
      </c>
      <c r="BB24" s="1">
        <f>GUTE18!BB24-GMIN18!BB24</f>
        <v>0</v>
      </c>
      <c r="BC24" s="1">
        <f>GUTE18!BC24-GMIN18!BC24</f>
        <v>0</v>
      </c>
      <c r="BD24" s="1">
        <f>GUTE18!BD24-GMIN18!BD24</f>
        <v>0</v>
      </c>
      <c r="BE24" s="1">
        <f>GUTE18!BE24-GMIN18!BE24</f>
        <v>0</v>
      </c>
    </row>
    <row r="25" spans="1:57">
      <c r="A25">
        <v>22</v>
      </c>
      <c r="B25" t="s">
        <v>27</v>
      </c>
      <c r="C25">
        <v>2</v>
      </c>
      <c r="D25" s="1">
        <f>GUTE18!D25-GMIN18!D25</f>
        <v>0</v>
      </c>
      <c r="E25" s="1">
        <f>GUTE18!E25-GMIN18!E25</f>
        <v>0</v>
      </c>
      <c r="F25" s="1">
        <f>GUTE18!F25-GMIN18!F25</f>
        <v>0</v>
      </c>
      <c r="G25" s="1">
        <f>GUTE18!G25-GMIN18!G25</f>
        <v>0</v>
      </c>
      <c r="H25" s="1">
        <f>GUTE18!H25-GMIN18!H25</f>
        <v>0</v>
      </c>
      <c r="I25" s="1">
        <f>GUTE18!I25-GMIN18!I25</f>
        <v>0</v>
      </c>
      <c r="J25" s="1">
        <f>GUTE18!J25-GMIN18!J25</f>
        <v>0</v>
      </c>
      <c r="K25" s="1">
        <f>GUTE18!K25-GMIN18!K25</f>
        <v>0</v>
      </c>
      <c r="L25" s="1">
        <f>GUTE18!L25-GMIN18!L25</f>
        <v>0</v>
      </c>
      <c r="M25" s="1">
        <f>GUTE18!M25-GMIN18!M25</f>
        <v>0</v>
      </c>
      <c r="N25" s="1">
        <f>GUTE18!N25-GMIN18!N25</f>
        <v>0</v>
      </c>
      <c r="O25" s="1">
        <f>GUTE18!O25-GMIN18!O25</f>
        <v>0</v>
      </c>
      <c r="P25" s="1">
        <f>GUTE18!P25-GMIN18!P25</f>
        <v>0</v>
      </c>
      <c r="Q25" s="1">
        <f>GUTE18!Q25-GMIN18!Q25</f>
        <v>0</v>
      </c>
      <c r="R25" s="1">
        <f>GUTE18!R25-GMIN18!R25</f>
        <v>0</v>
      </c>
      <c r="S25" s="1">
        <f>GUTE18!S25-GMIN18!S25</f>
        <v>0</v>
      </c>
      <c r="T25" s="1">
        <f>GUTE18!T25-GMIN18!T25</f>
        <v>0</v>
      </c>
      <c r="U25" s="1">
        <f>GUTE18!U25-GMIN18!U25</f>
        <v>0</v>
      </c>
      <c r="V25" s="1">
        <f>GUTE18!V25-GMIN18!V25</f>
        <v>0</v>
      </c>
      <c r="W25" s="1">
        <f>GUTE18!W25-GMIN18!W25</f>
        <v>0</v>
      </c>
      <c r="X25" s="1">
        <f>GUTE18!X25-GMIN18!X25</f>
        <v>0</v>
      </c>
      <c r="Y25" s="1">
        <f>GUTE18!Y25-GMIN18!Y25</f>
        <v>0</v>
      </c>
      <c r="Z25" s="1">
        <f>GUTE18!Z25-GMIN18!Z25</f>
        <v>0</v>
      </c>
      <c r="AA25" s="1">
        <f>GUTE18!AA25-GMIN18!AA25</f>
        <v>0</v>
      </c>
      <c r="AB25" s="1">
        <f>GUTE18!AB25-GMIN18!AB25</f>
        <v>0</v>
      </c>
      <c r="AC25" s="1">
        <f>GUTE18!AC25-GMIN18!AC25</f>
        <v>0</v>
      </c>
      <c r="AD25" s="1">
        <f>GUTE18!AD25-GMIN18!AD25</f>
        <v>0</v>
      </c>
      <c r="AE25" s="1">
        <f>GUTE18!AE25-GMIN18!AE25</f>
        <v>0</v>
      </c>
      <c r="AF25" s="1">
        <f>GUTE18!AF25-GMIN18!AF25</f>
        <v>0</v>
      </c>
      <c r="AG25" s="1">
        <f>GUTE18!AG25-GMIN18!AG25</f>
        <v>0</v>
      </c>
      <c r="AH25" s="1">
        <f>GUTE18!AH25-GMIN18!AH25</f>
        <v>0</v>
      </c>
      <c r="AI25" s="1">
        <f>GUTE18!AI25-GMIN18!AI25</f>
        <v>0</v>
      </c>
      <c r="AJ25" s="1">
        <f>GUTE18!AJ25-GMIN18!AJ25</f>
        <v>0</v>
      </c>
      <c r="AK25" s="1">
        <f>GUTE18!AK25-GMIN18!AK25</f>
        <v>0</v>
      </c>
      <c r="AL25" s="1">
        <f>GUTE18!AL25-GMIN18!AL25</f>
        <v>0</v>
      </c>
      <c r="AM25" s="1">
        <f>GUTE18!AM25-GMIN18!AM25</f>
        <v>0</v>
      </c>
      <c r="AN25" s="1">
        <f>GUTE18!AN25-GMIN18!AN25</f>
        <v>0</v>
      </c>
      <c r="AO25" s="1">
        <f>GUTE18!AO25-GMIN18!AO25</f>
        <v>0</v>
      </c>
      <c r="AP25" s="1">
        <f>GUTE18!AP25-GMIN18!AP25</f>
        <v>0</v>
      </c>
      <c r="AQ25" s="1">
        <f>GUTE18!AQ25-GMIN18!AQ25</f>
        <v>0</v>
      </c>
      <c r="AR25" s="1">
        <f>GUTE18!AR25-GMIN18!AR25</f>
        <v>0</v>
      </c>
      <c r="AS25" s="1">
        <f>GUTE18!AS25-GMIN18!AS25</f>
        <v>0</v>
      </c>
      <c r="AT25" s="1">
        <f>GUTE18!AT25-GMIN18!AT25</f>
        <v>0</v>
      </c>
      <c r="AU25" s="1">
        <f>GUTE18!AU25-GMIN18!AU25</f>
        <v>0</v>
      </c>
      <c r="AV25" s="1">
        <f>GUTE18!AV25-GMIN18!AV25</f>
        <v>0</v>
      </c>
      <c r="AW25" s="1">
        <f>GUTE18!AW25-GMIN18!AW25</f>
        <v>0</v>
      </c>
      <c r="AX25" s="1">
        <f>GUTE18!AX25-GMIN18!AX25</f>
        <v>0</v>
      </c>
      <c r="AY25" s="1">
        <f>GUTE18!AY25-GMIN18!AY25</f>
        <v>0</v>
      </c>
      <c r="AZ25" s="1">
        <f>GUTE18!AZ25-GMIN18!AZ25</f>
        <v>0</v>
      </c>
      <c r="BA25" s="1">
        <f>GUTE18!BA25-GMIN18!BA25</f>
        <v>0</v>
      </c>
      <c r="BB25" s="1">
        <f>GUTE18!BB25-GMIN18!BB25</f>
        <v>0</v>
      </c>
      <c r="BC25" s="1">
        <f>GUTE18!BC25-GMIN18!BC25</f>
        <v>0</v>
      </c>
      <c r="BD25" s="1">
        <f>GUTE18!BD25-GMIN18!BD25</f>
        <v>0</v>
      </c>
      <c r="BE25" s="1">
        <f>GUTE18!BE25-GMIN18!BE25</f>
        <v>0</v>
      </c>
    </row>
    <row r="26" spans="1:57">
      <c r="A26">
        <v>23</v>
      </c>
      <c r="B26" t="s">
        <v>28</v>
      </c>
      <c r="C26">
        <v>1</v>
      </c>
      <c r="D26" s="1">
        <f>GUTE18!D26-GMIN18!D26</f>
        <v>161</v>
      </c>
      <c r="E26" s="1">
        <f>GUTE18!E26-GMIN18!E26</f>
        <v>161</v>
      </c>
      <c r="F26" s="1">
        <f>GUTE18!F26-GMIN18!F26</f>
        <v>0</v>
      </c>
      <c r="G26" s="1">
        <f>GUTE18!G26-GMIN18!G26</f>
        <v>161</v>
      </c>
      <c r="H26" s="1">
        <f>GUTE18!H26-GMIN18!H26</f>
        <v>161</v>
      </c>
      <c r="I26" s="1">
        <f>GUTE18!I26-GMIN18!I26</f>
        <v>161</v>
      </c>
      <c r="J26" s="1">
        <f>GUTE18!J26-GMIN18!J26</f>
        <v>161</v>
      </c>
      <c r="K26" s="1">
        <f>GUTE18!K26-GMIN18!K26</f>
        <v>161</v>
      </c>
      <c r="L26" s="1">
        <f>GUTE18!L26-GMIN18!L26</f>
        <v>161</v>
      </c>
      <c r="M26" s="1">
        <f>GUTE18!M26-GMIN18!M26</f>
        <v>161</v>
      </c>
      <c r="N26" s="1">
        <f>GUTE18!N26-GMIN18!N26</f>
        <v>161</v>
      </c>
      <c r="O26" s="1">
        <f>GUTE18!O26-GMIN18!O26</f>
        <v>161</v>
      </c>
      <c r="P26" s="1">
        <f>GUTE18!P26-GMIN18!P26</f>
        <v>161</v>
      </c>
      <c r="Q26" s="1">
        <f>GUTE18!Q26-GMIN18!Q26</f>
        <v>161</v>
      </c>
      <c r="R26" s="1">
        <f>GUTE18!R26-GMIN18!R26</f>
        <v>161</v>
      </c>
      <c r="S26" s="1">
        <f>GUTE18!S26-GMIN18!S26</f>
        <v>156.5</v>
      </c>
      <c r="T26" s="1">
        <f>GUTE18!T26-GMIN18!T26</f>
        <v>156.5</v>
      </c>
      <c r="U26" s="1">
        <f>GUTE18!U26-GMIN18!U26</f>
        <v>0</v>
      </c>
      <c r="V26" s="1">
        <f>GUTE18!V26-GMIN18!V26</f>
        <v>152.16</v>
      </c>
      <c r="W26" s="1">
        <f>GUTE18!W26-GMIN18!W26</f>
        <v>0</v>
      </c>
      <c r="X26" s="1">
        <f>GUTE18!X26-GMIN18!X26</f>
        <v>0</v>
      </c>
      <c r="Y26" s="1">
        <f>GUTE18!Y26-GMIN18!Y26</f>
        <v>152.16</v>
      </c>
      <c r="Z26" s="1">
        <f>GUTE18!Z26-GMIN18!Z26</f>
        <v>0</v>
      </c>
      <c r="AA26" s="1">
        <f>GUTE18!AA26-GMIN18!AA26</f>
        <v>0</v>
      </c>
      <c r="AB26" s="1">
        <f>GUTE18!AB26-GMIN18!AB26</f>
        <v>152.16</v>
      </c>
      <c r="AC26" s="1">
        <f>GUTE18!AC26-GMIN18!AC26</f>
        <v>0</v>
      </c>
      <c r="AD26" s="1">
        <f>GUTE18!AD26-GMIN18!AD26</f>
        <v>0</v>
      </c>
      <c r="AE26" s="1">
        <f>GUTE18!AE26-GMIN18!AE26</f>
        <v>152.16</v>
      </c>
      <c r="AF26" s="1">
        <f>GUTE18!AF26-GMIN18!AF26</f>
        <v>152.16</v>
      </c>
      <c r="AG26" s="1">
        <f>GUTE18!AG26-GMIN18!AG26</f>
        <v>0</v>
      </c>
      <c r="AH26" s="1">
        <f>GUTE18!AH26-GMIN18!AH26</f>
        <v>152.16</v>
      </c>
      <c r="AI26" s="1">
        <f>GUTE18!AI26-GMIN18!AI26</f>
        <v>0</v>
      </c>
      <c r="AJ26" s="1">
        <f>GUTE18!AJ26-GMIN18!AJ26</f>
        <v>0</v>
      </c>
      <c r="AK26" s="1">
        <f>GUTE18!AK26-GMIN18!AK26</f>
        <v>0</v>
      </c>
      <c r="AL26" s="1">
        <f>GUTE18!AL26-GMIN18!AL26</f>
        <v>0</v>
      </c>
      <c r="AM26" s="1">
        <f>GUTE18!AM26-GMIN18!AM26</f>
        <v>0</v>
      </c>
      <c r="AN26" s="1">
        <f>GUTE18!AN26-GMIN18!AN26</f>
        <v>0</v>
      </c>
      <c r="AO26" s="1">
        <f>GUTE18!AO26-GMIN18!AO26</f>
        <v>0</v>
      </c>
      <c r="AP26" s="1">
        <f>GUTE18!AP26-GMIN18!AP26</f>
        <v>0</v>
      </c>
      <c r="AQ26" s="1">
        <f>GUTE18!AQ26-GMIN18!AQ26</f>
        <v>0</v>
      </c>
      <c r="AR26" s="1">
        <f>GUTE18!AR26-GMIN18!AR26</f>
        <v>0</v>
      </c>
      <c r="AS26" s="1">
        <f>GUTE18!AS26-GMIN18!AS26</f>
        <v>0</v>
      </c>
      <c r="AT26" s="1">
        <f>GUTE18!AT26-GMIN18!AT26</f>
        <v>0</v>
      </c>
      <c r="AU26" s="1">
        <f>GUTE18!AU26-GMIN18!AU26</f>
        <v>0</v>
      </c>
      <c r="AV26" s="1">
        <f>GUTE18!AV26-GMIN18!AV26</f>
        <v>0</v>
      </c>
      <c r="AW26" s="1">
        <f>GUTE18!AW26-GMIN18!AW26</f>
        <v>0</v>
      </c>
      <c r="AX26" s="1">
        <f>GUTE18!AX26-GMIN18!AX26</f>
        <v>0</v>
      </c>
      <c r="AY26" s="1">
        <f>GUTE18!AY26-GMIN18!AY26</f>
        <v>0</v>
      </c>
      <c r="AZ26" s="1">
        <f>GUTE18!AZ26-GMIN18!AZ26</f>
        <v>0</v>
      </c>
      <c r="BA26" s="1">
        <f>GUTE18!BA26-GMIN18!BA26</f>
        <v>0</v>
      </c>
      <c r="BB26" s="1">
        <f>GUTE18!BB26-GMIN18!BB26</f>
        <v>0</v>
      </c>
      <c r="BC26" s="1">
        <f>GUTE18!BC26-GMIN18!BC26</f>
        <v>152.16</v>
      </c>
      <c r="BD26" s="1">
        <f>GUTE18!BD26-GMIN18!BD26</f>
        <v>152.16</v>
      </c>
      <c r="BE26" s="1">
        <f>GUTE18!BE26-GMIN18!BE26</f>
        <v>152.16</v>
      </c>
    </row>
    <row r="27" spans="1:57">
      <c r="A27">
        <v>24</v>
      </c>
      <c r="B27" t="s">
        <v>29</v>
      </c>
      <c r="C27">
        <v>2</v>
      </c>
      <c r="D27" s="1">
        <f>GUTE18!D27-GMIN18!D27</f>
        <v>0</v>
      </c>
      <c r="E27" s="1">
        <f>GUTE18!E27-GMIN18!E27</f>
        <v>0</v>
      </c>
      <c r="F27" s="1">
        <f>GUTE18!F27-GMIN18!F27</f>
        <v>0</v>
      </c>
      <c r="G27" s="1">
        <f>GUTE18!G27-GMIN18!G27</f>
        <v>0</v>
      </c>
      <c r="H27" s="1">
        <f>GUTE18!H27-GMIN18!H27</f>
        <v>0</v>
      </c>
      <c r="I27" s="1">
        <f>GUTE18!I27-GMIN18!I27</f>
        <v>0</v>
      </c>
      <c r="J27" s="1">
        <f>GUTE18!J27-GMIN18!J27</f>
        <v>0</v>
      </c>
      <c r="K27" s="1">
        <f>GUTE18!K27-GMIN18!K27</f>
        <v>0</v>
      </c>
      <c r="L27" s="1">
        <f>GUTE18!L27-GMIN18!L27</f>
        <v>0</v>
      </c>
      <c r="M27" s="1">
        <f>GUTE18!M27-GMIN18!M27</f>
        <v>0</v>
      </c>
      <c r="N27" s="1">
        <f>GUTE18!N27-GMIN18!N27</f>
        <v>0</v>
      </c>
      <c r="O27" s="1">
        <f>GUTE18!O27-GMIN18!O27</f>
        <v>0</v>
      </c>
      <c r="P27" s="1">
        <f>GUTE18!P27-GMIN18!P27</f>
        <v>0</v>
      </c>
      <c r="Q27" s="1">
        <f>GUTE18!Q27-GMIN18!Q27</f>
        <v>0</v>
      </c>
      <c r="R27" s="1">
        <f>GUTE18!R27-GMIN18!R27</f>
        <v>0</v>
      </c>
      <c r="S27" s="1">
        <f>GUTE18!S27-GMIN18!S27</f>
        <v>0</v>
      </c>
      <c r="T27" s="1">
        <f>GUTE18!T27-GMIN18!T27</f>
        <v>0</v>
      </c>
      <c r="U27" s="1">
        <f>GUTE18!U27-GMIN18!U27</f>
        <v>0</v>
      </c>
      <c r="V27" s="1">
        <f>GUTE18!V27-GMIN18!V27</f>
        <v>0</v>
      </c>
      <c r="W27" s="1">
        <f>GUTE18!W27-GMIN18!W27</f>
        <v>0</v>
      </c>
      <c r="X27" s="1">
        <f>GUTE18!X27-GMIN18!X27</f>
        <v>0</v>
      </c>
      <c r="Y27" s="1">
        <f>GUTE18!Y27-GMIN18!Y27</f>
        <v>0</v>
      </c>
      <c r="Z27" s="1">
        <f>GUTE18!Z27-GMIN18!Z27</f>
        <v>0</v>
      </c>
      <c r="AA27" s="1">
        <f>GUTE18!AA27-GMIN18!AA27</f>
        <v>0</v>
      </c>
      <c r="AB27" s="1">
        <f>GUTE18!AB27-GMIN18!AB27</f>
        <v>0</v>
      </c>
      <c r="AC27" s="1">
        <f>GUTE18!AC27-GMIN18!AC27</f>
        <v>0</v>
      </c>
      <c r="AD27" s="1">
        <f>GUTE18!AD27-GMIN18!AD27</f>
        <v>0</v>
      </c>
      <c r="AE27" s="1">
        <f>GUTE18!AE27-GMIN18!AE27</f>
        <v>0</v>
      </c>
      <c r="AF27" s="1">
        <f>GUTE18!AF27-GMIN18!AF27</f>
        <v>0</v>
      </c>
      <c r="AG27" s="1">
        <f>GUTE18!AG27-GMIN18!AG27</f>
        <v>0</v>
      </c>
      <c r="AH27" s="1">
        <f>GUTE18!AH27-GMIN18!AH27</f>
        <v>0</v>
      </c>
      <c r="AI27" s="1">
        <f>GUTE18!AI27-GMIN18!AI27</f>
        <v>0</v>
      </c>
      <c r="AJ27" s="1">
        <f>GUTE18!AJ27-GMIN18!AJ27</f>
        <v>0</v>
      </c>
      <c r="AK27" s="1">
        <f>GUTE18!AK27-GMIN18!AK27</f>
        <v>0</v>
      </c>
      <c r="AL27" s="1">
        <f>GUTE18!AL27-GMIN18!AL27</f>
        <v>0</v>
      </c>
      <c r="AM27" s="1">
        <f>GUTE18!AM27-GMIN18!AM27</f>
        <v>0</v>
      </c>
      <c r="AN27" s="1">
        <f>GUTE18!AN27-GMIN18!AN27</f>
        <v>0</v>
      </c>
      <c r="AO27" s="1">
        <f>GUTE18!AO27-GMIN18!AO27</f>
        <v>0</v>
      </c>
      <c r="AP27" s="1">
        <f>GUTE18!AP27-GMIN18!AP27</f>
        <v>0</v>
      </c>
      <c r="AQ27" s="1">
        <f>GUTE18!AQ27-GMIN18!AQ27</f>
        <v>0</v>
      </c>
      <c r="AR27" s="1">
        <f>GUTE18!AR27-GMIN18!AR27</f>
        <v>0</v>
      </c>
      <c r="AS27" s="1">
        <f>GUTE18!AS27-GMIN18!AS27</f>
        <v>0</v>
      </c>
      <c r="AT27" s="1">
        <f>GUTE18!AT27-GMIN18!AT27</f>
        <v>0</v>
      </c>
      <c r="AU27" s="1">
        <f>GUTE18!AU27-GMIN18!AU27</f>
        <v>0</v>
      </c>
      <c r="AV27" s="1">
        <f>GUTE18!AV27-GMIN18!AV27</f>
        <v>0</v>
      </c>
      <c r="AW27" s="1">
        <f>GUTE18!AW27-GMIN18!AW27</f>
        <v>0</v>
      </c>
      <c r="AX27" s="1">
        <f>GUTE18!AX27-GMIN18!AX27</f>
        <v>0</v>
      </c>
      <c r="AY27" s="1">
        <f>GUTE18!AY27-GMIN18!AY27</f>
        <v>0</v>
      </c>
      <c r="AZ27" s="1">
        <f>GUTE18!AZ27-GMIN18!AZ27</f>
        <v>0</v>
      </c>
      <c r="BA27" s="1">
        <f>GUTE18!BA27-GMIN18!BA27</f>
        <v>0</v>
      </c>
      <c r="BB27" s="1">
        <f>GUTE18!BB27-GMIN18!BB27</f>
        <v>0</v>
      </c>
      <c r="BC27" s="1">
        <f>GUTE18!BC27-GMIN18!BC27</f>
        <v>0</v>
      </c>
      <c r="BD27" s="1">
        <f>GUTE18!BD27-GMIN18!BD27</f>
        <v>0</v>
      </c>
      <c r="BE27" s="1">
        <f>GUTE18!BE27-GMIN18!BE27</f>
        <v>0</v>
      </c>
    </row>
    <row r="28" spans="1:57">
      <c r="A28">
        <v>25</v>
      </c>
      <c r="B28" t="s">
        <v>31</v>
      </c>
      <c r="C28">
        <v>3</v>
      </c>
      <c r="D28" s="1">
        <f>GUTE18!D28-GMIN18!D28</f>
        <v>326.7</v>
      </c>
      <c r="E28" s="1">
        <f>GUTE18!E28-GMIN18!E28</f>
        <v>326.7</v>
      </c>
      <c r="F28" s="1">
        <f>GUTE18!F28-GMIN18!F28</f>
        <v>326.7</v>
      </c>
      <c r="G28" s="1">
        <f>GUTE18!G28-GMIN18!G28</f>
        <v>326.7</v>
      </c>
      <c r="H28" s="1">
        <f>GUTE18!H28-GMIN18!H28</f>
        <v>326.7</v>
      </c>
      <c r="I28" s="1">
        <f>GUTE18!I28-GMIN18!I28</f>
        <v>326.7</v>
      </c>
      <c r="J28" s="1">
        <f>GUTE18!J28-GMIN18!J28</f>
        <v>326.7</v>
      </c>
      <c r="K28" s="1">
        <f>GUTE18!K28-GMIN18!K28</f>
        <v>326.7</v>
      </c>
      <c r="L28" s="1">
        <f>GUTE18!L28-GMIN18!L28</f>
        <v>326.7</v>
      </c>
      <c r="M28" s="1">
        <f>GUTE18!M28-GMIN18!M28</f>
        <v>326.7</v>
      </c>
      <c r="N28" s="1">
        <f>GUTE18!N28-GMIN18!N28</f>
        <v>326.7</v>
      </c>
      <c r="O28" s="1">
        <f>GUTE18!O28-GMIN18!O28</f>
        <v>326.7</v>
      </c>
      <c r="P28" s="1">
        <f>GUTE18!P28-GMIN18!P28</f>
        <v>326.7</v>
      </c>
      <c r="Q28" s="1">
        <f>GUTE18!Q28-GMIN18!Q28</f>
        <v>326.7</v>
      </c>
      <c r="R28" s="1">
        <f>GUTE18!R28-GMIN18!R28</f>
        <v>326.7</v>
      </c>
      <c r="S28" s="1">
        <f>GUTE18!S28-GMIN18!S28</f>
        <v>326.7</v>
      </c>
      <c r="T28" s="1">
        <f>GUTE18!T28-GMIN18!T28</f>
        <v>326.7</v>
      </c>
      <c r="U28" s="1">
        <f>GUTE18!U28-GMIN18!U28</f>
        <v>326.7</v>
      </c>
      <c r="V28" s="1">
        <f>GUTE18!V28-GMIN18!V28</f>
        <v>305.45999999999998</v>
      </c>
      <c r="W28" s="1">
        <f>GUTE18!W28-GMIN18!W28</f>
        <v>305.45999999999998</v>
      </c>
      <c r="X28" s="1">
        <f>GUTE18!X28-GMIN18!X28</f>
        <v>305.45999999999998</v>
      </c>
      <c r="Y28" s="1">
        <f>GUTE18!Y28-GMIN18!Y28</f>
        <v>305.45999999999998</v>
      </c>
      <c r="Z28" s="1">
        <f>GUTE18!Z28-GMIN18!Z28</f>
        <v>305.45999999999998</v>
      </c>
      <c r="AA28" s="1">
        <f>GUTE18!AA28-GMIN18!AA28</f>
        <v>305.45999999999998</v>
      </c>
      <c r="AB28" s="1">
        <f>GUTE18!AB28-GMIN18!AB28</f>
        <v>305.45999999999998</v>
      </c>
      <c r="AC28" s="1">
        <f>GUTE18!AC28-GMIN18!AC28</f>
        <v>305.45999999999998</v>
      </c>
      <c r="AD28" s="1">
        <f>GUTE18!AD28-GMIN18!AD28</f>
        <v>305.45999999999998</v>
      </c>
      <c r="AE28" s="1">
        <f>GUTE18!AE28-GMIN18!AE28</f>
        <v>305.45999999999998</v>
      </c>
      <c r="AF28" s="1">
        <f>GUTE18!AF28-GMIN18!AF28</f>
        <v>305.45999999999998</v>
      </c>
      <c r="AG28" s="1">
        <f>GUTE18!AG28-GMIN18!AG28</f>
        <v>305.45999999999998</v>
      </c>
      <c r="AH28" s="1">
        <f>GUTE18!AH28-GMIN18!AH28</f>
        <v>305.45999999999998</v>
      </c>
      <c r="AI28" s="1">
        <f>GUTE18!AI28-GMIN18!AI28</f>
        <v>305.45999999999998</v>
      </c>
      <c r="AJ28" s="1">
        <f>GUTE18!AJ28-GMIN18!AJ28</f>
        <v>305.45999999999998</v>
      </c>
      <c r="AK28" s="1">
        <f>GUTE18!AK28-GMIN18!AK28</f>
        <v>305.45999999999998</v>
      </c>
      <c r="AL28" s="1">
        <f>GUTE18!AL28-GMIN18!AL28</f>
        <v>305.45999999999998</v>
      </c>
      <c r="AM28" s="1">
        <f>GUTE18!AM28-GMIN18!AM28</f>
        <v>305.45999999999998</v>
      </c>
      <c r="AN28" s="1">
        <f>GUTE18!AN28-GMIN18!AN28</f>
        <v>305.45999999999998</v>
      </c>
      <c r="AO28" s="1">
        <f>GUTE18!AO28-GMIN18!AO28</f>
        <v>305.45999999999998</v>
      </c>
      <c r="AP28" s="1">
        <f>GUTE18!AP28-GMIN18!AP28</f>
        <v>305.45999999999998</v>
      </c>
      <c r="AQ28" s="1">
        <f>GUTE18!AQ28-GMIN18!AQ28</f>
        <v>305.45999999999998</v>
      </c>
      <c r="AR28" s="1">
        <f>GUTE18!AR28-GMIN18!AR28</f>
        <v>305.45999999999998</v>
      </c>
      <c r="AS28" s="1">
        <f>GUTE18!AS28-GMIN18!AS28</f>
        <v>305.45999999999998</v>
      </c>
      <c r="AT28" s="1">
        <f>GUTE18!AT28-GMIN18!AT28</f>
        <v>94.62</v>
      </c>
      <c r="AU28" s="1">
        <f>GUTE18!AU28-GMIN18!AU28</f>
        <v>94.62</v>
      </c>
      <c r="AV28" s="1">
        <f>GUTE18!AV28-GMIN18!AV28</f>
        <v>94.62</v>
      </c>
      <c r="AW28" s="1">
        <f>GUTE18!AW28-GMIN18!AW28</f>
        <v>94.62</v>
      </c>
      <c r="AX28" s="1">
        <f>GUTE18!AX28-GMIN18!AX28</f>
        <v>94.62</v>
      </c>
      <c r="AY28" s="1">
        <f>GUTE18!AY28-GMIN18!AY28</f>
        <v>94.62</v>
      </c>
      <c r="AZ28" s="1">
        <f>GUTE18!AZ28-GMIN18!AZ28</f>
        <v>94.62</v>
      </c>
      <c r="BA28" s="1">
        <f>GUTE18!BA28-GMIN18!BA28</f>
        <v>94.62</v>
      </c>
      <c r="BB28" s="1">
        <f>GUTE18!BB28-GMIN18!BB28</f>
        <v>94.62</v>
      </c>
      <c r="BC28" s="1">
        <f>GUTE18!BC28-GMIN18!BC28</f>
        <v>94.62</v>
      </c>
      <c r="BD28" s="1">
        <f>GUTE18!BD28-GMIN18!BD28</f>
        <v>94.62</v>
      </c>
      <c r="BE28" s="1">
        <f>GUTE18!BE28-GMIN18!BE28</f>
        <v>94.62</v>
      </c>
    </row>
    <row r="29" spans="1:57">
      <c r="A29">
        <v>26</v>
      </c>
      <c r="B29" t="s">
        <v>32</v>
      </c>
      <c r="C29">
        <v>3</v>
      </c>
      <c r="D29" s="1">
        <f>GUTE18!D29-GMIN18!D29</f>
        <v>0</v>
      </c>
      <c r="E29" s="1">
        <f>GUTE18!E29-GMIN18!E29</f>
        <v>0</v>
      </c>
      <c r="F29" s="1">
        <f>GUTE18!F29-GMIN18!F29</f>
        <v>0</v>
      </c>
      <c r="G29" s="1">
        <f>GUTE18!G29-GMIN18!G29</f>
        <v>0</v>
      </c>
      <c r="H29" s="1">
        <f>GUTE18!H29-GMIN18!H29</f>
        <v>0</v>
      </c>
      <c r="I29" s="1">
        <f>GUTE18!I29-GMIN18!I29</f>
        <v>0</v>
      </c>
      <c r="J29" s="1">
        <f>GUTE18!J29-GMIN18!J29</f>
        <v>0</v>
      </c>
      <c r="K29" s="1">
        <f>GUTE18!K29-GMIN18!K29</f>
        <v>0</v>
      </c>
      <c r="L29" s="1">
        <f>GUTE18!L29-GMIN18!L29</f>
        <v>0</v>
      </c>
      <c r="M29" s="1">
        <f>GUTE18!M29-GMIN18!M29</f>
        <v>0</v>
      </c>
      <c r="N29" s="1">
        <f>GUTE18!N29-GMIN18!N29</f>
        <v>0</v>
      </c>
      <c r="O29" s="1">
        <f>GUTE18!O29-GMIN18!O29</f>
        <v>0</v>
      </c>
      <c r="P29" s="1">
        <f>GUTE18!P29-GMIN18!P29</f>
        <v>0</v>
      </c>
      <c r="Q29" s="1">
        <f>GUTE18!Q29-GMIN18!Q29</f>
        <v>0</v>
      </c>
      <c r="R29" s="1">
        <f>GUTE18!R29-GMIN18!R29</f>
        <v>0</v>
      </c>
      <c r="S29" s="1">
        <f>GUTE18!S29-GMIN18!S29</f>
        <v>0</v>
      </c>
      <c r="T29" s="1">
        <f>GUTE18!T29-GMIN18!T29</f>
        <v>0</v>
      </c>
      <c r="U29" s="1">
        <f>GUTE18!U29-GMIN18!U29</f>
        <v>0</v>
      </c>
      <c r="V29" s="1">
        <f>GUTE18!V29-GMIN18!V29</f>
        <v>0</v>
      </c>
      <c r="W29" s="1">
        <f>GUTE18!W29-GMIN18!W29</f>
        <v>0</v>
      </c>
      <c r="X29" s="1">
        <f>GUTE18!X29-GMIN18!X29</f>
        <v>0</v>
      </c>
      <c r="Y29" s="1">
        <f>GUTE18!Y29-GMIN18!Y29</f>
        <v>0</v>
      </c>
      <c r="Z29" s="1">
        <f>GUTE18!Z29-GMIN18!Z29</f>
        <v>0</v>
      </c>
      <c r="AA29" s="1">
        <f>GUTE18!AA29-GMIN18!AA29</f>
        <v>0</v>
      </c>
      <c r="AB29" s="1">
        <f>GUTE18!AB29-GMIN18!AB29</f>
        <v>0</v>
      </c>
      <c r="AC29" s="1">
        <f>GUTE18!AC29-GMIN18!AC29</f>
        <v>0</v>
      </c>
      <c r="AD29" s="1">
        <f>GUTE18!AD29-GMIN18!AD29</f>
        <v>0</v>
      </c>
      <c r="AE29" s="1">
        <f>GUTE18!AE29-GMIN18!AE29</f>
        <v>0</v>
      </c>
      <c r="AF29" s="1">
        <f>GUTE18!AF29-GMIN18!AF29</f>
        <v>0</v>
      </c>
      <c r="AG29" s="1">
        <f>GUTE18!AG29-GMIN18!AG29</f>
        <v>0</v>
      </c>
      <c r="AH29" s="1">
        <f>GUTE18!AH29-GMIN18!AH29</f>
        <v>0</v>
      </c>
      <c r="AI29" s="1">
        <f>GUTE18!AI29-GMIN18!AI29</f>
        <v>0</v>
      </c>
      <c r="AJ29" s="1">
        <f>GUTE18!AJ29-GMIN18!AJ29</f>
        <v>0</v>
      </c>
      <c r="AK29" s="1">
        <f>GUTE18!AK29-GMIN18!AK29</f>
        <v>0</v>
      </c>
      <c r="AL29" s="1">
        <f>GUTE18!AL29-GMIN18!AL29</f>
        <v>0</v>
      </c>
      <c r="AM29" s="1">
        <f>GUTE18!AM29-GMIN18!AM29</f>
        <v>0</v>
      </c>
      <c r="AN29" s="1">
        <f>GUTE18!AN29-GMIN18!AN29</f>
        <v>0</v>
      </c>
      <c r="AO29" s="1">
        <f>GUTE18!AO29-GMIN18!AO29</f>
        <v>0</v>
      </c>
      <c r="AP29" s="1">
        <f>GUTE18!AP29-GMIN18!AP29</f>
        <v>0</v>
      </c>
      <c r="AQ29" s="1">
        <f>GUTE18!AQ29-GMIN18!AQ29</f>
        <v>0</v>
      </c>
      <c r="AR29" s="1">
        <f>GUTE18!AR29-GMIN18!AR29</f>
        <v>0</v>
      </c>
      <c r="AS29" s="1">
        <f>GUTE18!AS29-GMIN18!AS29</f>
        <v>0</v>
      </c>
      <c r="AT29" s="1">
        <f>GUTE18!AT29-GMIN18!AT29</f>
        <v>0</v>
      </c>
      <c r="AU29" s="1">
        <f>GUTE18!AU29-GMIN18!AU29</f>
        <v>0</v>
      </c>
      <c r="AV29" s="1">
        <f>GUTE18!AV29-GMIN18!AV29</f>
        <v>0</v>
      </c>
      <c r="AW29" s="1">
        <f>GUTE18!AW29-GMIN18!AW29</f>
        <v>0</v>
      </c>
      <c r="AX29" s="1">
        <f>GUTE18!AX29-GMIN18!AX29</f>
        <v>0</v>
      </c>
      <c r="AY29" s="1">
        <f>GUTE18!AY29-GMIN18!AY29</f>
        <v>0</v>
      </c>
      <c r="AZ29" s="1">
        <f>GUTE18!AZ29-GMIN18!AZ29</f>
        <v>0</v>
      </c>
      <c r="BA29" s="1">
        <f>GUTE18!BA29-GMIN18!BA29</f>
        <v>0</v>
      </c>
      <c r="BB29" s="1">
        <f>GUTE18!BB29-GMIN18!BB29</f>
        <v>0</v>
      </c>
      <c r="BC29" s="1">
        <f>GUTE18!BC29-GMIN18!BC29</f>
        <v>0</v>
      </c>
      <c r="BD29" s="1">
        <f>GUTE18!BD29-GMIN18!BD29</f>
        <v>0</v>
      </c>
      <c r="BE29" s="1">
        <f>GUTE18!BE29-GMIN18!BE29</f>
        <v>0</v>
      </c>
    </row>
    <row r="30" spans="1:57">
      <c r="A30">
        <v>27</v>
      </c>
      <c r="B30" t="s">
        <v>35</v>
      </c>
      <c r="C30">
        <v>2</v>
      </c>
      <c r="D30" s="1">
        <f>GUTE18!D30-GMIN18!D30</f>
        <v>0</v>
      </c>
      <c r="E30" s="1">
        <f>GUTE18!E30-GMIN18!E30</f>
        <v>0</v>
      </c>
      <c r="F30" s="1">
        <f>GUTE18!F30-GMIN18!F30</f>
        <v>0</v>
      </c>
      <c r="G30" s="1">
        <f>GUTE18!G30-GMIN18!G30</f>
        <v>0</v>
      </c>
      <c r="H30" s="1">
        <f>GUTE18!H30-GMIN18!H30</f>
        <v>0</v>
      </c>
      <c r="I30" s="1">
        <f>GUTE18!I30-GMIN18!I30</f>
        <v>0</v>
      </c>
      <c r="J30" s="1">
        <f>GUTE18!J30-GMIN18!J30</f>
        <v>0</v>
      </c>
      <c r="K30" s="1">
        <f>GUTE18!K30-GMIN18!K30</f>
        <v>0</v>
      </c>
      <c r="L30" s="1">
        <f>GUTE18!L30-GMIN18!L30</f>
        <v>0</v>
      </c>
      <c r="M30" s="1">
        <f>GUTE18!M30-GMIN18!M30</f>
        <v>0</v>
      </c>
      <c r="N30" s="1">
        <f>GUTE18!N30-GMIN18!N30</f>
        <v>0</v>
      </c>
      <c r="O30" s="1">
        <f>GUTE18!O30-GMIN18!O30</f>
        <v>0</v>
      </c>
      <c r="P30" s="1">
        <f>GUTE18!P30-GMIN18!P30</f>
        <v>0</v>
      </c>
      <c r="Q30" s="1">
        <f>GUTE18!Q30-GMIN18!Q30</f>
        <v>0</v>
      </c>
      <c r="R30" s="1">
        <f>GUTE18!R30-GMIN18!R30</f>
        <v>0</v>
      </c>
      <c r="S30" s="1">
        <f>GUTE18!S30-GMIN18!S30</f>
        <v>0</v>
      </c>
      <c r="T30" s="1">
        <f>GUTE18!T30-GMIN18!T30</f>
        <v>0</v>
      </c>
      <c r="U30" s="1">
        <f>GUTE18!U30-GMIN18!U30</f>
        <v>0</v>
      </c>
      <c r="V30" s="1">
        <f>GUTE18!V30-GMIN18!V30</f>
        <v>0</v>
      </c>
      <c r="W30" s="1">
        <f>GUTE18!W30-GMIN18!W30</f>
        <v>0</v>
      </c>
      <c r="X30" s="1">
        <f>GUTE18!X30-GMIN18!X30</f>
        <v>0</v>
      </c>
      <c r="Y30" s="1">
        <f>GUTE18!Y30-GMIN18!Y30</f>
        <v>0</v>
      </c>
      <c r="Z30" s="1">
        <f>GUTE18!Z30-GMIN18!Z30</f>
        <v>0</v>
      </c>
      <c r="AA30" s="1">
        <f>GUTE18!AA30-GMIN18!AA30</f>
        <v>0</v>
      </c>
      <c r="AB30" s="1">
        <f>GUTE18!AB30-GMIN18!AB30</f>
        <v>0</v>
      </c>
      <c r="AC30" s="1">
        <f>GUTE18!AC30-GMIN18!AC30</f>
        <v>0</v>
      </c>
      <c r="AD30" s="1">
        <f>GUTE18!AD30-GMIN18!AD30</f>
        <v>0</v>
      </c>
      <c r="AE30" s="1">
        <f>GUTE18!AE30-GMIN18!AE30</f>
        <v>0</v>
      </c>
      <c r="AF30" s="1">
        <f>GUTE18!AF30-GMIN18!AF30</f>
        <v>0</v>
      </c>
      <c r="AG30" s="1">
        <f>GUTE18!AG30-GMIN18!AG30</f>
        <v>0</v>
      </c>
      <c r="AH30" s="1">
        <f>GUTE18!AH30-GMIN18!AH30</f>
        <v>0</v>
      </c>
      <c r="AI30" s="1">
        <f>GUTE18!AI30-GMIN18!AI30</f>
        <v>0</v>
      </c>
      <c r="AJ30" s="1">
        <f>GUTE18!AJ30-GMIN18!AJ30</f>
        <v>0</v>
      </c>
      <c r="AK30" s="1">
        <f>GUTE18!AK30-GMIN18!AK30</f>
        <v>0</v>
      </c>
      <c r="AL30" s="1">
        <f>GUTE18!AL30-GMIN18!AL30</f>
        <v>0</v>
      </c>
      <c r="AM30" s="1">
        <f>GUTE18!AM30-GMIN18!AM30</f>
        <v>0</v>
      </c>
      <c r="AN30" s="1">
        <f>GUTE18!AN30-GMIN18!AN30</f>
        <v>0</v>
      </c>
      <c r="AO30" s="1">
        <f>GUTE18!AO30-GMIN18!AO30</f>
        <v>0</v>
      </c>
      <c r="AP30" s="1">
        <f>GUTE18!AP30-GMIN18!AP30</f>
        <v>0</v>
      </c>
      <c r="AQ30" s="1">
        <f>GUTE18!AQ30-GMIN18!AQ30</f>
        <v>0</v>
      </c>
      <c r="AR30" s="1">
        <f>GUTE18!AR30-GMIN18!AR30</f>
        <v>0</v>
      </c>
      <c r="AS30" s="1">
        <f>GUTE18!AS30-GMIN18!AS30</f>
        <v>0</v>
      </c>
      <c r="AT30" s="1">
        <f>GUTE18!AT30-GMIN18!AT30</f>
        <v>0</v>
      </c>
      <c r="AU30" s="1">
        <f>GUTE18!AU30-GMIN18!AU30</f>
        <v>0</v>
      </c>
      <c r="AV30" s="1">
        <f>GUTE18!AV30-GMIN18!AV30</f>
        <v>0</v>
      </c>
      <c r="AW30" s="1">
        <f>GUTE18!AW30-GMIN18!AW30</f>
        <v>0</v>
      </c>
      <c r="AX30" s="1">
        <f>GUTE18!AX30-GMIN18!AX30</f>
        <v>0</v>
      </c>
      <c r="AY30" s="1">
        <f>GUTE18!AY30-GMIN18!AY30</f>
        <v>0</v>
      </c>
      <c r="AZ30" s="1">
        <f>GUTE18!AZ30-GMIN18!AZ30</f>
        <v>0</v>
      </c>
      <c r="BA30" s="1">
        <f>GUTE18!BA30-GMIN18!BA30</f>
        <v>0</v>
      </c>
      <c r="BB30" s="1">
        <f>GUTE18!BB30-GMIN18!BB30</f>
        <v>0</v>
      </c>
      <c r="BC30" s="1">
        <f>GUTE18!BC30-GMIN18!BC30</f>
        <v>0</v>
      </c>
      <c r="BD30" s="1">
        <f>GUTE18!BD30-GMIN18!BD30</f>
        <v>0</v>
      </c>
      <c r="BE30" s="1">
        <f>GUTE18!BE30-GMIN18!BE30</f>
        <v>0</v>
      </c>
    </row>
    <row r="31" spans="1:57">
      <c r="A31">
        <v>28</v>
      </c>
      <c r="B31" t="s">
        <v>36</v>
      </c>
      <c r="C31">
        <v>1</v>
      </c>
      <c r="D31" s="1">
        <f>GUTE18!D31-GMIN18!D31</f>
        <v>0</v>
      </c>
      <c r="E31" s="1">
        <f>GUTE18!E31-GMIN18!E31</f>
        <v>0</v>
      </c>
      <c r="F31" s="1">
        <f>GUTE18!F31-GMIN18!F31</f>
        <v>0</v>
      </c>
      <c r="G31" s="1">
        <f>GUTE18!G31-GMIN18!G31</f>
        <v>0</v>
      </c>
      <c r="H31" s="1">
        <f>GUTE18!H31-GMIN18!H31</f>
        <v>0</v>
      </c>
      <c r="I31" s="1">
        <f>GUTE18!I31-GMIN18!I31</f>
        <v>0</v>
      </c>
      <c r="J31" s="1">
        <f>GUTE18!J31-GMIN18!J31</f>
        <v>0</v>
      </c>
      <c r="K31" s="1">
        <f>GUTE18!K31-GMIN18!K31</f>
        <v>0</v>
      </c>
      <c r="L31" s="1">
        <f>GUTE18!L31-GMIN18!L31</f>
        <v>0</v>
      </c>
      <c r="M31" s="1">
        <f>GUTE18!M31-GMIN18!M31</f>
        <v>0</v>
      </c>
      <c r="N31" s="1">
        <f>GUTE18!N31-GMIN18!N31</f>
        <v>0</v>
      </c>
      <c r="O31" s="1">
        <f>GUTE18!O31-GMIN18!O31</f>
        <v>0</v>
      </c>
      <c r="P31" s="1">
        <f>GUTE18!P31-GMIN18!P31</f>
        <v>0</v>
      </c>
      <c r="Q31" s="1">
        <f>GUTE18!Q31-GMIN18!Q31</f>
        <v>0</v>
      </c>
      <c r="R31" s="1">
        <f>GUTE18!R31-GMIN18!R31</f>
        <v>0</v>
      </c>
      <c r="S31" s="1">
        <f>GUTE18!S31-GMIN18!S31</f>
        <v>0</v>
      </c>
      <c r="T31" s="1">
        <f>GUTE18!T31-GMIN18!T31</f>
        <v>0</v>
      </c>
      <c r="U31" s="1">
        <f>GUTE18!U31-GMIN18!U31</f>
        <v>0</v>
      </c>
      <c r="V31" s="1">
        <f>GUTE18!V31-GMIN18!V31</f>
        <v>0</v>
      </c>
      <c r="W31" s="1">
        <f>GUTE18!W31-GMIN18!W31</f>
        <v>0</v>
      </c>
      <c r="X31" s="1">
        <f>GUTE18!X31-GMIN18!X31</f>
        <v>0</v>
      </c>
      <c r="Y31" s="1">
        <f>GUTE18!Y31-GMIN18!Y31</f>
        <v>0</v>
      </c>
      <c r="Z31" s="1">
        <f>GUTE18!Z31-GMIN18!Z31</f>
        <v>0</v>
      </c>
      <c r="AA31" s="1">
        <f>GUTE18!AA31-GMIN18!AA31</f>
        <v>0</v>
      </c>
      <c r="AB31" s="1">
        <f>GUTE18!AB31-GMIN18!AB31</f>
        <v>0</v>
      </c>
      <c r="AC31" s="1">
        <f>GUTE18!AC31-GMIN18!AC31</f>
        <v>0</v>
      </c>
      <c r="AD31" s="1">
        <f>GUTE18!AD31-GMIN18!AD31</f>
        <v>0</v>
      </c>
      <c r="AE31" s="1">
        <f>GUTE18!AE31-GMIN18!AE31</f>
        <v>0</v>
      </c>
      <c r="AF31" s="1">
        <f>GUTE18!AF31-GMIN18!AF31</f>
        <v>0</v>
      </c>
      <c r="AG31" s="1">
        <f>GUTE18!AG31-GMIN18!AG31</f>
        <v>0</v>
      </c>
      <c r="AH31" s="1">
        <f>GUTE18!AH31-GMIN18!AH31</f>
        <v>0</v>
      </c>
      <c r="AI31" s="1">
        <f>GUTE18!AI31-GMIN18!AI31</f>
        <v>0</v>
      </c>
      <c r="AJ31" s="1">
        <f>GUTE18!AJ31-GMIN18!AJ31</f>
        <v>0</v>
      </c>
      <c r="AK31" s="1">
        <f>GUTE18!AK31-GMIN18!AK31</f>
        <v>0</v>
      </c>
      <c r="AL31" s="1">
        <f>GUTE18!AL31-GMIN18!AL31</f>
        <v>0</v>
      </c>
      <c r="AM31" s="1">
        <f>GUTE18!AM31-GMIN18!AM31</f>
        <v>0</v>
      </c>
      <c r="AN31" s="1">
        <f>GUTE18!AN31-GMIN18!AN31</f>
        <v>0</v>
      </c>
      <c r="AO31" s="1">
        <f>GUTE18!AO31-GMIN18!AO31</f>
        <v>0</v>
      </c>
      <c r="AP31" s="1">
        <f>GUTE18!AP31-GMIN18!AP31</f>
        <v>0</v>
      </c>
      <c r="AQ31" s="1">
        <f>GUTE18!AQ31-GMIN18!AQ31</f>
        <v>0</v>
      </c>
      <c r="AR31" s="1">
        <f>GUTE18!AR31-GMIN18!AR31</f>
        <v>0</v>
      </c>
      <c r="AS31" s="1">
        <f>GUTE18!AS31-GMIN18!AS31</f>
        <v>0</v>
      </c>
      <c r="AT31" s="1">
        <f>GUTE18!AT31-GMIN18!AT31</f>
        <v>0</v>
      </c>
      <c r="AU31" s="1">
        <f>GUTE18!AU31-GMIN18!AU31</f>
        <v>0</v>
      </c>
      <c r="AV31" s="1">
        <f>GUTE18!AV31-GMIN18!AV31</f>
        <v>0</v>
      </c>
      <c r="AW31" s="1">
        <f>GUTE18!AW31-GMIN18!AW31</f>
        <v>0</v>
      </c>
      <c r="AX31" s="1">
        <f>GUTE18!AX31-GMIN18!AX31</f>
        <v>0</v>
      </c>
      <c r="AY31" s="1">
        <f>GUTE18!AY31-GMIN18!AY31</f>
        <v>0</v>
      </c>
      <c r="AZ31" s="1">
        <f>GUTE18!AZ31-GMIN18!AZ31</f>
        <v>0</v>
      </c>
      <c r="BA31" s="1">
        <f>GUTE18!BA31-GMIN18!BA31</f>
        <v>0</v>
      </c>
      <c r="BB31" s="1">
        <f>GUTE18!BB31-GMIN18!BB31</f>
        <v>0</v>
      </c>
      <c r="BC31" s="1">
        <f>GUTE18!BC31-GMIN18!BC31</f>
        <v>0</v>
      </c>
      <c r="BD31" s="1">
        <f>GUTE18!BD31-GMIN18!BD31</f>
        <v>0</v>
      </c>
      <c r="BE31" s="1">
        <f>GUTE18!BE31-GMIN18!BE31</f>
        <v>0</v>
      </c>
    </row>
    <row r="32" spans="1:57">
      <c r="A32">
        <v>29</v>
      </c>
      <c r="B32" t="s">
        <v>37</v>
      </c>
      <c r="C32">
        <v>1</v>
      </c>
      <c r="D32" s="1">
        <f>GUTE18!D32-GMIN18!D32</f>
        <v>0</v>
      </c>
      <c r="E32" s="1">
        <f>GUTE18!E32-GMIN18!E32</f>
        <v>0</v>
      </c>
      <c r="F32" s="1">
        <f>GUTE18!F32-GMIN18!F32</f>
        <v>0</v>
      </c>
      <c r="G32" s="1">
        <f>GUTE18!G32-GMIN18!G32</f>
        <v>0</v>
      </c>
      <c r="H32" s="1">
        <f>GUTE18!H32-GMIN18!H32</f>
        <v>0</v>
      </c>
      <c r="I32" s="1">
        <f>GUTE18!I32-GMIN18!I32</f>
        <v>0</v>
      </c>
      <c r="J32" s="1">
        <f>GUTE18!J32-GMIN18!J32</f>
        <v>0</v>
      </c>
      <c r="K32" s="1">
        <f>GUTE18!K32-GMIN18!K32</f>
        <v>0</v>
      </c>
      <c r="L32" s="1">
        <f>GUTE18!L32-GMIN18!L32</f>
        <v>0</v>
      </c>
      <c r="M32" s="1">
        <f>GUTE18!M32-GMIN18!M32</f>
        <v>0</v>
      </c>
      <c r="N32" s="1">
        <f>GUTE18!N32-GMIN18!N32</f>
        <v>0</v>
      </c>
      <c r="O32" s="1">
        <f>GUTE18!O32-GMIN18!O32</f>
        <v>0</v>
      </c>
      <c r="P32" s="1">
        <f>GUTE18!P32-GMIN18!P32</f>
        <v>0</v>
      </c>
      <c r="Q32" s="1">
        <f>GUTE18!Q32-GMIN18!Q32</f>
        <v>0</v>
      </c>
      <c r="R32" s="1">
        <f>GUTE18!R32-GMIN18!R32</f>
        <v>0</v>
      </c>
      <c r="S32" s="1">
        <f>GUTE18!S32-GMIN18!S32</f>
        <v>0</v>
      </c>
      <c r="T32" s="1">
        <f>GUTE18!T32-GMIN18!T32</f>
        <v>0</v>
      </c>
      <c r="U32" s="1">
        <f>GUTE18!U32-GMIN18!U32</f>
        <v>0</v>
      </c>
      <c r="V32" s="1">
        <f>GUTE18!V32-GMIN18!V32</f>
        <v>0</v>
      </c>
      <c r="W32" s="1">
        <f>GUTE18!W32-GMIN18!W32</f>
        <v>0</v>
      </c>
      <c r="X32" s="1">
        <f>GUTE18!X32-GMIN18!X32</f>
        <v>0</v>
      </c>
      <c r="Y32" s="1">
        <f>GUTE18!Y32-GMIN18!Y32</f>
        <v>0</v>
      </c>
      <c r="Z32" s="1">
        <f>GUTE18!Z32-GMIN18!Z32</f>
        <v>0</v>
      </c>
      <c r="AA32" s="1">
        <f>GUTE18!AA32-GMIN18!AA32</f>
        <v>0</v>
      </c>
      <c r="AB32" s="1">
        <f>GUTE18!AB32-GMIN18!AB32</f>
        <v>0</v>
      </c>
      <c r="AC32" s="1">
        <f>GUTE18!AC32-GMIN18!AC32</f>
        <v>0</v>
      </c>
      <c r="AD32" s="1">
        <f>GUTE18!AD32-GMIN18!AD32</f>
        <v>0</v>
      </c>
      <c r="AE32" s="1">
        <f>GUTE18!AE32-GMIN18!AE32</f>
        <v>0</v>
      </c>
      <c r="AF32" s="1">
        <f>GUTE18!AF32-GMIN18!AF32</f>
        <v>0</v>
      </c>
      <c r="AG32" s="1">
        <f>GUTE18!AG32-GMIN18!AG32</f>
        <v>0</v>
      </c>
      <c r="AH32" s="1">
        <f>GUTE18!AH32-GMIN18!AH32</f>
        <v>0</v>
      </c>
      <c r="AI32" s="1">
        <f>GUTE18!AI32-GMIN18!AI32</f>
        <v>0</v>
      </c>
      <c r="AJ32" s="1">
        <f>GUTE18!AJ32-GMIN18!AJ32</f>
        <v>0</v>
      </c>
      <c r="AK32" s="1">
        <f>GUTE18!AK32-GMIN18!AK32</f>
        <v>0</v>
      </c>
      <c r="AL32" s="1">
        <f>GUTE18!AL32-GMIN18!AL32</f>
        <v>0</v>
      </c>
      <c r="AM32" s="1">
        <f>GUTE18!AM32-GMIN18!AM32</f>
        <v>0</v>
      </c>
      <c r="AN32" s="1">
        <f>GUTE18!AN32-GMIN18!AN32</f>
        <v>0</v>
      </c>
      <c r="AO32" s="1">
        <f>GUTE18!AO32-GMIN18!AO32</f>
        <v>0</v>
      </c>
      <c r="AP32" s="1">
        <f>GUTE18!AP32-GMIN18!AP32</f>
        <v>0</v>
      </c>
      <c r="AQ32" s="1">
        <f>GUTE18!AQ32-GMIN18!AQ32</f>
        <v>0</v>
      </c>
      <c r="AR32" s="1">
        <f>GUTE18!AR32-GMIN18!AR32</f>
        <v>0</v>
      </c>
      <c r="AS32" s="1">
        <f>GUTE18!AS32-GMIN18!AS32</f>
        <v>0</v>
      </c>
      <c r="AT32" s="1">
        <f>GUTE18!AT32-GMIN18!AT32</f>
        <v>0</v>
      </c>
      <c r="AU32" s="1">
        <f>GUTE18!AU32-GMIN18!AU32</f>
        <v>0</v>
      </c>
      <c r="AV32" s="1">
        <f>GUTE18!AV32-GMIN18!AV32</f>
        <v>0</v>
      </c>
      <c r="AW32" s="1">
        <f>GUTE18!AW32-GMIN18!AW32</f>
        <v>0</v>
      </c>
      <c r="AX32" s="1">
        <f>GUTE18!AX32-GMIN18!AX32</f>
        <v>0</v>
      </c>
      <c r="AY32" s="1">
        <f>GUTE18!AY32-GMIN18!AY32</f>
        <v>0</v>
      </c>
      <c r="AZ32" s="1">
        <f>GUTE18!AZ32-GMIN18!AZ32</f>
        <v>0</v>
      </c>
      <c r="BA32" s="1">
        <f>GUTE18!BA32-GMIN18!BA32</f>
        <v>0</v>
      </c>
      <c r="BB32" s="1">
        <f>GUTE18!BB32-GMIN18!BB32</f>
        <v>0</v>
      </c>
      <c r="BC32" s="1">
        <f>GUTE18!BC32-GMIN18!BC32</f>
        <v>0</v>
      </c>
      <c r="BD32" s="1">
        <f>GUTE18!BD32-GMIN18!BD32</f>
        <v>0</v>
      </c>
      <c r="BE32" s="1">
        <f>GUTE18!BE32-GMIN18!BE32</f>
        <v>0</v>
      </c>
    </row>
    <row r="33" spans="1:57">
      <c r="A33">
        <v>30</v>
      </c>
      <c r="B33" t="s">
        <v>38</v>
      </c>
      <c r="C33">
        <v>1</v>
      </c>
      <c r="D33" s="1">
        <f>GUTE18!D33-GMIN18!D33</f>
        <v>0</v>
      </c>
      <c r="E33" s="1">
        <f>GUTE18!E33-GMIN18!E33</f>
        <v>0</v>
      </c>
      <c r="F33" s="1">
        <f>GUTE18!F33-GMIN18!F33</f>
        <v>0</v>
      </c>
      <c r="G33" s="1">
        <f>GUTE18!G33-GMIN18!G33</f>
        <v>0</v>
      </c>
      <c r="H33" s="1">
        <f>GUTE18!H33-GMIN18!H33</f>
        <v>0</v>
      </c>
      <c r="I33" s="1">
        <f>GUTE18!I33-GMIN18!I33</f>
        <v>0</v>
      </c>
      <c r="J33" s="1">
        <f>GUTE18!J33-GMIN18!J33</f>
        <v>0</v>
      </c>
      <c r="K33" s="1">
        <f>GUTE18!K33-GMIN18!K33</f>
        <v>0</v>
      </c>
      <c r="L33" s="1">
        <f>GUTE18!L33-GMIN18!L33</f>
        <v>0</v>
      </c>
      <c r="M33" s="1">
        <f>GUTE18!M33-GMIN18!M33</f>
        <v>0</v>
      </c>
      <c r="N33" s="1">
        <f>GUTE18!N33-GMIN18!N33</f>
        <v>0</v>
      </c>
      <c r="O33" s="1">
        <f>GUTE18!O33-GMIN18!O33</f>
        <v>0</v>
      </c>
      <c r="P33" s="1">
        <f>GUTE18!P33-GMIN18!P33</f>
        <v>0</v>
      </c>
      <c r="Q33" s="1">
        <f>GUTE18!Q33-GMIN18!Q33</f>
        <v>0</v>
      </c>
      <c r="R33" s="1">
        <f>GUTE18!R33-GMIN18!R33</f>
        <v>0</v>
      </c>
      <c r="S33" s="1">
        <f>GUTE18!S33-GMIN18!S33</f>
        <v>0</v>
      </c>
      <c r="T33" s="1">
        <f>GUTE18!T33-GMIN18!T33</f>
        <v>0</v>
      </c>
      <c r="U33" s="1">
        <f>GUTE18!U33-GMIN18!U33</f>
        <v>0</v>
      </c>
      <c r="V33" s="1">
        <f>GUTE18!V33-GMIN18!V33</f>
        <v>0</v>
      </c>
      <c r="W33" s="1">
        <f>GUTE18!W33-GMIN18!W33</f>
        <v>0</v>
      </c>
      <c r="X33" s="1">
        <f>GUTE18!X33-GMIN18!X33</f>
        <v>0</v>
      </c>
      <c r="Y33" s="1">
        <f>GUTE18!Y33-GMIN18!Y33</f>
        <v>0</v>
      </c>
      <c r="Z33" s="1">
        <f>GUTE18!Z33-GMIN18!Z33</f>
        <v>0</v>
      </c>
      <c r="AA33" s="1">
        <f>GUTE18!AA33-GMIN18!AA33</f>
        <v>0</v>
      </c>
      <c r="AB33" s="1">
        <f>GUTE18!AB33-GMIN18!AB33</f>
        <v>0</v>
      </c>
      <c r="AC33" s="1">
        <f>GUTE18!AC33-GMIN18!AC33</f>
        <v>0</v>
      </c>
      <c r="AD33" s="1">
        <f>GUTE18!AD33-GMIN18!AD33</f>
        <v>0</v>
      </c>
      <c r="AE33" s="1">
        <f>GUTE18!AE33-GMIN18!AE33</f>
        <v>0</v>
      </c>
      <c r="AF33" s="1">
        <f>GUTE18!AF33-GMIN18!AF33</f>
        <v>0</v>
      </c>
      <c r="AG33" s="1">
        <f>GUTE18!AG33-GMIN18!AG33</f>
        <v>0</v>
      </c>
      <c r="AH33" s="1">
        <f>GUTE18!AH33-GMIN18!AH33</f>
        <v>0</v>
      </c>
      <c r="AI33" s="1">
        <f>GUTE18!AI33-GMIN18!AI33</f>
        <v>0</v>
      </c>
      <c r="AJ33" s="1">
        <f>GUTE18!AJ33-GMIN18!AJ33</f>
        <v>0</v>
      </c>
      <c r="AK33" s="1">
        <f>GUTE18!AK33-GMIN18!AK33</f>
        <v>0</v>
      </c>
      <c r="AL33" s="1">
        <f>GUTE18!AL33-GMIN18!AL33</f>
        <v>0</v>
      </c>
      <c r="AM33" s="1">
        <f>GUTE18!AM33-GMIN18!AM33</f>
        <v>0</v>
      </c>
      <c r="AN33" s="1">
        <f>GUTE18!AN33-GMIN18!AN33</f>
        <v>0</v>
      </c>
      <c r="AO33" s="1">
        <f>GUTE18!AO33-GMIN18!AO33</f>
        <v>0</v>
      </c>
      <c r="AP33" s="1">
        <f>GUTE18!AP33-GMIN18!AP33</f>
        <v>0</v>
      </c>
      <c r="AQ33" s="1">
        <f>GUTE18!AQ33-GMIN18!AQ33</f>
        <v>0</v>
      </c>
      <c r="AR33" s="1">
        <f>GUTE18!AR33-GMIN18!AR33</f>
        <v>0</v>
      </c>
      <c r="AS33" s="1">
        <f>GUTE18!AS33-GMIN18!AS33</f>
        <v>0</v>
      </c>
      <c r="AT33" s="1">
        <f>GUTE18!AT33-GMIN18!AT33</f>
        <v>0</v>
      </c>
      <c r="AU33" s="1">
        <f>GUTE18!AU33-GMIN18!AU33</f>
        <v>0</v>
      </c>
      <c r="AV33" s="1">
        <f>GUTE18!AV33-GMIN18!AV33</f>
        <v>0</v>
      </c>
      <c r="AW33" s="1">
        <f>GUTE18!AW33-GMIN18!AW33</f>
        <v>0</v>
      </c>
      <c r="AX33" s="1">
        <f>GUTE18!AX33-GMIN18!AX33</f>
        <v>0</v>
      </c>
      <c r="AY33" s="1">
        <f>GUTE18!AY33-GMIN18!AY33</f>
        <v>0</v>
      </c>
      <c r="AZ33" s="1">
        <f>GUTE18!AZ33-GMIN18!AZ33</f>
        <v>0</v>
      </c>
      <c r="BA33" s="1">
        <f>GUTE18!BA33-GMIN18!BA33</f>
        <v>0</v>
      </c>
      <c r="BB33" s="1">
        <f>GUTE18!BB33-GMIN18!BB33</f>
        <v>0</v>
      </c>
      <c r="BC33" s="1">
        <f>GUTE18!BC33-GMIN18!BC33</f>
        <v>0</v>
      </c>
      <c r="BD33" s="1">
        <f>GUTE18!BD33-GMIN18!BD33</f>
        <v>0</v>
      </c>
      <c r="BE33" s="1">
        <f>GUTE18!BE33-GMIN18!BE33</f>
        <v>0</v>
      </c>
    </row>
    <row r="34" spans="1:57">
      <c r="A34">
        <v>31</v>
      </c>
      <c r="B34" t="s">
        <v>39</v>
      </c>
      <c r="C34">
        <v>3</v>
      </c>
      <c r="D34" s="1">
        <f>GUTE18!D34-GMIN18!D34</f>
        <v>0</v>
      </c>
      <c r="E34" s="1">
        <f>GUTE18!E34-GMIN18!E34</f>
        <v>0</v>
      </c>
      <c r="F34" s="1">
        <f>GUTE18!F34-GMIN18!F34</f>
        <v>0</v>
      </c>
      <c r="G34" s="1">
        <f>GUTE18!G34-GMIN18!G34</f>
        <v>0</v>
      </c>
      <c r="H34" s="1">
        <f>GUTE18!H34-GMIN18!H34</f>
        <v>0</v>
      </c>
      <c r="I34" s="1">
        <f>GUTE18!I34-GMIN18!I34</f>
        <v>0</v>
      </c>
      <c r="J34" s="1">
        <f>GUTE18!J34-GMIN18!J34</f>
        <v>0</v>
      </c>
      <c r="K34" s="1">
        <f>GUTE18!K34-GMIN18!K34</f>
        <v>0</v>
      </c>
      <c r="L34" s="1">
        <f>GUTE18!L34-GMIN18!L34</f>
        <v>0</v>
      </c>
      <c r="M34" s="1">
        <f>GUTE18!M34-GMIN18!M34</f>
        <v>0</v>
      </c>
      <c r="N34" s="1">
        <f>GUTE18!N34-GMIN18!N34</f>
        <v>0</v>
      </c>
      <c r="O34" s="1">
        <f>GUTE18!O34-GMIN18!O34</f>
        <v>0</v>
      </c>
      <c r="P34" s="1">
        <f>GUTE18!P34-GMIN18!P34</f>
        <v>0</v>
      </c>
      <c r="Q34" s="1">
        <f>GUTE18!Q34-GMIN18!Q34</f>
        <v>0</v>
      </c>
      <c r="R34" s="1">
        <f>GUTE18!R34-GMIN18!R34</f>
        <v>0</v>
      </c>
      <c r="S34" s="1">
        <f>GUTE18!S34-GMIN18!S34</f>
        <v>0</v>
      </c>
      <c r="T34" s="1">
        <f>GUTE18!T34-GMIN18!T34</f>
        <v>0</v>
      </c>
      <c r="U34" s="1">
        <f>GUTE18!U34-GMIN18!U34</f>
        <v>0</v>
      </c>
      <c r="V34" s="1">
        <f>GUTE18!V34-GMIN18!V34</f>
        <v>0</v>
      </c>
      <c r="W34" s="1">
        <f>GUTE18!W34-GMIN18!W34</f>
        <v>0</v>
      </c>
      <c r="X34" s="1">
        <f>GUTE18!X34-GMIN18!X34</f>
        <v>0</v>
      </c>
      <c r="Y34" s="1">
        <f>GUTE18!Y34-GMIN18!Y34</f>
        <v>0</v>
      </c>
      <c r="Z34" s="1">
        <f>GUTE18!Z34-GMIN18!Z34</f>
        <v>0</v>
      </c>
      <c r="AA34" s="1">
        <f>GUTE18!AA34-GMIN18!AA34</f>
        <v>0</v>
      </c>
      <c r="AB34" s="1">
        <f>GUTE18!AB34-GMIN18!AB34</f>
        <v>0</v>
      </c>
      <c r="AC34" s="1">
        <f>GUTE18!AC34-GMIN18!AC34</f>
        <v>0</v>
      </c>
      <c r="AD34" s="1">
        <f>GUTE18!AD34-GMIN18!AD34</f>
        <v>0</v>
      </c>
      <c r="AE34" s="1">
        <f>GUTE18!AE34-GMIN18!AE34</f>
        <v>0</v>
      </c>
      <c r="AF34" s="1">
        <f>GUTE18!AF34-GMIN18!AF34</f>
        <v>0</v>
      </c>
      <c r="AG34" s="1">
        <f>GUTE18!AG34-GMIN18!AG34</f>
        <v>0</v>
      </c>
      <c r="AH34" s="1">
        <f>GUTE18!AH34-GMIN18!AH34</f>
        <v>0</v>
      </c>
      <c r="AI34" s="1">
        <f>GUTE18!AI34-GMIN18!AI34</f>
        <v>0</v>
      </c>
      <c r="AJ34" s="1">
        <f>GUTE18!AJ34-GMIN18!AJ34</f>
        <v>0</v>
      </c>
      <c r="AK34" s="1">
        <f>GUTE18!AK34-GMIN18!AK34</f>
        <v>0</v>
      </c>
      <c r="AL34" s="1">
        <f>GUTE18!AL34-GMIN18!AL34</f>
        <v>0</v>
      </c>
      <c r="AM34" s="1">
        <f>GUTE18!AM34-GMIN18!AM34</f>
        <v>0</v>
      </c>
      <c r="AN34" s="1">
        <f>GUTE18!AN34-GMIN18!AN34</f>
        <v>0</v>
      </c>
      <c r="AO34" s="1">
        <f>GUTE18!AO34-GMIN18!AO34</f>
        <v>0</v>
      </c>
      <c r="AP34" s="1">
        <f>GUTE18!AP34-GMIN18!AP34</f>
        <v>0</v>
      </c>
      <c r="AQ34" s="1">
        <f>GUTE18!AQ34-GMIN18!AQ34</f>
        <v>0</v>
      </c>
      <c r="AR34" s="1">
        <f>GUTE18!AR34-GMIN18!AR34</f>
        <v>0</v>
      </c>
      <c r="AS34" s="1">
        <f>GUTE18!AS34-GMIN18!AS34</f>
        <v>0</v>
      </c>
      <c r="AT34" s="1">
        <f>GUTE18!AT34-GMIN18!AT34</f>
        <v>0</v>
      </c>
      <c r="AU34" s="1">
        <f>GUTE18!AU34-GMIN18!AU34</f>
        <v>0</v>
      </c>
      <c r="AV34" s="1">
        <f>GUTE18!AV34-GMIN18!AV34</f>
        <v>0</v>
      </c>
      <c r="AW34" s="1">
        <f>GUTE18!AW34-GMIN18!AW34</f>
        <v>0</v>
      </c>
      <c r="AX34" s="1">
        <f>GUTE18!AX34-GMIN18!AX34</f>
        <v>0</v>
      </c>
      <c r="AY34" s="1">
        <f>GUTE18!AY34-GMIN18!AY34</f>
        <v>0</v>
      </c>
      <c r="AZ34" s="1">
        <f>GUTE18!AZ34-GMIN18!AZ34</f>
        <v>0</v>
      </c>
      <c r="BA34" s="1">
        <f>GUTE18!BA34-GMIN18!BA34</f>
        <v>0</v>
      </c>
      <c r="BB34" s="1">
        <f>GUTE18!BB34-GMIN18!BB34</f>
        <v>0</v>
      </c>
      <c r="BC34" s="1">
        <f>GUTE18!BC34-GMIN18!BC34</f>
        <v>0</v>
      </c>
      <c r="BD34" s="1">
        <f>GUTE18!BD34-GMIN18!BD34</f>
        <v>0</v>
      </c>
      <c r="BE34" s="1">
        <f>GUTE18!BE34-GMIN18!BE34</f>
        <v>0</v>
      </c>
    </row>
    <row r="35" spans="1:57">
      <c r="A35">
        <v>32</v>
      </c>
      <c r="B35" t="s">
        <v>40</v>
      </c>
      <c r="C35">
        <v>3</v>
      </c>
      <c r="D35" s="1">
        <f>GUTE18!D35-GMIN18!D35</f>
        <v>0</v>
      </c>
      <c r="E35" s="1">
        <f>GUTE18!E35-GMIN18!E35</f>
        <v>0</v>
      </c>
      <c r="F35" s="1">
        <f>GUTE18!F35-GMIN18!F35</f>
        <v>0</v>
      </c>
      <c r="G35" s="1">
        <f>GUTE18!G35-GMIN18!G35</f>
        <v>0</v>
      </c>
      <c r="H35" s="1">
        <f>GUTE18!H35-GMIN18!H35</f>
        <v>0</v>
      </c>
      <c r="I35" s="1">
        <f>GUTE18!I35-GMIN18!I35</f>
        <v>0</v>
      </c>
      <c r="J35" s="1">
        <f>GUTE18!J35-GMIN18!J35</f>
        <v>0</v>
      </c>
      <c r="K35" s="1">
        <f>GUTE18!K35-GMIN18!K35</f>
        <v>0</v>
      </c>
      <c r="L35" s="1">
        <f>GUTE18!L35-GMIN18!L35</f>
        <v>0</v>
      </c>
      <c r="M35" s="1">
        <f>GUTE18!M35-GMIN18!M35</f>
        <v>0</v>
      </c>
      <c r="N35" s="1">
        <f>GUTE18!N35-GMIN18!N35</f>
        <v>0</v>
      </c>
      <c r="O35" s="1">
        <f>GUTE18!O35-GMIN18!O35</f>
        <v>0</v>
      </c>
      <c r="P35" s="1">
        <f>GUTE18!P35-GMIN18!P35</f>
        <v>0</v>
      </c>
      <c r="Q35" s="1">
        <f>GUTE18!Q35-GMIN18!Q35</f>
        <v>0</v>
      </c>
      <c r="R35" s="1">
        <f>GUTE18!R35-GMIN18!R35</f>
        <v>0</v>
      </c>
      <c r="S35" s="1">
        <f>GUTE18!S35-GMIN18!S35</f>
        <v>0</v>
      </c>
      <c r="T35" s="1">
        <f>GUTE18!T35-GMIN18!T35</f>
        <v>0</v>
      </c>
      <c r="U35" s="1">
        <f>GUTE18!U35-GMIN18!U35</f>
        <v>0</v>
      </c>
      <c r="V35" s="1">
        <f>GUTE18!V35-GMIN18!V35</f>
        <v>0</v>
      </c>
      <c r="W35" s="1">
        <f>GUTE18!W35-GMIN18!W35</f>
        <v>0</v>
      </c>
      <c r="X35" s="1">
        <f>GUTE18!X35-GMIN18!X35</f>
        <v>0</v>
      </c>
      <c r="Y35" s="1">
        <f>GUTE18!Y35-GMIN18!Y35</f>
        <v>0</v>
      </c>
      <c r="Z35" s="1">
        <f>GUTE18!Z35-GMIN18!Z35</f>
        <v>0</v>
      </c>
      <c r="AA35" s="1">
        <f>GUTE18!AA35-GMIN18!AA35</f>
        <v>0</v>
      </c>
      <c r="AB35" s="1">
        <f>GUTE18!AB35-GMIN18!AB35</f>
        <v>0</v>
      </c>
      <c r="AC35" s="1">
        <f>GUTE18!AC35-GMIN18!AC35</f>
        <v>0</v>
      </c>
      <c r="AD35" s="1">
        <f>GUTE18!AD35-GMIN18!AD35</f>
        <v>0</v>
      </c>
      <c r="AE35" s="1">
        <f>GUTE18!AE35-GMIN18!AE35</f>
        <v>0</v>
      </c>
      <c r="AF35" s="1">
        <f>GUTE18!AF35-GMIN18!AF35</f>
        <v>0</v>
      </c>
      <c r="AG35" s="1">
        <f>GUTE18!AG35-GMIN18!AG35</f>
        <v>0</v>
      </c>
      <c r="AH35" s="1">
        <f>GUTE18!AH35-GMIN18!AH35</f>
        <v>0</v>
      </c>
      <c r="AI35" s="1">
        <f>GUTE18!AI35-GMIN18!AI35</f>
        <v>0</v>
      </c>
      <c r="AJ35" s="1">
        <f>GUTE18!AJ35-GMIN18!AJ35</f>
        <v>0</v>
      </c>
      <c r="AK35" s="1">
        <f>GUTE18!AK35-GMIN18!AK35</f>
        <v>0</v>
      </c>
      <c r="AL35" s="1">
        <f>GUTE18!AL35-GMIN18!AL35</f>
        <v>0</v>
      </c>
      <c r="AM35" s="1">
        <f>GUTE18!AM35-GMIN18!AM35</f>
        <v>0</v>
      </c>
      <c r="AN35" s="1">
        <f>GUTE18!AN35-GMIN18!AN35</f>
        <v>0</v>
      </c>
      <c r="AO35" s="1">
        <f>GUTE18!AO35-GMIN18!AO35</f>
        <v>0</v>
      </c>
      <c r="AP35" s="1">
        <f>GUTE18!AP35-GMIN18!AP35</f>
        <v>0</v>
      </c>
      <c r="AQ35" s="1">
        <f>GUTE18!AQ35-GMIN18!AQ35</f>
        <v>0</v>
      </c>
      <c r="AR35" s="1">
        <f>GUTE18!AR35-GMIN18!AR35</f>
        <v>0</v>
      </c>
      <c r="AS35" s="1">
        <f>GUTE18!AS35-GMIN18!AS35</f>
        <v>0</v>
      </c>
      <c r="AT35" s="1">
        <f>GUTE18!AT35-GMIN18!AT35</f>
        <v>0</v>
      </c>
      <c r="AU35" s="1">
        <f>GUTE18!AU35-GMIN18!AU35</f>
        <v>0</v>
      </c>
      <c r="AV35" s="1">
        <f>GUTE18!AV35-GMIN18!AV35</f>
        <v>0</v>
      </c>
      <c r="AW35" s="1">
        <f>GUTE18!AW35-GMIN18!AW35</f>
        <v>0</v>
      </c>
      <c r="AX35" s="1">
        <f>GUTE18!AX35-GMIN18!AX35</f>
        <v>0</v>
      </c>
      <c r="AY35" s="1">
        <f>GUTE18!AY35-GMIN18!AY35</f>
        <v>0</v>
      </c>
      <c r="AZ35" s="1">
        <f>GUTE18!AZ35-GMIN18!AZ35</f>
        <v>0</v>
      </c>
      <c r="BA35" s="1">
        <f>GUTE18!BA35-GMIN18!BA35</f>
        <v>0</v>
      </c>
      <c r="BB35" s="1">
        <f>GUTE18!BB35-GMIN18!BB35</f>
        <v>0</v>
      </c>
      <c r="BC35" s="1">
        <f>GUTE18!BC35-GMIN18!BC35</f>
        <v>0</v>
      </c>
      <c r="BD35" s="1">
        <f>GUTE18!BD35-GMIN18!BD35</f>
        <v>0</v>
      </c>
      <c r="BE35" s="1">
        <f>GUTE18!BE35-GMIN18!BE35</f>
        <v>0</v>
      </c>
    </row>
    <row r="36" spans="1:57">
      <c r="A36">
        <v>33</v>
      </c>
      <c r="B36" t="s">
        <v>41</v>
      </c>
      <c r="C36">
        <v>1</v>
      </c>
      <c r="D36" s="1">
        <f>GUTE18!D36-GMIN18!D36</f>
        <v>79</v>
      </c>
      <c r="E36" s="1">
        <f>GUTE18!E36-GMIN18!E36</f>
        <v>79</v>
      </c>
      <c r="F36" s="1">
        <f>GUTE18!F36-GMIN18!F36</f>
        <v>79</v>
      </c>
      <c r="G36" s="1">
        <f>GUTE18!G36-GMIN18!G36</f>
        <v>79</v>
      </c>
      <c r="H36" s="1">
        <f>GUTE18!H36-GMIN18!H36</f>
        <v>79</v>
      </c>
      <c r="I36" s="1">
        <f>GUTE18!I36-GMIN18!I36</f>
        <v>79</v>
      </c>
      <c r="J36" s="1">
        <f>GUTE18!J36-GMIN18!J36</f>
        <v>79</v>
      </c>
      <c r="K36" s="1">
        <f>GUTE18!K36-GMIN18!K36</f>
        <v>79</v>
      </c>
      <c r="L36" s="1">
        <f>GUTE18!L36-GMIN18!L36</f>
        <v>79</v>
      </c>
      <c r="M36" s="1">
        <f>GUTE18!M36-GMIN18!M36</f>
        <v>79</v>
      </c>
      <c r="N36" s="1">
        <f>GUTE18!N36-GMIN18!N36</f>
        <v>79</v>
      </c>
      <c r="O36" s="1">
        <f>GUTE18!O36-GMIN18!O36</f>
        <v>79</v>
      </c>
      <c r="P36" s="1">
        <f>GUTE18!P36-GMIN18!P36</f>
        <v>79</v>
      </c>
      <c r="Q36" s="1">
        <f>GUTE18!Q36-GMIN18!Q36</f>
        <v>79</v>
      </c>
      <c r="R36" s="1">
        <f>GUTE18!R36-GMIN18!R36</f>
        <v>79</v>
      </c>
      <c r="S36" s="1">
        <f>GUTE18!S36-GMIN18!S36</f>
        <v>79</v>
      </c>
      <c r="T36" s="1">
        <f>GUTE18!T36-GMIN18!T36</f>
        <v>79</v>
      </c>
      <c r="U36" s="1">
        <f>GUTE18!U36-GMIN18!U36</f>
        <v>79</v>
      </c>
      <c r="V36" s="1">
        <f>GUTE18!V36-GMIN18!V36</f>
        <v>78.760000000000005</v>
      </c>
      <c r="W36" s="1">
        <f>GUTE18!W36-GMIN18!W36</f>
        <v>78.760000000000005</v>
      </c>
      <c r="X36" s="1">
        <f>GUTE18!X36-GMIN18!X36</f>
        <v>78.760000000000005</v>
      </c>
      <c r="Y36" s="1">
        <f>GUTE18!Y36-GMIN18!Y36</f>
        <v>78.760000000000005</v>
      </c>
      <c r="Z36" s="1">
        <f>GUTE18!Z36-GMIN18!Z36</f>
        <v>78.760000000000005</v>
      </c>
      <c r="AA36" s="1">
        <f>GUTE18!AA36-GMIN18!AA36</f>
        <v>78.760000000000005</v>
      </c>
      <c r="AB36" s="1">
        <f>GUTE18!AB36-GMIN18!AB36</f>
        <v>78.760000000000005</v>
      </c>
      <c r="AC36" s="1">
        <f>GUTE18!AC36-GMIN18!AC36</f>
        <v>78.760000000000005</v>
      </c>
      <c r="AD36" s="1">
        <f>GUTE18!AD36-GMIN18!AD36</f>
        <v>78.760000000000005</v>
      </c>
      <c r="AE36" s="1">
        <f>GUTE18!AE36-GMIN18!AE36</f>
        <v>78.760000000000005</v>
      </c>
      <c r="AF36" s="1">
        <f>GUTE18!AF36-GMIN18!AF36</f>
        <v>78.760000000000005</v>
      </c>
      <c r="AG36" s="1">
        <f>GUTE18!AG36-GMIN18!AG36</f>
        <v>78.760000000000005</v>
      </c>
      <c r="AH36" s="1">
        <f>GUTE18!AH36-GMIN18!AH36</f>
        <v>78.760000000000005</v>
      </c>
      <c r="AI36" s="1">
        <f>GUTE18!AI36-GMIN18!AI36</f>
        <v>78.760000000000005</v>
      </c>
      <c r="AJ36" s="1">
        <f>GUTE18!AJ36-GMIN18!AJ36</f>
        <v>78.760000000000005</v>
      </c>
      <c r="AK36" s="1">
        <f>GUTE18!AK36-GMIN18!AK36</f>
        <v>78.760000000000005</v>
      </c>
      <c r="AL36" s="1">
        <f>GUTE18!AL36-GMIN18!AL36</f>
        <v>78.760000000000005</v>
      </c>
      <c r="AM36" s="1">
        <f>GUTE18!AM36-GMIN18!AM36</f>
        <v>78.760000000000005</v>
      </c>
      <c r="AN36" s="1">
        <f>GUTE18!AN36-GMIN18!AN36</f>
        <v>78.760000000000005</v>
      </c>
      <c r="AO36" s="1">
        <f>GUTE18!AO36-GMIN18!AO36</f>
        <v>78.760000000000005</v>
      </c>
      <c r="AP36" s="1">
        <f>GUTE18!AP36-GMIN18!AP36</f>
        <v>78.760000000000005</v>
      </c>
      <c r="AQ36" s="1">
        <f>GUTE18!AQ36-GMIN18!AQ36</f>
        <v>78.760000000000005</v>
      </c>
      <c r="AR36" s="1">
        <f>GUTE18!AR36-GMIN18!AR36</f>
        <v>78.760000000000005</v>
      </c>
      <c r="AS36" s="1">
        <f>GUTE18!AS36-GMIN18!AS36</f>
        <v>78.760000000000005</v>
      </c>
      <c r="AT36" s="1">
        <f>GUTE18!AT36-GMIN18!AT36</f>
        <v>78.760000000000005</v>
      </c>
      <c r="AU36" s="1">
        <f>GUTE18!AU36-GMIN18!AU36</f>
        <v>78.760000000000005</v>
      </c>
      <c r="AV36" s="1">
        <f>GUTE18!AV36-GMIN18!AV36</f>
        <v>78.760000000000005</v>
      </c>
      <c r="AW36" s="1">
        <f>GUTE18!AW36-GMIN18!AW36</f>
        <v>78.760000000000005</v>
      </c>
      <c r="AX36" s="1">
        <f>GUTE18!AX36-GMIN18!AX36</f>
        <v>78.760000000000005</v>
      </c>
      <c r="AY36" s="1">
        <f>GUTE18!AY36-GMIN18!AY36</f>
        <v>78.760000000000005</v>
      </c>
      <c r="AZ36" s="1">
        <f>GUTE18!AZ36-GMIN18!AZ36</f>
        <v>78.760000000000005</v>
      </c>
      <c r="BA36" s="1">
        <f>GUTE18!BA36-GMIN18!BA36</f>
        <v>78.760000000000005</v>
      </c>
      <c r="BB36" s="1">
        <f>GUTE18!BB36-GMIN18!BB36</f>
        <v>78.760000000000005</v>
      </c>
      <c r="BC36" s="1">
        <f>GUTE18!BC36-GMIN18!BC36</f>
        <v>78.760000000000005</v>
      </c>
      <c r="BD36" s="1">
        <f>GUTE18!BD36-GMIN18!BD36</f>
        <v>78.760000000000005</v>
      </c>
      <c r="BE36" s="1">
        <f>GUTE18!BE36-GMIN18!BE36</f>
        <v>78.760000000000005</v>
      </c>
    </row>
    <row r="37" spans="1:57">
      <c r="A37">
        <v>34</v>
      </c>
      <c r="B37" t="s">
        <v>42</v>
      </c>
      <c r="C37">
        <v>3</v>
      </c>
      <c r="D37" s="1">
        <f>GUTE18!D37-GMIN18!D37</f>
        <v>0</v>
      </c>
      <c r="E37" s="1">
        <f>GUTE18!E37-GMIN18!E37</f>
        <v>0</v>
      </c>
      <c r="F37" s="1">
        <f>GUTE18!F37-GMIN18!F37</f>
        <v>0</v>
      </c>
      <c r="G37" s="1">
        <f>GUTE18!G37-GMIN18!G37</f>
        <v>0</v>
      </c>
      <c r="H37" s="1">
        <f>GUTE18!H37-GMIN18!H37</f>
        <v>0</v>
      </c>
      <c r="I37" s="1">
        <f>GUTE18!I37-GMIN18!I37</f>
        <v>0</v>
      </c>
      <c r="J37" s="1">
        <f>GUTE18!J37-GMIN18!J37</f>
        <v>0</v>
      </c>
      <c r="K37" s="1">
        <f>GUTE18!K37-GMIN18!K37</f>
        <v>0</v>
      </c>
      <c r="L37" s="1">
        <f>GUTE18!L37-GMIN18!L37</f>
        <v>0</v>
      </c>
      <c r="M37" s="1">
        <f>GUTE18!M37-GMIN18!M37</f>
        <v>0</v>
      </c>
      <c r="N37" s="1">
        <f>GUTE18!N37-GMIN18!N37</f>
        <v>0</v>
      </c>
      <c r="O37" s="1">
        <f>GUTE18!O37-GMIN18!O37</f>
        <v>0</v>
      </c>
      <c r="P37" s="1">
        <f>GUTE18!P37-GMIN18!P37</f>
        <v>0</v>
      </c>
      <c r="Q37" s="1">
        <f>GUTE18!Q37-GMIN18!Q37</f>
        <v>0</v>
      </c>
      <c r="R37" s="1">
        <f>GUTE18!R37-GMIN18!R37</f>
        <v>0</v>
      </c>
      <c r="S37" s="1">
        <f>GUTE18!S37-GMIN18!S37</f>
        <v>0</v>
      </c>
      <c r="T37" s="1">
        <f>GUTE18!T37-GMIN18!T37</f>
        <v>0</v>
      </c>
      <c r="U37" s="1">
        <f>GUTE18!U37-GMIN18!U37</f>
        <v>0</v>
      </c>
      <c r="V37" s="1">
        <f>GUTE18!V37-GMIN18!V37</f>
        <v>0</v>
      </c>
      <c r="W37" s="1">
        <f>GUTE18!W37-GMIN18!W37</f>
        <v>0</v>
      </c>
      <c r="X37" s="1">
        <f>GUTE18!X37-GMIN18!X37</f>
        <v>0</v>
      </c>
      <c r="Y37" s="1">
        <f>GUTE18!Y37-GMIN18!Y37</f>
        <v>0</v>
      </c>
      <c r="Z37" s="1">
        <f>GUTE18!Z37-GMIN18!Z37</f>
        <v>0</v>
      </c>
      <c r="AA37" s="1">
        <f>GUTE18!AA37-GMIN18!AA37</f>
        <v>0</v>
      </c>
      <c r="AB37" s="1">
        <f>GUTE18!AB37-GMIN18!AB37</f>
        <v>0</v>
      </c>
      <c r="AC37" s="1">
        <f>GUTE18!AC37-GMIN18!AC37</f>
        <v>0</v>
      </c>
      <c r="AD37" s="1">
        <f>GUTE18!AD37-GMIN18!AD37</f>
        <v>0</v>
      </c>
      <c r="AE37" s="1">
        <f>GUTE18!AE37-GMIN18!AE37</f>
        <v>0</v>
      </c>
      <c r="AF37" s="1">
        <f>GUTE18!AF37-GMIN18!AF37</f>
        <v>0</v>
      </c>
      <c r="AG37" s="1">
        <f>GUTE18!AG37-GMIN18!AG37</f>
        <v>0</v>
      </c>
      <c r="AH37" s="1">
        <f>GUTE18!AH37-GMIN18!AH37</f>
        <v>0</v>
      </c>
      <c r="AI37" s="1">
        <f>GUTE18!AI37-GMIN18!AI37</f>
        <v>0</v>
      </c>
      <c r="AJ37" s="1">
        <f>GUTE18!AJ37-GMIN18!AJ37</f>
        <v>0</v>
      </c>
      <c r="AK37" s="1">
        <f>GUTE18!AK37-GMIN18!AK37</f>
        <v>0</v>
      </c>
      <c r="AL37" s="1">
        <f>GUTE18!AL37-GMIN18!AL37</f>
        <v>0</v>
      </c>
      <c r="AM37" s="1">
        <f>GUTE18!AM37-GMIN18!AM37</f>
        <v>0</v>
      </c>
      <c r="AN37" s="1">
        <f>GUTE18!AN37-GMIN18!AN37</f>
        <v>0</v>
      </c>
      <c r="AO37" s="1">
        <f>GUTE18!AO37-GMIN18!AO37</f>
        <v>0</v>
      </c>
      <c r="AP37" s="1">
        <f>GUTE18!AP37-GMIN18!AP37</f>
        <v>0</v>
      </c>
      <c r="AQ37" s="1">
        <f>GUTE18!AQ37-GMIN18!AQ37</f>
        <v>0</v>
      </c>
      <c r="AR37" s="1">
        <f>GUTE18!AR37-GMIN18!AR37</f>
        <v>0</v>
      </c>
      <c r="AS37" s="1">
        <f>GUTE18!AS37-GMIN18!AS37</f>
        <v>0</v>
      </c>
      <c r="AT37" s="1">
        <f>GUTE18!AT37-GMIN18!AT37</f>
        <v>0</v>
      </c>
      <c r="AU37" s="1">
        <f>GUTE18!AU37-GMIN18!AU37</f>
        <v>0</v>
      </c>
      <c r="AV37" s="1">
        <f>GUTE18!AV37-GMIN18!AV37</f>
        <v>0</v>
      </c>
      <c r="AW37" s="1">
        <f>GUTE18!AW37-GMIN18!AW37</f>
        <v>0</v>
      </c>
      <c r="AX37" s="1">
        <f>GUTE18!AX37-GMIN18!AX37</f>
        <v>0</v>
      </c>
      <c r="AY37" s="1">
        <f>GUTE18!AY37-GMIN18!AY37</f>
        <v>0</v>
      </c>
      <c r="AZ37" s="1">
        <f>GUTE18!AZ37-GMIN18!AZ37</f>
        <v>0</v>
      </c>
      <c r="BA37" s="1">
        <f>GUTE18!BA37-GMIN18!BA37</f>
        <v>0</v>
      </c>
      <c r="BB37" s="1">
        <f>GUTE18!BB37-GMIN18!BB37</f>
        <v>0</v>
      </c>
      <c r="BC37" s="1">
        <f>GUTE18!BC37-GMIN18!BC37</f>
        <v>0</v>
      </c>
      <c r="BD37" s="1">
        <f>GUTE18!BD37-GMIN18!BD37</f>
        <v>0</v>
      </c>
      <c r="BE37" s="1">
        <f>GUTE18!BE37-GMIN18!BE37</f>
        <v>0</v>
      </c>
    </row>
    <row r="38" spans="1:57">
      <c r="A38">
        <v>35</v>
      </c>
      <c r="B38" t="s">
        <v>44</v>
      </c>
      <c r="C38">
        <v>3</v>
      </c>
      <c r="D38" s="1">
        <f>GUTE18!D38-GMIN18!D38</f>
        <v>0</v>
      </c>
      <c r="E38" s="1">
        <f>GUTE18!E38-GMIN18!E38</f>
        <v>0</v>
      </c>
      <c r="F38" s="1">
        <f>GUTE18!F38-GMIN18!F38</f>
        <v>0</v>
      </c>
      <c r="G38" s="1">
        <f>GUTE18!G38-GMIN18!G38</f>
        <v>0</v>
      </c>
      <c r="H38" s="1">
        <f>GUTE18!H38-GMIN18!H38</f>
        <v>0</v>
      </c>
      <c r="I38" s="1">
        <f>GUTE18!I38-GMIN18!I38</f>
        <v>0</v>
      </c>
      <c r="J38" s="1">
        <f>GUTE18!J38-GMIN18!J38</f>
        <v>0</v>
      </c>
      <c r="K38" s="1">
        <f>GUTE18!K38-GMIN18!K38</f>
        <v>0</v>
      </c>
      <c r="L38" s="1">
        <f>GUTE18!L38-GMIN18!L38</f>
        <v>0</v>
      </c>
      <c r="M38" s="1">
        <f>GUTE18!M38-GMIN18!M38</f>
        <v>0</v>
      </c>
      <c r="N38" s="1">
        <f>GUTE18!N38-GMIN18!N38</f>
        <v>0</v>
      </c>
      <c r="O38" s="1">
        <f>GUTE18!O38-GMIN18!O38</f>
        <v>0</v>
      </c>
      <c r="P38" s="1">
        <f>GUTE18!P38-GMIN18!P38</f>
        <v>0</v>
      </c>
      <c r="Q38" s="1">
        <f>GUTE18!Q38-GMIN18!Q38</f>
        <v>0</v>
      </c>
      <c r="R38" s="1">
        <f>GUTE18!R38-GMIN18!R38</f>
        <v>0</v>
      </c>
      <c r="S38" s="1">
        <f>GUTE18!S38-GMIN18!S38</f>
        <v>0</v>
      </c>
      <c r="T38" s="1">
        <f>GUTE18!T38-GMIN18!T38</f>
        <v>0</v>
      </c>
      <c r="U38" s="1">
        <f>GUTE18!U38-GMIN18!U38</f>
        <v>0</v>
      </c>
      <c r="V38" s="1">
        <f>GUTE18!V38-GMIN18!V38</f>
        <v>0</v>
      </c>
      <c r="W38" s="1">
        <f>GUTE18!W38-GMIN18!W38</f>
        <v>0</v>
      </c>
      <c r="X38" s="1">
        <f>GUTE18!X38-GMIN18!X38</f>
        <v>0</v>
      </c>
      <c r="Y38" s="1">
        <f>GUTE18!Y38-GMIN18!Y38</f>
        <v>0</v>
      </c>
      <c r="Z38" s="1">
        <f>GUTE18!Z38-GMIN18!Z38</f>
        <v>0</v>
      </c>
      <c r="AA38" s="1">
        <f>GUTE18!AA38-GMIN18!AA38</f>
        <v>0</v>
      </c>
      <c r="AB38" s="1">
        <f>GUTE18!AB38-GMIN18!AB38</f>
        <v>0</v>
      </c>
      <c r="AC38" s="1">
        <f>GUTE18!AC38-GMIN18!AC38</f>
        <v>0</v>
      </c>
      <c r="AD38" s="1">
        <f>GUTE18!AD38-GMIN18!AD38</f>
        <v>0</v>
      </c>
      <c r="AE38" s="1">
        <f>GUTE18!AE38-GMIN18!AE38</f>
        <v>0</v>
      </c>
      <c r="AF38" s="1">
        <f>GUTE18!AF38-GMIN18!AF38</f>
        <v>0</v>
      </c>
      <c r="AG38" s="1">
        <f>GUTE18!AG38-GMIN18!AG38</f>
        <v>0</v>
      </c>
      <c r="AH38" s="1">
        <f>GUTE18!AH38-GMIN18!AH38</f>
        <v>0</v>
      </c>
      <c r="AI38" s="1">
        <f>GUTE18!AI38-GMIN18!AI38</f>
        <v>0</v>
      </c>
      <c r="AJ38" s="1">
        <f>GUTE18!AJ38-GMIN18!AJ38</f>
        <v>0</v>
      </c>
      <c r="AK38" s="1">
        <f>GUTE18!AK38-GMIN18!AK38</f>
        <v>0</v>
      </c>
      <c r="AL38" s="1">
        <f>GUTE18!AL38-GMIN18!AL38</f>
        <v>0</v>
      </c>
      <c r="AM38" s="1">
        <f>GUTE18!AM38-GMIN18!AM38</f>
        <v>0</v>
      </c>
      <c r="AN38" s="1">
        <f>GUTE18!AN38-GMIN18!AN38</f>
        <v>0</v>
      </c>
      <c r="AO38" s="1">
        <f>GUTE18!AO38-GMIN18!AO38</f>
        <v>0</v>
      </c>
      <c r="AP38" s="1">
        <f>GUTE18!AP38-GMIN18!AP38</f>
        <v>0</v>
      </c>
      <c r="AQ38" s="1">
        <f>GUTE18!AQ38-GMIN18!AQ38</f>
        <v>0</v>
      </c>
      <c r="AR38" s="1">
        <f>GUTE18!AR38-GMIN18!AR38</f>
        <v>0</v>
      </c>
      <c r="AS38" s="1">
        <f>GUTE18!AS38-GMIN18!AS38</f>
        <v>0</v>
      </c>
      <c r="AT38" s="1">
        <f>GUTE18!AT38-GMIN18!AT38</f>
        <v>0</v>
      </c>
      <c r="AU38" s="1">
        <f>GUTE18!AU38-GMIN18!AU38</f>
        <v>0</v>
      </c>
      <c r="AV38" s="1">
        <f>GUTE18!AV38-GMIN18!AV38</f>
        <v>0</v>
      </c>
      <c r="AW38" s="1">
        <f>GUTE18!AW38-GMIN18!AW38</f>
        <v>0</v>
      </c>
      <c r="AX38" s="1">
        <f>GUTE18!AX38-GMIN18!AX38</f>
        <v>0</v>
      </c>
      <c r="AY38" s="1">
        <f>GUTE18!AY38-GMIN18!AY38</f>
        <v>0</v>
      </c>
      <c r="AZ38" s="1">
        <f>GUTE18!AZ38-GMIN18!AZ38</f>
        <v>0</v>
      </c>
      <c r="BA38" s="1">
        <f>GUTE18!BA38-GMIN18!BA38</f>
        <v>0</v>
      </c>
      <c r="BB38" s="1">
        <f>GUTE18!BB38-GMIN18!BB38</f>
        <v>0</v>
      </c>
      <c r="BC38" s="1">
        <f>GUTE18!BC38-GMIN18!BC38</f>
        <v>0</v>
      </c>
      <c r="BD38" s="1">
        <f>GUTE18!BD38-GMIN18!BD38</f>
        <v>0</v>
      </c>
      <c r="BE38" s="1">
        <f>GUTE18!BE38-GMIN18!BE38</f>
        <v>0</v>
      </c>
    </row>
    <row r="39" spans="1:57">
      <c r="A39">
        <v>36</v>
      </c>
      <c r="B39" t="s">
        <v>46</v>
      </c>
      <c r="C39">
        <v>1</v>
      </c>
      <c r="D39" s="1">
        <f>GUTE18!D39-GMIN18!D39</f>
        <v>212.2</v>
      </c>
      <c r="E39" s="1">
        <f>GUTE18!E39-GMIN18!E39</f>
        <v>212.2</v>
      </c>
      <c r="F39" s="1">
        <f>GUTE18!F39-GMIN18!F39</f>
        <v>212.2</v>
      </c>
      <c r="G39" s="1">
        <f>GUTE18!G39-GMIN18!G39</f>
        <v>212.2</v>
      </c>
      <c r="H39" s="1">
        <f>GUTE18!H39-GMIN18!H39</f>
        <v>212.2</v>
      </c>
      <c r="I39" s="1">
        <f>GUTE18!I39-GMIN18!I39</f>
        <v>212.2</v>
      </c>
      <c r="J39" s="1">
        <f>GUTE18!J39-GMIN18!J39</f>
        <v>212.2</v>
      </c>
      <c r="K39" s="1">
        <f>GUTE18!K39-GMIN18!K39</f>
        <v>212.2</v>
      </c>
      <c r="L39" s="1">
        <f>GUTE18!L39-GMIN18!L39</f>
        <v>212.2</v>
      </c>
      <c r="M39" s="1">
        <f>GUTE18!M39-GMIN18!M39</f>
        <v>212.2</v>
      </c>
      <c r="N39" s="1">
        <f>GUTE18!N39-GMIN18!N39</f>
        <v>212.2</v>
      </c>
      <c r="O39" s="1">
        <f>GUTE18!O39-GMIN18!O39</f>
        <v>212.2</v>
      </c>
      <c r="P39" s="1">
        <f>GUTE18!P39-GMIN18!P39</f>
        <v>212.2</v>
      </c>
      <c r="Q39" s="1">
        <f>GUTE18!Q39-GMIN18!Q39</f>
        <v>212.2</v>
      </c>
      <c r="R39" s="1">
        <f>GUTE18!R39-GMIN18!R39</f>
        <v>212.2</v>
      </c>
      <c r="S39" s="1">
        <f>GUTE18!S39-GMIN18!S39</f>
        <v>212.2</v>
      </c>
      <c r="T39" s="1">
        <f>GUTE18!T39-GMIN18!T39</f>
        <v>212.2</v>
      </c>
      <c r="U39" s="1">
        <f>GUTE18!U39-GMIN18!U39</f>
        <v>212.2</v>
      </c>
      <c r="V39" s="1">
        <f>GUTE18!V39-GMIN18!V39</f>
        <v>199.67</v>
      </c>
      <c r="W39" s="1">
        <f>GUTE18!W39-GMIN18!W39</f>
        <v>199.67</v>
      </c>
      <c r="X39" s="1">
        <f>GUTE18!X39-GMIN18!X39</f>
        <v>199.67</v>
      </c>
      <c r="Y39" s="1">
        <f>GUTE18!Y39-GMIN18!Y39</f>
        <v>199.67</v>
      </c>
      <c r="Z39" s="1">
        <f>GUTE18!Z39-GMIN18!Z39</f>
        <v>199.67</v>
      </c>
      <c r="AA39" s="1">
        <f>GUTE18!AA39-GMIN18!AA39</f>
        <v>199.67</v>
      </c>
      <c r="AB39" s="1">
        <f>GUTE18!AB39-GMIN18!AB39</f>
        <v>199.67</v>
      </c>
      <c r="AC39" s="1">
        <f>GUTE18!AC39-GMIN18!AC39</f>
        <v>199.67</v>
      </c>
      <c r="AD39" s="1">
        <f>GUTE18!AD39-GMIN18!AD39</f>
        <v>199.67</v>
      </c>
      <c r="AE39" s="1">
        <f>GUTE18!AE39-GMIN18!AE39</f>
        <v>199.67</v>
      </c>
      <c r="AF39" s="1">
        <f>GUTE18!AF39-GMIN18!AF39</f>
        <v>199.67</v>
      </c>
      <c r="AG39" s="1">
        <f>GUTE18!AG39-GMIN18!AG39</f>
        <v>199.67</v>
      </c>
      <c r="AH39" s="1">
        <f>GUTE18!AH39-GMIN18!AH39</f>
        <v>199.67</v>
      </c>
      <c r="AI39" s="1">
        <f>GUTE18!AI39-GMIN18!AI39</f>
        <v>199.67</v>
      </c>
      <c r="AJ39" s="1">
        <f>GUTE18!AJ39-GMIN18!AJ39</f>
        <v>199.67</v>
      </c>
      <c r="AK39" s="1">
        <f>GUTE18!AK39-GMIN18!AK39</f>
        <v>199.67</v>
      </c>
      <c r="AL39" s="1">
        <f>GUTE18!AL39-GMIN18!AL39</f>
        <v>199.67</v>
      </c>
      <c r="AM39" s="1">
        <f>GUTE18!AM39-GMIN18!AM39</f>
        <v>199.67</v>
      </c>
      <c r="AN39" s="1">
        <f>GUTE18!AN39-GMIN18!AN39</f>
        <v>199.67</v>
      </c>
      <c r="AO39" s="1">
        <f>GUTE18!AO39-GMIN18!AO39</f>
        <v>199.67</v>
      </c>
      <c r="AP39" s="1">
        <f>GUTE18!AP39-GMIN18!AP39</f>
        <v>199.67</v>
      </c>
      <c r="AQ39" s="1">
        <f>GUTE18!AQ39-GMIN18!AQ39</f>
        <v>199.67</v>
      </c>
      <c r="AR39" s="1">
        <f>GUTE18!AR39-GMIN18!AR39</f>
        <v>199.67</v>
      </c>
      <c r="AS39" s="1">
        <f>GUTE18!AS39-GMIN18!AS39</f>
        <v>199.67</v>
      </c>
      <c r="AT39" s="1">
        <f>GUTE18!AT39-GMIN18!AT39</f>
        <v>199.67</v>
      </c>
      <c r="AU39" s="1">
        <f>GUTE18!AU39-GMIN18!AU39</f>
        <v>199.67</v>
      </c>
      <c r="AV39" s="1">
        <f>GUTE18!AV39-GMIN18!AV39</f>
        <v>199.67</v>
      </c>
      <c r="AW39" s="1">
        <f>GUTE18!AW39-GMIN18!AW39</f>
        <v>199.67</v>
      </c>
      <c r="AX39" s="1">
        <f>GUTE18!AX39-GMIN18!AX39</f>
        <v>0</v>
      </c>
      <c r="AY39" s="1">
        <f>GUTE18!AY39-GMIN18!AY39</f>
        <v>0</v>
      </c>
      <c r="AZ39" s="1">
        <f>GUTE18!AZ39-GMIN18!AZ39</f>
        <v>199.67</v>
      </c>
      <c r="BA39" s="1">
        <f>GUTE18!BA39-GMIN18!BA39</f>
        <v>0</v>
      </c>
      <c r="BB39" s="1">
        <f>GUTE18!BB39-GMIN18!BB39</f>
        <v>0</v>
      </c>
      <c r="BC39" s="1">
        <f>GUTE18!BC39-GMIN18!BC39</f>
        <v>199.67</v>
      </c>
      <c r="BD39" s="1">
        <f>GUTE18!BD39-GMIN18!BD39</f>
        <v>199.67</v>
      </c>
      <c r="BE39" s="1">
        <f>GUTE18!BE39-GMIN18!BE39</f>
        <v>199.67</v>
      </c>
    </row>
    <row r="40" spans="1:57">
      <c r="A40">
        <v>37</v>
      </c>
      <c r="B40" t="s">
        <v>47</v>
      </c>
      <c r="C40">
        <v>2</v>
      </c>
      <c r="D40" s="1">
        <f>GUTE18!D40-GMIN18!D40</f>
        <v>0</v>
      </c>
      <c r="E40" s="1">
        <f>GUTE18!E40-GMIN18!E40</f>
        <v>0</v>
      </c>
      <c r="F40" s="1">
        <f>GUTE18!F40-GMIN18!F40</f>
        <v>0</v>
      </c>
      <c r="G40" s="1">
        <f>GUTE18!G40-GMIN18!G40</f>
        <v>0</v>
      </c>
      <c r="H40" s="1">
        <f>GUTE18!H40-GMIN18!H40</f>
        <v>0</v>
      </c>
      <c r="I40" s="1">
        <f>GUTE18!I40-GMIN18!I40</f>
        <v>0</v>
      </c>
      <c r="J40" s="1">
        <f>GUTE18!J40-GMIN18!J40</f>
        <v>0</v>
      </c>
      <c r="K40" s="1">
        <f>GUTE18!K40-GMIN18!K40</f>
        <v>0</v>
      </c>
      <c r="L40" s="1">
        <f>GUTE18!L40-GMIN18!L40</f>
        <v>0</v>
      </c>
      <c r="M40" s="1">
        <f>GUTE18!M40-GMIN18!M40</f>
        <v>0</v>
      </c>
      <c r="N40" s="1">
        <f>GUTE18!N40-GMIN18!N40</f>
        <v>0</v>
      </c>
      <c r="O40" s="1">
        <f>GUTE18!O40-GMIN18!O40</f>
        <v>0</v>
      </c>
      <c r="P40" s="1">
        <f>GUTE18!P40-GMIN18!P40</f>
        <v>0</v>
      </c>
      <c r="Q40" s="1">
        <f>GUTE18!Q40-GMIN18!Q40</f>
        <v>0</v>
      </c>
      <c r="R40" s="1">
        <f>GUTE18!R40-GMIN18!R40</f>
        <v>0</v>
      </c>
      <c r="S40" s="1">
        <f>GUTE18!S40-GMIN18!S40</f>
        <v>0</v>
      </c>
      <c r="T40" s="1">
        <f>GUTE18!T40-GMIN18!T40</f>
        <v>0</v>
      </c>
      <c r="U40" s="1">
        <f>GUTE18!U40-GMIN18!U40</f>
        <v>0</v>
      </c>
      <c r="V40" s="1">
        <f>GUTE18!V40-GMIN18!V40</f>
        <v>0</v>
      </c>
      <c r="W40" s="1">
        <f>GUTE18!W40-GMIN18!W40</f>
        <v>0</v>
      </c>
      <c r="X40" s="1">
        <f>GUTE18!X40-GMIN18!X40</f>
        <v>0</v>
      </c>
      <c r="Y40" s="1">
        <f>GUTE18!Y40-GMIN18!Y40</f>
        <v>0</v>
      </c>
      <c r="Z40" s="1">
        <f>GUTE18!Z40-GMIN18!Z40</f>
        <v>0</v>
      </c>
      <c r="AA40" s="1">
        <f>GUTE18!AA40-GMIN18!AA40</f>
        <v>0</v>
      </c>
      <c r="AB40" s="1">
        <f>GUTE18!AB40-GMIN18!AB40</f>
        <v>0</v>
      </c>
      <c r="AC40" s="1">
        <f>GUTE18!AC40-GMIN18!AC40</f>
        <v>0</v>
      </c>
      <c r="AD40" s="1">
        <f>GUTE18!AD40-GMIN18!AD40</f>
        <v>0</v>
      </c>
      <c r="AE40" s="1">
        <f>GUTE18!AE40-GMIN18!AE40</f>
        <v>0</v>
      </c>
      <c r="AF40" s="1">
        <f>GUTE18!AF40-GMIN18!AF40</f>
        <v>0</v>
      </c>
      <c r="AG40" s="1">
        <f>GUTE18!AG40-GMIN18!AG40</f>
        <v>0</v>
      </c>
      <c r="AH40" s="1">
        <f>GUTE18!AH40-GMIN18!AH40</f>
        <v>0</v>
      </c>
      <c r="AI40" s="1">
        <f>GUTE18!AI40-GMIN18!AI40</f>
        <v>0</v>
      </c>
      <c r="AJ40" s="1">
        <f>GUTE18!AJ40-GMIN18!AJ40</f>
        <v>0</v>
      </c>
      <c r="AK40" s="1">
        <f>GUTE18!AK40-GMIN18!AK40</f>
        <v>0</v>
      </c>
      <c r="AL40" s="1">
        <f>GUTE18!AL40-GMIN18!AL40</f>
        <v>0</v>
      </c>
      <c r="AM40" s="1">
        <f>GUTE18!AM40-GMIN18!AM40</f>
        <v>0</v>
      </c>
      <c r="AN40" s="1">
        <f>GUTE18!AN40-GMIN18!AN40</f>
        <v>0</v>
      </c>
      <c r="AO40" s="1">
        <f>GUTE18!AO40-GMIN18!AO40</f>
        <v>0</v>
      </c>
      <c r="AP40" s="1">
        <f>GUTE18!AP40-GMIN18!AP40</f>
        <v>0</v>
      </c>
      <c r="AQ40" s="1">
        <f>GUTE18!AQ40-GMIN18!AQ40</f>
        <v>0</v>
      </c>
      <c r="AR40" s="1">
        <f>GUTE18!AR40-GMIN18!AR40</f>
        <v>0</v>
      </c>
      <c r="AS40" s="1">
        <f>GUTE18!AS40-GMIN18!AS40</f>
        <v>0</v>
      </c>
      <c r="AT40" s="1">
        <f>GUTE18!AT40-GMIN18!AT40</f>
        <v>0</v>
      </c>
      <c r="AU40" s="1">
        <f>GUTE18!AU40-GMIN18!AU40</f>
        <v>0</v>
      </c>
      <c r="AV40" s="1">
        <f>GUTE18!AV40-GMIN18!AV40</f>
        <v>0</v>
      </c>
      <c r="AW40" s="1">
        <f>GUTE18!AW40-GMIN18!AW40</f>
        <v>0</v>
      </c>
      <c r="AX40" s="1">
        <f>GUTE18!AX40-GMIN18!AX40</f>
        <v>0</v>
      </c>
      <c r="AY40" s="1">
        <f>GUTE18!AY40-GMIN18!AY40</f>
        <v>0</v>
      </c>
      <c r="AZ40" s="1">
        <f>GUTE18!AZ40-GMIN18!AZ40</f>
        <v>0</v>
      </c>
      <c r="BA40" s="1">
        <f>GUTE18!BA40-GMIN18!BA40</f>
        <v>0</v>
      </c>
      <c r="BB40" s="1">
        <f>GUTE18!BB40-GMIN18!BB40</f>
        <v>0</v>
      </c>
      <c r="BC40" s="1">
        <f>GUTE18!BC40-GMIN18!BC40</f>
        <v>0</v>
      </c>
      <c r="BD40" s="1">
        <f>GUTE18!BD40-GMIN18!BD40</f>
        <v>0</v>
      </c>
      <c r="BE40" s="1">
        <f>GUTE18!BE40-GMIN18!BE40</f>
        <v>0</v>
      </c>
    </row>
    <row r="41" spans="1:57">
      <c r="A41">
        <v>38</v>
      </c>
      <c r="B41" t="s">
        <v>48</v>
      </c>
      <c r="C41">
        <v>1</v>
      </c>
      <c r="D41" s="1">
        <f>GUTE18!D41-GMIN18!D41</f>
        <v>0</v>
      </c>
      <c r="E41" s="1">
        <f>GUTE18!E41-GMIN18!E41</f>
        <v>0</v>
      </c>
      <c r="F41" s="1">
        <f>GUTE18!F41-GMIN18!F41</f>
        <v>0</v>
      </c>
      <c r="G41" s="1">
        <f>GUTE18!G41-GMIN18!G41</f>
        <v>0</v>
      </c>
      <c r="H41" s="1">
        <f>GUTE18!H41-GMIN18!H41</f>
        <v>0</v>
      </c>
      <c r="I41" s="1">
        <f>GUTE18!I41-GMIN18!I41</f>
        <v>0</v>
      </c>
      <c r="J41" s="1">
        <f>GUTE18!J41-GMIN18!J41</f>
        <v>0</v>
      </c>
      <c r="K41" s="1">
        <f>GUTE18!K41-GMIN18!K41</f>
        <v>0</v>
      </c>
      <c r="L41" s="1">
        <f>GUTE18!L41-GMIN18!L41</f>
        <v>0</v>
      </c>
      <c r="M41" s="1">
        <f>GUTE18!M41-GMIN18!M41</f>
        <v>0</v>
      </c>
      <c r="N41" s="1">
        <f>GUTE18!N41-GMIN18!N41</f>
        <v>0</v>
      </c>
      <c r="O41" s="1">
        <f>GUTE18!O41-GMIN18!O41</f>
        <v>0</v>
      </c>
      <c r="P41" s="1">
        <f>GUTE18!P41-GMIN18!P41</f>
        <v>0</v>
      </c>
      <c r="Q41" s="1">
        <f>GUTE18!Q41-GMIN18!Q41</f>
        <v>0</v>
      </c>
      <c r="R41" s="1">
        <f>GUTE18!R41-GMIN18!R41</f>
        <v>0</v>
      </c>
      <c r="S41" s="1">
        <f>GUTE18!S41-GMIN18!S41</f>
        <v>0</v>
      </c>
      <c r="T41" s="1">
        <f>GUTE18!T41-GMIN18!T41</f>
        <v>0</v>
      </c>
      <c r="U41" s="1">
        <f>GUTE18!U41-GMIN18!U41</f>
        <v>0</v>
      </c>
      <c r="V41" s="1">
        <f>GUTE18!V41-GMIN18!V41</f>
        <v>0</v>
      </c>
      <c r="W41" s="1">
        <f>GUTE18!W41-GMIN18!W41</f>
        <v>0</v>
      </c>
      <c r="X41" s="1">
        <f>GUTE18!X41-GMIN18!X41</f>
        <v>0</v>
      </c>
      <c r="Y41" s="1">
        <f>GUTE18!Y41-GMIN18!Y41</f>
        <v>9.9999999999980105E-3</v>
      </c>
      <c r="Z41" s="1">
        <f>GUTE18!Z41-GMIN18!Z41</f>
        <v>9.9999999999980105E-3</v>
      </c>
      <c r="AA41" s="1">
        <f>GUTE18!AA41-GMIN18!AA41</f>
        <v>9.9999999999980105E-3</v>
      </c>
      <c r="AB41" s="1">
        <f>GUTE18!AB41-GMIN18!AB41</f>
        <v>9.9999999999980105E-3</v>
      </c>
      <c r="AC41" s="1">
        <f>GUTE18!AC41-GMIN18!AC41</f>
        <v>9.9999999999980105E-3</v>
      </c>
      <c r="AD41" s="1">
        <f>GUTE18!AD41-GMIN18!AD41</f>
        <v>9.9999999999980105E-3</v>
      </c>
      <c r="AE41" s="1">
        <f>GUTE18!AE41-GMIN18!AE41</f>
        <v>9.9999999999980105E-3</v>
      </c>
      <c r="AF41" s="1">
        <f>GUTE18!AF41-GMIN18!AF41</f>
        <v>9.9999999999980105E-3</v>
      </c>
      <c r="AG41" s="1">
        <f>GUTE18!AG41-GMIN18!AG41</f>
        <v>9.9999999999980105E-3</v>
      </c>
      <c r="AH41" s="1">
        <f>GUTE18!AH41-GMIN18!AH41</f>
        <v>9.9999999999980105E-3</v>
      </c>
      <c r="AI41" s="1">
        <f>GUTE18!AI41-GMIN18!AI41</f>
        <v>9.9999999999980105E-3</v>
      </c>
      <c r="AJ41" s="1">
        <f>GUTE18!AJ41-GMIN18!AJ41</f>
        <v>9.9999999999980105E-3</v>
      </c>
      <c r="AK41" s="1">
        <f>GUTE18!AK41-GMIN18!AK41</f>
        <v>9.9999999999980105E-3</v>
      </c>
      <c r="AL41" s="1">
        <f>GUTE18!AL41-GMIN18!AL41</f>
        <v>9.9999999999980105E-3</v>
      </c>
      <c r="AM41" s="1">
        <f>GUTE18!AM41-GMIN18!AM41</f>
        <v>9.9999999999980105E-3</v>
      </c>
      <c r="AN41" s="1">
        <f>GUTE18!AN41-GMIN18!AN41</f>
        <v>9.9999999999980105E-3</v>
      </c>
      <c r="AO41" s="1">
        <f>GUTE18!AO41-GMIN18!AO41</f>
        <v>9.9999999999980105E-3</v>
      </c>
      <c r="AP41" s="1">
        <f>GUTE18!AP41-GMIN18!AP41</f>
        <v>9.9999999999980105E-3</v>
      </c>
      <c r="AQ41" s="1">
        <f>GUTE18!AQ41-GMIN18!AQ41</f>
        <v>9.9999999999980105E-3</v>
      </c>
      <c r="AR41" s="1">
        <f>GUTE18!AR41-GMIN18!AR41</f>
        <v>9.9999999999980105E-3</v>
      </c>
      <c r="AS41" s="1">
        <f>GUTE18!AS41-GMIN18!AS41</f>
        <v>9.9999999999980105E-3</v>
      </c>
      <c r="AT41" s="1">
        <f>GUTE18!AT41-GMIN18!AT41</f>
        <v>9.9999999999909051E-3</v>
      </c>
      <c r="AU41" s="1">
        <f>GUTE18!AU41-GMIN18!AU41</f>
        <v>9.9999999999909051E-3</v>
      </c>
      <c r="AV41" s="1">
        <f>GUTE18!AV41-GMIN18!AV41</f>
        <v>9.9999999999909051E-3</v>
      </c>
      <c r="AW41" s="1">
        <f>GUTE18!AW41-GMIN18!AW41</f>
        <v>9.9999999999909051E-3</v>
      </c>
      <c r="AX41" s="1">
        <f>GUTE18!AX41-GMIN18!AX41</f>
        <v>9.9999999999909051E-3</v>
      </c>
      <c r="AY41" s="1">
        <f>GUTE18!AY41-GMIN18!AY41</f>
        <v>9.9999999999909051E-3</v>
      </c>
      <c r="AZ41" s="1">
        <f>GUTE18!AZ41-GMIN18!AZ41</f>
        <v>9.9999999999909051E-3</v>
      </c>
      <c r="BA41" s="1">
        <f>GUTE18!BA41-GMIN18!BA41</f>
        <v>9.9999999999909051E-3</v>
      </c>
      <c r="BB41" s="1">
        <f>GUTE18!BB41-GMIN18!BB41</f>
        <v>9.9999999999909051E-3</v>
      </c>
      <c r="BC41" s="1">
        <f>GUTE18!BC41-GMIN18!BC41</f>
        <v>9.9999999999909051E-3</v>
      </c>
      <c r="BD41" s="1">
        <f>GUTE18!BD41-GMIN18!BD41</f>
        <v>9.9999999999909051E-3</v>
      </c>
      <c r="BE41" s="1">
        <f>GUTE18!BE41-GMIN18!BE41</f>
        <v>9.9999999999909051E-3</v>
      </c>
    </row>
    <row r="42" spans="1:57">
      <c r="A42">
        <v>39</v>
      </c>
      <c r="B42" t="s">
        <v>49</v>
      </c>
      <c r="C42">
        <v>1</v>
      </c>
      <c r="D42" s="1">
        <f>GUTE18!D42-GMIN18!D42</f>
        <v>0</v>
      </c>
      <c r="E42" s="1">
        <f>GUTE18!E42-GMIN18!E42</f>
        <v>0</v>
      </c>
      <c r="F42" s="1">
        <f>GUTE18!F42-GMIN18!F42</f>
        <v>0</v>
      </c>
      <c r="G42" s="1">
        <f>GUTE18!G42-GMIN18!G42</f>
        <v>0</v>
      </c>
      <c r="H42" s="1">
        <f>GUTE18!H42-GMIN18!H42</f>
        <v>0</v>
      </c>
      <c r="I42" s="1">
        <f>GUTE18!I42-GMIN18!I42</f>
        <v>0</v>
      </c>
      <c r="J42" s="1">
        <f>GUTE18!J42-GMIN18!J42</f>
        <v>0</v>
      </c>
      <c r="K42" s="1">
        <f>GUTE18!K42-GMIN18!K42</f>
        <v>0</v>
      </c>
      <c r="L42" s="1">
        <f>GUTE18!L42-GMIN18!L42</f>
        <v>0</v>
      </c>
      <c r="M42" s="1">
        <f>GUTE18!M42-GMIN18!M42</f>
        <v>0</v>
      </c>
      <c r="N42" s="1">
        <f>GUTE18!N42-GMIN18!N42</f>
        <v>0</v>
      </c>
      <c r="O42" s="1">
        <f>GUTE18!O42-GMIN18!O42</f>
        <v>0</v>
      </c>
      <c r="P42" s="1">
        <f>GUTE18!P42-GMIN18!P42</f>
        <v>0</v>
      </c>
      <c r="Q42" s="1">
        <f>GUTE18!Q42-GMIN18!Q42</f>
        <v>0</v>
      </c>
      <c r="R42" s="1">
        <f>GUTE18!R42-GMIN18!R42</f>
        <v>0</v>
      </c>
      <c r="S42" s="1">
        <f>GUTE18!S42-GMIN18!S42</f>
        <v>0</v>
      </c>
      <c r="T42" s="1">
        <f>GUTE18!T42-GMIN18!T42</f>
        <v>0</v>
      </c>
      <c r="U42" s="1">
        <f>GUTE18!U42-GMIN18!U42</f>
        <v>0</v>
      </c>
      <c r="V42" s="1">
        <f>GUTE18!V42-GMIN18!V42</f>
        <v>0</v>
      </c>
      <c r="W42" s="1">
        <f>GUTE18!W42-GMIN18!W42</f>
        <v>0</v>
      </c>
      <c r="X42" s="1">
        <f>GUTE18!X42-GMIN18!X42</f>
        <v>0</v>
      </c>
      <c r="Y42" s="1">
        <f>GUTE18!Y42-GMIN18!Y42</f>
        <v>0</v>
      </c>
      <c r="Z42" s="1">
        <f>GUTE18!Z42-GMIN18!Z42</f>
        <v>0</v>
      </c>
      <c r="AA42" s="1">
        <f>GUTE18!AA42-GMIN18!AA42</f>
        <v>0</v>
      </c>
      <c r="AB42" s="1">
        <f>GUTE18!AB42-GMIN18!AB42</f>
        <v>0</v>
      </c>
      <c r="AC42" s="1">
        <f>GUTE18!AC42-GMIN18!AC42</f>
        <v>0</v>
      </c>
      <c r="AD42" s="1">
        <f>GUTE18!AD42-GMIN18!AD42</f>
        <v>0</v>
      </c>
      <c r="AE42" s="1">
        <f>GUTE18!AE42-GMIN18!AE42</f>
        <v>0</v>
      </c>
      <c r="AF42" s="1">
        <f>GUTE18!AF42-GMIN18!AF42</f>
        <v>0</v>
      </c>
      <c r="AG42" s="1">
        <f>GUTE18!AG42-GMIN18!AG42</f>
        <v>0</v>
      </c>
      <c r="AH42" s="1">
        <f>GUTE18!AH42-GMIN18!AH42</f>
        <v>0</v>
      </c>
      <c r="AI42" s="1">
        <f>GUTE18!AI42-GMIN18!AI42</f>
        <v>0</v>
      </c>
      <c r="AJ42" s="1">
        <f>GUTE18!AJ42-GMIN18!AJ42</f>
        <v>0</v>
      </c>
      <c r="AK42" s="1">
        <f>GUTE18!AK42-GMIN18!AK42</f>
        <v>0</v>
      </c>
      <c r="AL42" s="1">
        <f>GUTE18!AL42-GMIN18!AL42</f>
        <v>0</v>
      </c>
      <c r="AM42" s="1">
        <f>GUTE18!AM42-GMIN18!AM42</f>
        <v>0</v>
      </c>
      <c r="AN42" s="1">
        <f>GUTE18!AN42-GMIN18!AN42</f>
        <v>0</v>
      </c>
      <c r="AO42" s="1">
        <f>GUTE18!AO42-GMIN18!AO42</f>
        <v>0</v>
      </c>
      <c r="AP42" s="1">
        <f>GUTE18!AP42-GMIN18!AP42</f>
        <v>0</v>
      </c>
      <c r="AQ42" s="1">
        <f>GUTE18!AQ42-GMIN18!AQ42</f>
        <v>0</v>
      </c>
      <c r="AR42" s="1">
        <f>GUTE18!AR42-GMIN18!AR42</f>
        <v>0</v>
      </c>
      <c r="AS42" s="1">
        <f>GUTE18!AS42-GMIN18!AS42</f>
        <v>0</v>
      </c>
      <c r="AT42" s="1">
        <f>GUTE18!AT42-GMIN18!AT42</f>
        <v>0</v>
      </c>
      <c r="AU42" s="1">
        <f>GUTE18!AU42-GMIN18!AU42</f>
        <v>0</v>
      </c>
      <c r="AV42" s="1">
        <f>GUTE18!AV42-GMIN18!AV42</f>
        <v>0</v>
      </c>
      <c r="AW42" s="1">
        <f>GUTE18!AW42-GMIN18!AW42</f>
        <v>0</v>
      </c>
      <c r="AX42" s="1">
        <f>GUTE18!AX42-GMIN18!AX42</f>
        <v>0</v>
      </c>
      <c r="AY42" s="1">
        <f>GUTE18!AY42-GMIN18!AY42</f>
        <v>0</v>
      </c>
      <c r="AZ42" s="1">
        <f>GUTE18!AZ42-GMIN18!AZ42</f>
        <v>0</v>
      </c>
      <c r="BA42" s="1">
        <f>GUTE18!BA42-GMIN18!BA42</f>
        <v>0</v>
      </c>
      <c r="BB42" s="1">
        <f>GUTE18!BB42-GMIN18!BB42</f>
        <v>0</v>
      </c>
      <c r="BC42" s="1">
        <f>GUTE18!BC42-GMIN18!BC42</f>
        <v>0</v>
      </c>
      <c r="BD42" s="1">
        <f>GUTE18!BD42-GMIN18!BD42</f>
        <v>0</v>
      </c>
      <c r="BE42" s="1">
        <f>GUTE18!BE42-GMIN18!BE42</f>
        <v>0</v>
      </c>
    </row>
    <row r="43" spans="1:57">
      <c r="A43">
        <v>40</v>
      </c>
      <c r="B43" t="s">
        <v>50</v>
      </c>
      <c r="C43">
        <v>3</v>
      </c>
      <c r="D43" s="1">
        <f>GUTE18!D43-GMIN18!D43</f>
        <v>0</v>
      </c>
      <c r="E43" s="1">
        <f>GUTE18!E43-GMIN18!E43</f>
        <v>0</v>
      </c>
      <c r="F43" s="1">
        <f>GUTE18!F43-GMIN18!F43</f>
        <v>0</v>
      </c>
      <c r="G43" s="1">
        <f>GUTE18!G43-GMIN18!G43</f>
        <v>0</v>
      </c>
      <c r="H43" s="1">
        <f>GUTE18!H43-GMIN18!H43</f>
        <v>0</v>
      </c>
      <c r="I43" s="1">
        <f>GUTE18!I43-GMIN18!I43</f>
        <v>0</v>
      </c>
      <c r="J43" s="1">
        <f>GUTE18!J43-GMIN18!J43</f>
        <v>0</v>
      </c>
      <c r="K43" s="1">
        <f>GUTE18!K43-GMIN18!K43</f>
        <v>0</v>
      </c>
      <c r="L43" s="1">
        <f>GUTE18!L43-GMIN18!L43</f>
        <v>0</v>
      </c>
      <c r="M43" s="1">
        <f>GUTE18!M43-GMIN18!M43</f>
        <v>0</v>
      </c>
      <c r="N43" s="1">
        <f>GUTE18!N43-GMIN18!N43</f>
        <v>0</v>
      </c>
      <c r="O43" s="1">
        <f>GUTE18!O43-GMIN18!O43</f>
        <v>0</v>
      </c>
      <c r="P43" s="1">
        <f>GUTE18!P43-GMIN18!P43</f>
        <v>0</v>
      </c>
      <c r="Q43" s="1">
        <f>GUTE18!Q43-GMIN18!Q43</f>
        <v>0</v>
      </c>
      <c r="R43" s="1">
        <f>GUTE18!R43-GMIN18!R43</f>
        <v>0</v>
      </c>
      <c r="S43" s="1">
        <f>GUTE18!S43-GMIN18!S43</f>
        <v>0</v>
      </c>
      <c r="T43" s="1">
        <f>GUTE18!T43-GMIN18!T43</f>
        <v>0</v>
      </c>
      <c r="U43" s="1">
        <f>GUTE18!U43-GMIN18!U43</f>
        <v>0</v>
      </c>
      <c r="V43" s="1">
        <f>GUTE18!V43-GMIN18!V43</f>
        <v>0</v>
      </c>
      <c r="W43" s="1">
        <f>GUTE18!W43-GMIN18!W43</f>
        <v>0</v>
      </c>
      <c r="X43" s="1">
        <f>GUTE18!X43-GMIN18!X43</f>
        <v>0</v>
      </c>
      <c r="Y43" s="1">
        <f>GUTE18!Y43-GMIN18!Y43</f>
        <v>0</v>
      </c>
      <c r="Z43" s="1">
        <f>GUTE18!Z43-GMIN18!Z43</f>
        <v>0</v>
      </c>
      <c r="AA43" s="1">
        <f>GUTE18!AA43-GMIN18!AA43</f>
        <v>0</v>
      </c>
      <c r="AB43" s="1">
        <f>GUTE18!AB43-GMIN18!AB43</f>
        <v>0</v>
      </c>
      <c r="AC43" s="1">
        <f>GUTE18!AC43-GMIN18!AC43</f>
        <v>0</v>
      </c>
      <c r="AD43" s="1">
        <f>GUTE18!AD43-GMIN18!AD43</f>
        <v>0</v>
      </c>
      <c r="AE43" s="1">
        <f>GUTE18!AE43-GMIN18!AE43</f>
        <v>0</v>
      </c>
      <c r="AF43" s="1">
        <f>GUTE18!AF43-GMIN18!AF43</f>
        <v>0</v>
      </c>
      <c r="AG43" s="1">
        <f>GUTE18!AG43-GMIN18!AG43</f>
        <v>0</v>
      </c>
      <c r="AH43" s="1">
        <f>GUTE18!AH43-GMIN18!AH43</f>
        <v>0</v>
      </c>
      <c r="AI43" s="1">
        <f>GUTE18!AI43-GMIN18!AI43</f>
        <v>0</v>
      </c>
      <c r="AJ43" s="1">
        <f>GUTE18!AJ43-GMIN18!AJ43</f>
        <v>0</v>
      </c>
      <c r="AK43" s="1">
        <f>GUTE18!AK43-GMIN18!AK43</f>
        <v>0</v>
      </c>
      <c r="AL43" s="1">
        <f>GUTE18!AL43-GMIN18!AL43</f>
        <v>0</v>
      </c>
      <c r="AM43" s="1">
        <f>GUTE18!AM43-GMIN18!AM43</f>
        <v>0</v>
      </c>
      <c r="AN43" s="1">
        <f>GUTE18!AN43-GMIN18!AN43</f>
        <v>0</v>
      </c>
      <c r="AO43" s="1">
        <f>GUTE18!AO43-GMIN18!AO43</f>
        <v>0</v>
      </c>
      <c r="AP43" s="1">
        <f>GUTE18!AP43-GMIN18!AP43</f>
        <v>0</v>
      </c>
      <c r="AQ43" s="1">
        <f>GUTE18!AQ43-GMIN18!AQ43</f>
        <v>0</v>
      </c>
      <c r="AR43" s="1">
        <f>GUTE18!AR43-GMIN18!AR43</f>
        <v>0</v>
      </c>
      <c r="AS43" s="1">
        <f>GUTE18!AS43-GMIN18!AS43</f>
        <v>0</v>
      </c>
      <c r="AT43" s="1">
        <f>GUTE18!AT43-GMIN18!AT43</f>
        <v>0</v>
      </c>
      <c r="AU43" s="1">
        <f>GUTE18!AU43-GMIN18!AU43</f>
        <v>0</v>
      </c>
      <c r="AV43" s="1">
        <f>GUTE18!AV43-GMIN18!AV43</f>
        <v>0</v>
      </c>
      <c r="AW43" s="1">
        <f>GUTE18!AW43-GMIN18!AW43</f>
        <v>0</v>
      </c>
      <c r="AX43" s="1">
        <f>GUTE18!AX43-GMIN18!AX43</f>
        <v>0</v>
      </c>
      <c r="AY43" s="1">
        <f>GUTE18!AY43-GMIN18!AY43</f>
        <v>0</v>
      </c>
      <c r="AZ43" s="1">
        <f>GUTE18!AZ43-GMIN18!AZ43</f>
        <v>0</v>
      </c>
      <c r="BA43" s="1">
        <f>GUTE18!BA43-GMIN18!BA43</f>
        <v>0</v>
      </c>
      <c r="BB43" s="1">
        <f>GUTE18!BB43-GMIN18!BB43</f>
        <v>0</v>
      </c>
      <c r="BC43" s="1">
        <f>GUTE18!BC43-GMIN18!BC43</f>
        <v>0</v>
      </c>
      <c r="BD43" s="1">
        <f>GUTE18!BD43-GMIN18!BD43</f>
        <v>0</v>
      </c>
      <c r="BE43" s="1">
        <f>GUTE18!BE43-GMIN18!BE43</f>
        <v>0</v>
      </c>
    </row>
    <row r="44" spans="1:57">
      <c r="A44">
        <v>41</v>
      </c>
      <c r="B44" t="s">
        <v>51</v>
      </c>
      <c r="C44">
        <v>3</v>
      </c>
      <c r="D44" s="1">
        <f>GUTE18!D44-GMIN18!D44</f>
        <v>0</v>
      </c>
      <c r="E44" s="1">
        <f>GUTE18!E44-GMIN18!E44</f>
        <v>0</v>
      </c>
      <c r="F44" s="1">
        <f>GUTE18!F44-GMIN18!F44</f>
        <v>0</v>
      </c>
      <c r="G44" s="1">
        <f>GUTE18!G44-GMIN18!G44</f>
        <v>0</v>
      </c>
      <c r="H44" s="1">
        <f>GUTE18!H44-GMIN18!H44</f>
        <v>0</v>
      </c>
      <c r="I44" s="1">
        <f>GUTE18!I44-GMIN18!I44</f>
        <v>0</v>
      </c>
      <c r="J44" s="1">
        <f>GUTE18!J44-GMIN18!J44</f>
        <v>0</v>
      </c>
      <c r="K44" s="1">
        <f>GUTE18!K44-GMIN18!K44</f>
        <v>0</v>
      </c>
      <c r="L44" s="1">
        <f>GUTE18!L44-GMIN18!L44</f>
        <v>0</v>
      </c>
      <c r="M44" s="1">
        <f>GUTE18!M44-GMIN18!M44</f>
        <v>0</v>
      </c>
      <c r="N44" s="1">
        <f>GUTE18!N44-GMIN18!N44</f>
        <v>0</v>
      </c>
      <c r="O44" s="1">
        <f>GUTE18!O44-GMIN18!O44</f>
        <v>0</v>
      </c>
      <c r="P44" s="1">
        <f>GUTE18!P44-GMIN18!P44</f>
        <v>0</v>
      </c>
      <c r="Q44" s="1">
        <f>GUTE18!Q44-GMIN18!Q44</f>
        <v>0</v>
      </c>
      <c r="R44" s="1">
        <f>GUTE18!R44-GMIN18!R44</f>
        <v>0</v>
      </c>
      <c r="S44" s="1">
        <f>GUTE18!S44-GMIN18!S44</f>
        <v>0</v>
      </c>
      <c r="T44" s="1">
        <f>GUTE18!T44-GMIN18!T44</f>
        <v>0</v>
      </c>
      <c r="U44" s="1">
        <f>GUTE18!U44-GMIN18!U44</f>
        <v>0</v>
      </c>
      <c r="V44" s="1">
        <f>GUTE18!V44-GMIN18!V44</f>
        <v>0</v>
      </c>
      <c r="W44" s="1">
        <f>GUTE18!W44-GMIN18!W44</f>
        <v>0</v>
      </c>
      <c r="X44" s="1">
        <f>GUTE18!X44-GMIN18!X44</f>
        <v>0</v>
      </c>
      <c r="Y44" s="1">
        <f>GUTE18!Y44-GMIN18!Y44</f>
        <v>0</v>
      </c>
      <c r="Z44" s="1">
        <f>GUTE18!Z44-GMIN18!Z44</f>
        <v>0</v>
      </c>
      <c r="AA44" s="1">
        <f>GUTE18!AA44-GMIN18!AA44</f>
        <v>0</v>
      </c>
      <c r="AB44" s="1">
        <f>GUTE18!AB44-GMIN18!AB44</f>
        <v>0</v>
      </c>
      <c r="AC44" s="1">
        <f>GUTE18!AC44-GMIN18!AC44</f>
        <v>0</v>
      </c>
      <c r="AD44" s="1">
        <f>GUTE18!AD44-GMIN18!AD44</f>
        <v>0</v>
      </c>
      <c r="AE44" s="1">
        <f>GUTE18!AE44-GMIN18!AE44</f>
        <v>0</v>
      </c>
      <c r="AF44" s="1">
        <f>GUTE18!AF44-GMIN18!AF44</f>
        <v>0</v>
      </c>
      <c r="AG44" s="1">
        <f>GUTE18!AG44-GMIN18!AG44</f>
        <v>0</v>
      </c>
      <c r="AH44" s="1">
        <f>GUTE18!AH44-GMIN18!AH44</f>
        <v>0</v>
      </c>
      <c r="AI44" s="1">
        <f>GUTE18!AI44-GMIN18!AI44</f>
        <v>0</v>
      </c>
      <c r="AJ44" s="1">
        <f>GUTE18!AJ44-GMIN18!AJ44</f>
        <v>0</v>
      </c>
      <c r="AK44" s="1">
        <f>GUTE18!AK44-GMIN18!AK44</f>
        <v>0</v>
      </c>
      <c r="AL44" s="1">
        <f>GUTE18!AL44-GMIN18!AL44</f>
        <v>0</v>
      </c>
      <c r="AM44" s="1">
        <f>GUTE18!AM44-GMIN18!AM44</f>
        <v>0</v>
      </c>
      <c r="AN44" s="1">
        <f>GUTE18!AN44-GMIN18!AN44</f>
        <v>0</v>
      </c>
      <c r="AO44" s="1">
        <f>GUTE18!AO44-GMIN18!AO44</f>
        <v>0</v>
      </c>
      <c r="AP44" s="1">
        <f>GUTE18!AP44-GMIN18!AP44</f>
        <v>0</v>
      </c>
      <c r="AQ44" s="1">
        <f>GUTE18!AQ44-GMIN18!AQ44</f>
        <v>0</v>
      </c>
      <c r="AR44" s="1">
        <f>GUTE18!AR44-GMIN18!AR44</f>
        <v>0</v>
      </c>
      <c r="AS44" s="1">
        <f>GUTE18!AS44-GMIN18!AS44</f>
        <v>0</v>
      </c>
      <c r="AT44" s="1">
        <f>GUTE18!AT44-GMIN18!AT44</f>
        <v>0</v>
      </c>
      <c r="AU44" s="1">
        <f>GUTE18!AU44-GMIN18!AU44</f>
        <v>0</v>
      </c>
      <c r="AV44" s="1">
        <f>GUTE18!AV44-GMIN18!AV44</f>
        <v>0</v>
      </c>
      <c r="AW44" s="1">
        <f>GUTE18!AW44-GMIN18!AW44</f>
        <v>0</v>
      </c>
      <c r="AX44" s="1">
        <f>GUTE18!AX44-GMIN18!AX44</f>
        <v>0</v>
      </c>
      <c r="AY44" s="1">
        <f>GUTE18!AY44-GMIN18!AY44</f>
        <v>0</v>
      </c>
      <c r="AZ44" s="1">
        <f>GUTE18!AZ44-GMIN18!AZ44</f>
        <v>0</v>
      </c>
      <c r="BA44" s="1">
        <f>GUTE18!BA44-GMIN18!BA44</f>
        <v>0</v>
      </c>
      <c r="BB44" s="1">
        <f>GUTE18!BB44-GMIN18!BB44</f>
        <v>0</v>
      </c>
      <c r="BC44" s="1">
        <f>GUTE18!BC44-GMIN18!BC44</f>
        <v>0</v>
      </c>
      <c r="BD44" s="1">
        <f>GUTE18!BD44-GMIN18!BD44</f>
        <v>0</v>
      </c>
      <c r="BE44" s="1">
        <f>GUTE18!BE44-GMIN18!BE44</f>
        <v>0</v>
      </c>
    </row>
    <row r="45" spans="1:57">
      <c r="A45">
        <v>42</v>
      </c>
      <c r="B45" t="s">
        <v>52</v>
      </c>
      <c r="C45">
        <v>4</v>
      </c>
      <c r="D45" s="1">
        <f>GUTE18!D45-GMIN18!D45</f>
        <v>0</v>
      </c>
      <c r="E45" s="1">
        <f>GUTE18!E45-GMIN18!E45</f>
        <v>0</v>
      </c>
      <c r="F45" s="1">
        <f>GUTE18!F45-GMIN18!F45</f>
        <v>0</v>
      </c>
      <c r="G45" s="1">
        <f>GUTE18!G45-GMIN18!G45</f>
        <v>0</v>
      </c>
      <c r="H45" s="1">
        <f>GUTE18!H45-GMIN18!H45</f>
        <v>0</v>
      </c>
      <c r="I45" s="1">
        <f>GUTE18!I45-GMIN18!I45</f>
        <v>0</v>
      </c>
      <c r="J45" s="1">
        <f>GUTE18!J45-GMIN18!J45</f>
        <v>0</v>
      </c>
      <c r="K45" s="1">
        <f>GUTE18!K45-GMIN18!K45</f>
        <v>0</v>
      </c>
      <c r="L45" s="1">
        <f>GUTE18!L45-GMIN18!L45</f>
        <v>0</v>
      </c>
      <c r="M45" s="1">
        <f>GUTE18!M45-GMIN18!M45</f>
        <v>0</v>
      </c>
      <c r="N45" s="1">
        <f>GUTE18!N45-GMIN18!N45</f>
        <v>0</v>
      </c>
      <c r="O45" s="1">
        <f>GUTE18!O45-GMIN18!O45</f>
        <v>0</v>
      </c>
      <c r="P45" s="1">
        <f>GUTE18!P45-GMIN18!P45</f>
        <v>0</v>
      </c>
      <c r="Q45" s="1">
        <f>GUTE18!Q45-GMIN18!Q45</f>
        <v>0</v>
      </c>
      <c r="R45" s="1">
        <f>GUTE18!R45-GMIN18!R45</f>
        <v>0</v>
      </c>
      <c r="S45" s="1">
        <f>GUTE18!S45-GMIN18!S45</f>
        <v>0</v>
      </c>
      <c r="T45" s="1">
        <f>GUTE18!T45-GMIN18!T45</f>
        <v>0</v>
      </c>
      <c r="U45" s="1">
        <f>GUTE18!U45-GMIN18!U45</f>
        <v>0</v>
      </c>
      <c r="V45" s="1">
        <f>GUTE18!V45-GMIN18!V45</f>
        <v>0</v>
      </c>
      <c r="W45" s="1">
        <f>GUTE18!W45-GMIN18!W45</f>
        <v>0</v>
      </c>
      <c r="X45" s="1">
        <f>GUTE18!X45-GMIN18!X45</f>
        <v>0</v>
      </c>
      <c r="Y45" s="1">
        <f>GUTE18!Y45-GMIN18!Y45</f>
        <v>0</v>
      </c>
      <c r="Z45" s="1">
        <f>GUTE18!Z45-GMIN18!Z45</f>
        <v>0</v>
      </c>
      <c r="AA45" s="1">
        <f>GUTE18!AA45-GMIN18!AA45</f>
        <v>0</v>
      </c>
      <c r="AB45" s="1">
        <f>GUTE18!AB45-GMIN18!AB45</f>
        <v>0</v>
      </c>
      <c r="AC45" s="1">
        <f>GUTE18!AC45-GMIN18!AC45</f>
        <v>0</v>
      </c>
      <c r="AD45" s="1">
        <f>GUTE18!AD45-GMIN18!AD45</f>
        <v>0</v>
      </c>
      <c r="AE45" s="1">
        <f>GUTE18!AE45-GMIN18!AE45</f>
        <v>0</v>
      </c>
      <c r="AF45" s="1">
        <f>GUTE18!AF45-GMIN18!AF45</f>
        <v>0</v>
      </c>
      <c r="AG45" s="1">
        <f>GUTE18!AG45-GMIN18!AG45</f>
        <v>0</v>
      </c>
      <c r="AH45" s="1">
        <f>GUTE18!AH45-GMIN18!AH45</f>
        <v>0</v>
      </c>
      <c r="AI45" s="1">
        <f>GUTE18!AI45-GMIN18!AI45</f>
        <v>0</v>
      </c>
      <c r="AJ45" s="1">
        <f>GUTE18!AJ45-GMIN18!AJ45</f>
        <v>0</v>
      </c>
      <c r="AK45" s="1">
        <f>GUTE18!AK45-GMIN18!AK45</f>
        <v>0</v>
      </c>
      <c r="AL45" s="1">
        <f>GUTE18!AL45-GMIN18!AL45</f>
        <v>0</v>
      </c>
      <c r="AM45" s="1">
        <f>GUTE18!AM45-GMIN18!AM45</f>
        <v>0</v>
      </c>
      <c r="AN45" s="1">
        <f>GUTE18!AN45-GMIN18!AN45</f>
        <v>0</v>
      </c>
      <c r="AO45" s="1">
        <f>GUTE18!AO45-GMIN18!AO45</f>
        <v>0</v>
      </c>
      <c r="AP45" s="1">
        <f>GUTE18!AP45-GMIN18!AP45</f>
        <v>0</v>
      </c>
      <c r="AQ45" s="1">
        <f>GUTE18!AQ45-GMIN18!AQ45</f>
        <v>0</v>
      </c>
      <c r="AR45" s="1">
        <f>GUTE18!AR45-GMIN18!AR45</f>
        <v>0</v>
      </c>
      <c r="AS45" s="1">
        <f>GUTE18!AS45-GMIN18!AS45</f>
        <v>0</v>
      </c>
      <c r="AT45" s="1">
        <f>GUTE18!AT45-GMIN18!AT45</f>
        <v>0</v>
      </c>
      <c r="AU45" s="1">
        <f>GUTE18!AU45-GMIN18!AU45</f>
        <v>0</v>
      </c>
      <c r="AV45" s="1">
        <f>GUTE18!AV45-GMIN18!AV45</f>
        <v>0</v>
      </c>
      <c r="AW45" s="1">
        <f>GUTE18!AW45-GMIN18!AW45</f>
        <v>0</v>
      </c>
      <c r="AX45" s="1">
        <f>GUTE18!AX45-GMIN18!AX45</f>
        <v>0</v>
      </c>
      <c r="AY45" s="1">
        <f>GUTE18!AY45-GMIN18!AY45</f>
        <v>0</v>
      </c>
      <c r="AZ45" s="1">
        <f>GUTE18!AZ45-GMIN18!AZ45</f>
        <v>0</v>
      </c>
      <c r="BA45" s="1">
        <f>GUTE18!BA45-GMIN18!BA45</f>
        <v>0</v>
      </c>
      <c r="BB45" s="1">
        <f>GUTE18!BB45-GMIN18!BB45</f>
        <v>0</v>
      </c>
      <c r="BC45" s="1">
        <f>GUTE18!BC45-GMIN18!BC45</f>
        <v>0</v>
      </c>
      <c r="BD45" s="1">
        <f>GUTE18!BD45-GMIN18!BD45</f>
        <v>0</v>
      </c>
      <c r="BE45" s="1">
        <f>GUTE18!BE45-GMIN18!BE45</f>
        <v>0</v>
      </c>
    </row>
    <row r="46" spans="1:57">
      <c r="A46">
        <v>43</v>
      </c>
      <c r="B46" t="s">
        <v>53</v>
      </c>
      <c r="C46">
        <v>1</v>
      </c>
      <c r="D46" s="1">
        <f>GUTE18!D46-GMIN18!D46</f>
        <v>0</v>
      </c>
      <c r="E46" s="1">
        <f>GUTE18!E46-GMIN18!E46</f>
        <v>0</v>
      </c>
      <c r="F46" s="1">
        <f>GUTE18!F46-GMIN18!F46</f>
        <v>0</v>
      </c>
      <c r="G46" s="1">
        <f>GUTE18!G46-GMIN18!G46</f>
        <v>0</v>
      </c>
      <c r="H46" s="1">
        <f>GUTE18!H46-GMIN18!H46</f>
        <v>0</v>
      </c>
      <c r="I46" s="1">
        <f>GUTE18!I46-GMIN18!I46</f>
        <v>0</v>
      </c>
      <c r="J46" s="1">
        <f>GUTE18!J46-GMIN18!J46</f>
        <v>0</v>
      </c>
      <c r="K46" s="1">
        <f>GUTE18!K46-GMIN18!K46</f>
        <v>0</v>
      </c>
      <c r="L46" s="1">
        <f>GUTE18!L46-GMIN18!L46</f>
        <v>0</v>
      </c>
      <c r="M46" s="1">
        <f>GUTE18!M46-GMIN18!M46</f>
        <v>0</v>
      </c>
      <c r="N46" s="1">
        <f>GUTE18!N46-GMIN18!N46</f>
        <v>0</v>
      </c>
      <c r="O46" s="1">
        <f>GUTE18!O46-GMIN18!O46</f>
        <v>0</v>
      </c>
      <c r="P46" s="1">
        <f>GUTE18!P46-GMIN18!P46</f>
        <v>0</v>
      </c>
      <c r="Q46" s="1">
        <f>GUTE18!Q46-GMIN18!Q46</f>
        <v>0</v>
      </c>
      <c r="R46" s="1">
        <f>GUTE18!R46-GMIN18!R46</f>
        <v>0</v>
      </c>
      <c r="S46" s="1">
        <f>GUTE18!S46-GMIN18!S46</f>
        <v>0</v>
      </c>
      <c r="T46" s="1">
        <f>GUTE18!T46-GMIN18!T46</f>
        <v>0</v>
      </c>
      <c r="U46" s="1">
        <f>GUTE18!U46-GMIN18!U46</f>
        <v>0</v>
      </c>
      <c r="V46" s="1">
        <f>GUTE18!V46-GMIN18!V46</f>
        <v>0</v>
      </c>
      <c r="W46" s="1">
        <f>GUTE18!W46-GMIN18!W46</f>
        <v>0</v>
      </c>
      <c r="X46" s="1">
        <f>GUTE18!X46-GMIN18!X46</f>
        <v>0</v>
      </c>
      <c r="Y46" s="1">
        <f>GUTE18!Y46-GMIN18!Y46</f>
        <v>0</v>
      </c>
      <c r="Z46" s="1">
        <f>GUTE18!Z46-GMIN18!Z46</f>
        <v>0</v>
      </c>
      <c r="AA46" s="1">
        <f>GUTE18!AA46-GMIN18!AA46</f>
        <v>0</v>
      </c>
      <c r="AB46" s="1">
        <f>GUTE18!AB46-GMIN18!AB46</f>
        <v>0</v>
      </c>
      <c r="AC46" s="1">
        <f>GUTE18!AC46-GMIN18!AC46</f>
        <v>0</v>
      </c>
      <c r="AD46" s="1">
        <f>GUTE18!AD46-GMIN18!AD46</f>
        <v>0</v>
      </c>
      <c r="AE46" s="1">
        <f>GUTE18!AE46-GMIN18!AE46</f>
        <v>0</v>
      </c>
      <c r="AF46" s="1">
        <f>GUTE18!AF46-GMIN18!AF46</f>
        <v>0</v>
      </c>
      <c r="AG46" s="1">
        <f>GUTE18!AG46-GMIN18!AG46</f>
        <v>0</v>
      </c>
      <c r="AH46" s="1">
        <f>GUTE18!AH46-GMIN18!AH46</f>
        <v>0</v>
      </c>
      <c r="AI46" s="1">
        <f>GUTE18!AI46-GMIN18!AI46</f>
        <v>0</v>
      </c>
      <c r="AJ46" s="1">
        <f>GUTE18!AJ46-GMIN18!AJ46</f>
        <v>0</v>
      </c>
      <c r="AK46" s="1">
        <f>GUTE18!AK46-GMIN18!AK46</f>
        <v>0</v>
      </c>
      <c r="AL46" s="1">
        <f>GUTE18!AL46-GMIN18!AL46</f>
        <v>0</v>
      </c>
      <c r="AM46" s="1">
        <f>GUTE18!AM46-GMIN18!AM46</f>
        <v>0</v>
      </c>
      <c r="AN46" s="1">
        <f>GUTE18!AN46-GMIN18!AN46</f>
        <v>0</v>
      </c>
      <c r="AO46" s="1">
        <f>GUTE18!AO46-GMIN18!AO46</f>
        <v>0</v>
      </c>
      <c r="AP46" s="1">
        <f>GUTE18!AP46-GMIN18!AP46</f>
        <v>0</v>
      </c>
      <c r="AQ46" s="1">
        <f>GUTE18!AQ46-GMIN18!AQ46</f>
        <v>0</v>
      </c>
      <c r="AR46" s="1">
        <f>GUTE18!AR46-GMIN18!AR46</f>
        <v>0</v>
      </c>
      <c r="AS46" s="1">
        <f>GUTE18!AS46-GMIN18!AS46</f>
        <v>0</v>
      </c>
      <c r="AT46" s="1">
        <f>GUTE18!AT46-GMIN18!AT46</f>
        <v>0</v>
      </c>
      <c r="AU46" s="1">
        <f>GUTE18!AU46-GMIN18!AU46</f>
        <v>0</v>
      </c>
      <c r="AV46" s="1">
        <f>GUTE18!AV46-GMIN18!AV46</f>
        <v>0</v>
      </c>
      <c r="AW46" s="1">
        <f>GUTE18!AW46-GMIN18!AW46</f>
        <v>0</v>
      </c>
      <c r="AX46" s="1">
        <f>GUTE18!AX46-GMIN18!AX46</f>
        <v>0</v>
      </c>
      <c r="AY46" s="1">
        <f>GUTE18!AY46-GMIN18!AY46</f>
        <v>0</v>
      </c>
      <c r="AZ46" s="1">
        <f>GUTE18!AZ46-GMIN18!AZ46</f>
        <v>0</v>
      </c>
      <c r="BA46" s="1">
        <f>GUTE18!BA46-GMIN18!BA46</f>
        <v>0</v>
      </c>
      <c r="BB46" s="1">
        <f>GUTE18!BB46-GMIN18!BB46</f>
        <v>0</v>
      </c>
      <c r="BC46" s="1">
        <f>GUTE18!BC46-GMIN18!BC46</f>
        <v>0</v>
      </c>
      <c r="BD46" s="1">
        <f>GUTE18!BD46-GMIN18!BD46</f>
        <v>0</v>
      </c>
      <c r="BE46" s="1">
        <f>GUTE18!BE46-GMIN18!BE46</f>
        <v>0</v>
      </c>
    </row>
    <row r="47" spans="1:57">
      <c r="A47">
        <v>44</v>
      </c>
      <c r="B47" t="s">
        <v>54</v>
      </c>
      <c r="C47">
        <v>4</v>
      </c>
      <c r="D47" s="1">
        <f>GUTE18!D47-GMIN18!D47</f>
        <v>0</v>
      </c>
      <c r="E47" s="1">
        <f>GUTE18!E47-GMIN18!E47</f>
        <v>0</v>
      </c>
      <c r="F47" s="1">
        <f>GUTE18!F47-GMIN18!F47</f>
        <v>0</v>
      </c>
      <c r="G47" s="1">
        <f>GUTE18!G47-GMIN18!G47</f>
        <v>0</v>
      </c>
      <c r="H47" s="1">
        <f>GUTE18!H47-GMIN18!H47</f>
        <v>0</v>
      </c>
      <c r="I47" s="1">
        <f>GUTE18!I47-GMIN18!I47</f>
        <v>0</v>
      </c>
      <c r="J47" s="1">
        <f>GUTE18!J47-GMIN18!J47</f>
        <v>0</v>
      </c>
      <c r="K47" s="1">
        <f>GUTE18!K47-GMIN18!K47</f>
        <v>0</v>
      </c>
      <c r="L47" s="1">
        <f>GUTE18!L47-GMIN18!L47</f>
        <v>0</v>
      </c>
      <c r="M47" s="1">
        <f>GUTE18!M47-GMIN18!M47</f>
        <v>0</v>
      </c>
      <c r="N47" s="1">
        <f>GUTE18!N47-GMIN18!N47</f>
        <v>0</v>
      </c>
      <c r="O47" s="1">
        <f>GUTE18!O47-GMIN18!O47</f>
        <v>0</v>
      </c>
      <c r="P47" s="1">
        <f>GUTE18!P47-GMIN18!P47</f>
        <v>0</v>
      </c>
      <c r="Q47" s="1">
        <f>GUTE18!Q47-GMIN18!Q47</f>
        <v>0</v>
      </c>
      <c r="R47" s="1">
        <f>GUTE18!R47-GMIN18!R47</f>
        <v>0</v>
      </c>
      <c r="S47" s="1">
        <f>GUTE18!S47-GMIN18!S47</f>
        <v>0</v>
      </c>
      <c r="T47" s="1">
        <f>GUTE18!T47-GMIN18!T47</f>
        <v>0</v>
      </c>
      <c r="U47" s="1">
        <f>GUTE18!U47-GMIN18!U47</f>
        <v>0</v>
      </c>
      <c r="V47" s="1">
        <f>GUTE18!V47-GMIN18!V47</f>
        <v>0</v>
      </c>
      <c r="W47" s="1">
        <f>GUTE18!W47-GMIN18!W47</f>
        <v>0</v>
      </c>
      <c r="X47" s="1">
        <f>GUTE18!X47-GMIN18!X47</f>
        <v>0</v>
      </c>
      <c r="Y47" s="1">
        <f>GUTE18!Y47-GMIN18!Y47</f>
        <v>0</v>
      </c>
      <c r="Z47" s="1">
        <f>GUTE18!Z47-GMIN18!Z47</f>
        <v>0</v>
      </c>
      <c r="AA47" s="1">
        <f>GUTE18!AA47-GMIN18!AA47</f>
        <v>0</v>
      </c>
      <c r="AB47" s="1">
        <f>GUTE18!AB47-GMIN18!AB47</f>
        <v>0</v>
      </c>
      <c r="AC47" s="1">
        <f>GUTE18!AC47-GMIN18!AC47</f>
        <v>0</v>
      </c>
      <c r="AD47" s="1">
        <f>GUTE18!AD47-GMIN18!AD47</f>
        <v>0</v>
      </c>
      <c r="AE47" s="1">
        <f>GUTE18!AE47-GMIN18!AE47</f>
        <v>0</v>
      </c>
      <c r="AF47" s="1">
        <f>GUTE18!AF47-GMIN18!AF47</f>
        <v>0</v>
      </c>
      <c r="AG47" s="1">
        <f>GUTE18!AG47-GMIN18!AG47</f>
        <v>0</v>
      </c>
      <c r="AH47" s="1">
        <f>GUTE18!AH47-GMIN18!AH47</f>
        <v>0</v>
      </c>
      <c r="AI47" s="1">
        <f>GUTE18!AI47-GMIN18!AI47</f>
        <v>0</v>
      </c>
      <c r="AJ47" s="1">
        <f>GUTE18!AJ47-GMIN18!AJ47</f>
        <v>0</v>
      </c>
      <c r="AK47" s="1">
        <f>GUTE18!AK47-GMIN18!AK47</f>
        <v>0</v>
      </c>
      <c r="AL47" s="1">
        <f>GUTE18!AL47-GMIN18!AL47</f>
        <v>0</v>
      </c>
      <c r="AM47" s="1">
        <f>GUTE18!AM47-GMIN18!AM47</f>
        <v>0</v>
      </c>
      <c r="AN47" s="1">
        <f>GUTE18!AN47-GMIN18!AN47</f>
        <v>0</v>
      </c>
      <c r="AO47" s="1">
        <f>GUTE18!AO47-GMIN18!AO47</f>
        <v>0</v>
      </c>
      <c r="AP47" s="1">
        <f>GUTE18!AP47-GMIN18!AP47</f>
        <v>0</v>
      </c>
      <c r="AQ47" s="1">
        <f>GUTE18!AQ47-GMIN18!AQ47</f>
        <v>0</v>
      </c>
      <c r="AR47" s="1">
        <f>GUTE18!AR47-GMIN18!AR47</f>
        <v>0</v>
      </c>
      <c r="AS47" s="1">
        <f>GUTE18!AS47-GMIN18!AS47</f>
        <v>0</v>
      </c>
      <c r="AT47" s="1">
        <f>GUTE18!AT47-GMIN18!AT47</f>
        <v>0</v>
      </c>
      <c r="AU47" s="1">
        <f>GUTE18!AU47-GMIN18!AU47</f>
        <v>0</v>
      </c>
      <c r="AV47" s="1">
        <f>GUTE18!AV47-GMIN18!AV47</f>
        <v>0</v>
      </c>
      <c r="AW47" s="1">
        <f>GUTE18!AW47-GMIN18!AW47</f>
        <v>0</v>
      </c>
      <c r="AX47" s="1">
        <f>GUTE18!AX47-GMIN18!AX47</f>
        <v>0</v>
      </c>
      <c r="AY47" s="1">
        <f>GUTE18!AY47-GMIN18!AY47</f>
        <v>0</v>
      </c>
      <c r="AZ47" s="1">
        <f>GUTE18!AZ47-GMIN18!AZ47</f>
        <v>0</v>
      </c>
      <c r="BA47" s="1">
        <f>GUTE18!BA47-GMIN18!BA47</f>
        <v>0</v>
      </c>
      <c r="BB47" s="1">
        <f>GUTE18!BB47-GMIN18!BB47</f>
        <v>0</v>
      </c>
      <c r="BC47" s="1">
        <f>GUTE18!BC47-GMIN18!BC47</f>
        <v>0</v>
      </c>
      <c r="BD47" s="1">
        <f>GUTE18!BD47-GMIN18!BD47</f>
        <v>0</v>
      </c>
      <c r="BE47" s="1">
        <f>GUTE18!BE47-GMIN18!BE47</f>
        <v>0</v>
      </c>
    </row>
    <row r="48" spans="1:57">
      <c r="A48">
        <v>45</v>
      </c>
      <c r="B48" t="s">
        <v>55</v>
      </c>
      <c r="C48">
        <v>3</v>
      </c>
      <c r="D48" s="1">
        <f>GUTE18!D48-GMIN18!D48</f>
        <v>125</v>
      </c>
      <c r="E48" s="1">
        <f>GUTE18!E48-GMIN18!E48</f>
        <v>125</v>
      </c>
      <c r="F48" s="1">
        <f>GUTE18!F48-GMIN18!F48</f>
        <v>125</v>
      </c>
      <c r="G48" s="1">
        <f>GUTE18!G48-GMIN18!G48</f>
        <v>125</v>
      </c>
      <c r="H48" s="1">
        <f>GUTE18!H48-GMIN18!H48</f>
        <v>125</v>
      </c>
      <c r="I48" s="1">
        <f>GUTE18!I48-GMIN18!I48</f>
        <v>125</v>
      </c>
      <c r="J48" s="1">
        <f>GUTE18!J48-GMIN18!J48</f>
        <v>125</v>
      </c>
      <c r="K48" s="1">
        <f>GUTE18!K48-GMIN18!K48</f>
        <v>125</v>
      </c>
      <c r="L48" s="1">
        <f>GUTE18!L48-GMIN18!L48</f>
        <v>125</v>
      </c>
      <c r="M48" s="1">
        <f>GUTE18!M48-GMIN18!M48</f>
        <v>89.3</v>
      </c>
      <c r="N48" s="1">
        <f>GUTE18!N48-GMIN18!N48</f>
        <v>89.3</v>
      </c>
      <c r="O48" s="1">
        <f>GUTE18!O48-GMIN18!O48</f>
        <v>89.3</v>
      </c>
      <c r="P48" s="1">
        <f>GUTE18!P48-GMIN18!P48</f>
        <v>125</v>
      </c>
      <c r="Q48" s="1">
        <f>GUTE18!Q48-GMIN18!Q48</f>
        <v>125</v>
      </c>
      <c r="R48" s="1">
        <f>GUTE18!R48-GMIN18!R48</f>
        <v>125</v>
      </c>
      <c r="S48" s="1">
        <f>GUTE18!S48-GMIN18!S48</f>
        <v>125</v>
      </c>
      <c r="T48" s="1">
        <f>GUTE18!T48-GMIN18!T48</f>
        <v>125</v>
      </c>
      <c r="U48" s="1">
        <f>GUTE18!U48-GMIN18!U48</f>
        <v>125</v>
      </c>
      <c r="V48" s="1">
        <f>GUTE18!V48-GMIN18!V48</f>
        <v>85.83</v>
      </c>
      <c r="W48" s="1">
        <f>GUTE18!W48-GMIN18!W48</f>
        <v>85.83</v>
      </c>
      <c r="X48" s="1">
        <f>GUTE18!X48-GMIN18!X48</f>
        <v>85.83</v>
      </c>
      <c r="Y48" s="1">
        <f>GUTE18!Y48-GMIN18!Y48</f>
        <v>85.83</v>
      </c>
      <c r="Z48" s="1">
        <f>GUTE18!Z48-GMIN18!Z48</f>
        <v>85.83</v>
      </c>
      <c r="AA48" s="1">
        <f>GUTE18!AA48-GMIN18!AA48</f>
        <v>85.83</v>
      </c>
      <c r="AB48" s="1">
        <f>GUTE18!AB48-GMIN18!AB48</f>
        <v>85.83</v>
      </c>
      <c r="AC48" s="1">
        <f>GUTE18!AC48-GMIN18!AC48</f>
        <v>85.83</v>
      </c>
      <c r="AD48" s="1">
        <f>GUTE18!AD48-GMIN18!AD48</f>
        <v>85.83</v>
      </c>
      <c r="AE48" s="1">
        <f>GUTE18!AE48-GMIN18!AE48</f>
        <v>85.83</v>
      </c>
      <c r="AF48" s="1">
        <f>GUTE18!AF48-GMIN18!AF48</f>
        <v>85.83</v>
      </c>
      <c r="AG48" s="1">
        <f>GUTE18!AG48-GMIN18!AG48</f>
        <v>85.83</v>
      </c>
      <c r="AH48" s="1">
        <f>GUTE18!AH48-GMIN18!AH48</f>
        <v>85.83</v>
      </c>
      <c r="AI48" s="1">
        <f>GUTE18!AI48-GMIN18!AI48</f>
        <v>85.83</v>
      </c>
      <c r="AJ48" s="1">
        <f>GUTE18!AJ48-GMIN18!AJ48</f>
        <v>85.83</v>
      </c>
      <c r="AK48" s="1">
        <f>GUTE18!AK48-GMIN18!AK48</f>
        <v>85.83</v>
      </c>
      <c r="AL48" s="1">
        <f>GUTE18!AL48-GMIN18!AL48</f>
        <v>85.83</v>
      </c>
      <c r="AM48" s="1">
        <f>GUTE18!AM48-GMIN18!AM48</f>
        <v>85.83</v>
      </c>
      <c r="AN48" s="1">
        <f>GUTE18!AN48-GMIN18!AN48</f>
        <v>85.83</v>
      </c>
      <c r="AO48" s="1">
        <f>GUTE18!AO48-GMIN18!AO48</f>
        <v>85.83</v>
      </c>
      <c r="AP48" s="1">
        <f>GUTE18!AP48-GMIN18!AP48</f>
        <v>85.83</v>
      </c>
      <c r="AQ48" s="1">
        <f>GUTE18!AQ48-GMIN18!AQ48</f>
        <v>85.83</v>
      </c>
      <c r="AR48" s="1">
        <f>GUTE18!AR48-GMIN18!AR48</f>
        <v>85.83</v>
      </c>
      <c r="AS48" s="1">
        <f>GUTE18!AS48-GMIN18!AS48</f>
        <v>85.83</v>
      </c>
      <c r="AT48" s="1">
        <f>GUTE18!AT48-GMIN18!AT48</f>
        <v>85.83</v>
      </c>
      <c r="AU48" s="1">
        <f>GUTE18!AU48-GMIN18!AU48</f>
        <v>85.83</v>
      </c>
      <c r="AV48" s="1">
        <f>GUTE18!AV48-GMIN18!AV48</f>
        <v>85.83</v>
      </c>
      <c r="AW48" s="1">
        <f>GUTE18!AW48-GMIN18!AW48</f>
        <v>85.83</v>
      </c>
      <c r="AX48" s="1">
        <f>GUTE18!AX48-GMIN18!AX48</f>
        <v>85.83</v>
      </c>
      <c r="AY48" s="1">
        <f>GUTE18!AY48-GMIN18!AY48</f>
        <v>85.83</v>
      </c>
      <c r="AZ48" s="1">
        <f>GUTE18!AZ48-GMIN18!AZ48</f>
        <v>0</v>
      </c>
      <c r="BA48" s="1">
        <f>GUTE18!BA48-GMIN18!BA48</f>
        <v>0</v>
      </c>
      <c r="BB48" s="1">
        <f>GUTE18!BB48-GMIN18!BB48</f>
        <v>0</v>
      </c>
      <c r="BC48" s="1">
        <f>GUTE18!BC48-GMIN18!BC48</f>
        <v>58.52</v>
      </c>
      <c r="BD48" s="1">
        <f>GUTE18!BD48-GMIN18!BD48</f>
        <v>0</v>
      </c>
      <c r="BE48" s="1">
        <f>GUTE18!BE48-GMIN18!BE48</f>
        <v>0</v>
      </c>
    </row>
    <row r="49" spans="1:57">
      <c r="A49">
        <v>46</v>
      </c>
      <c r="B49" t="s">
        <v>56</v>
      </c>
      <c r="C49">
        <v>1</v>
      </c>
      <c r="D49" s="1">
        <f>GUTE18!D49-GMIN18!D49</f>
        <v>640.4</v>
      </c>
      <c r="E49" s="1">
        <f>GUTE18!E49-GMIN18!E49</f>
        <v>640.4</v>
      </c>
      <c r="F49" s="1">
        <f>GUTE18!F49-GMIN18!F49</f>
        <v>640.4</v>
      </c>
      <c r="G49" s="1">
        <f>GUTE18!G49-GMIN18!G49</f>
        <v>640.4</v>
      </c>
      <c r="H49" s="1">
        <f>GUTE18!H49-GMIN18!H49</f>
        <v>640.4</v>
      </c>
      <c r="I49" s="1">
        <f>GUTE18!I49-GMIN18!I49</f>
        <v>640.4</v>
      </c>
      <c r="J49" s="1">
        <f>GUTE18!J49-GMIN18!J49</f>
        <v>640.4</v>
      </c>
      <c r="K49" s="1">
        <f>GUTE18!K49-GMIN18!K49</f>
        <v>640.4</v>
      </c>
      <c r="L49" s="1">
        <f>GUTE18!L49-GMIN18!L49</f>
        <v>640.4</v>
      </c>
      <c r="M49" s="1">
        <f>GUTE18!M49-GMIN18!M49</f>
        <v>640.4</v>
      </c>
      <c r="N49" s="1">
        <f>GUTE18!N49-GMIN18!N49</f>
        <v>640.4</v>
      </c>
      <c r="O49" s="1">
        <f>GUTE18!O49-GMIN18!O49</f>
        <v>640.4</v>
      </c>
      <c r="P49" s="1">
        <f>GUTE18!P49-GMIN18!P49</f>
        <v>640.4</v>
      </c>
      <c r="Q49" s="1">
        <f>GUTE18!Q49-GMIN18!Q49</f>
        <v>640.4</v>
      </c>
      <c r="R49" s="1">
        <f>GUTE18!R49-GMIN18!R49</f>
        <v>640.4</v>
      </c>
      <c r="S49" s="1">
        <f>GUTE18!S49-GMIN18!S49</f>
        <v>640.4</v>
      </c>
      <c r="T49" s="1">
        <f>GUTE18!T49-GMIN18!T49</f>
        <v>640.4</v>
      </c>
      <c r="U49" s="1">
        <f>GUTE18!U49-GMIN18!U49</f>
        <v>640.4</v>
      </c>
      <c r="V49" s="1">
        <f>GUTE18!V49-GMIN18!V49</f>
        <v>600.54999999999995</v>
      </c>
      <c r="W49" s="1">
        <f>GUTE18!W49-GMIN18!W49</f>
        <v>600.54999999999995</v>
      </c>
      <c r="X49" s="1">
        <f>GUTE18!X49-GMIN18!X49</f>
        <v>600.54999999999995</v>
      </c>
      <c r="Y49" s="1">
        <f>GUTE18!Y49-GMIN18!Y49</f>
        <v>600.54999999999995</v>
      </c>
      <c r="Z49" s="1">
        <f>GUTE18!Z49-GMIN18!Z49</f>
        <v>600.54999999999995</v>
      </c>
      <c r="AA49" s="1">
        <f>GUTE18!AA49-GMIN18!AA49</f>
        <v>600.54999999999995</v>
      </c>
      <c r="AB49" s="1">
        <f>GUTE18!AB49-GMIN18!AB49</f>
        <v>600.54999999999995</v>
      </c>
      <c r="AC49" s="1">
        <f>GUTE18!AC49-GMIN18!AC49</f>
        <v>600.54999999999995</v>
      </c>
      <c r="AD49" s="1">
        <f>GUTE18!AD49-GMIN18!AD49</f>
        <v>600.54999999999995</v>
      </c>
      <c r="AE49" s="1">
        <f>GUTE18!AE49-GMIN18!AE49</f>
        <v>600.54999999999995</v>
      </c>
      <c r="AF49" s="1">
        <f>GUTE18!AF49-GMIN18!AF49</f>
        <v>600.54999999999995</v>
      </c>
      <c r="AG49" s="1">
        <f>GUTE18!AG49-GMIN18!AG49</f>
        <v>600.54999999999995</v>
      </c>
      <c r="AH49" s="1">
        <f>GUTE18!AH49-GMIN18!AH49</f>
        <v>600.54999999999995</v>
      </c>
      <c r="AI49" s="1">
        <f>GUTE18!AI49-GMIN18!AI49</f>
        <v>600.54999999999995</v>
      </c>
      <c r="AJ49" s="1">
        <f>GUTE18!AJ49-GMIN18!AJ49</f>
        <v>600.54999999999995</v>
      </c>
      <c r="AK49" s="1">
        <f>GUTE18!AK49-GMIN18!AK49</f>
        <v>600.54999999999995</v>
      </c>
      <c r="AL49" s="1">
        <f>GUTE18!AL49-GMIN18!AL49</f>
        <v>600.54999999999995</v>
      </c>
      <c r="AM49" s="1">
        <f>GUTE18!AM49-GMIN18!AM49</f>
        <v>600.54999999999995</v>
      </c>
      <c r="AN49" s="1">
        <f>GUTE18!AN49-GMIN18!AN49</f>
        <v>600.54999999999995</v>
      </c>
      <c r="AO49" s="1">
        <f>GUTE18!AO49-GMIN18!AO49</f>
        <v>600.54999999999995</v>
      </c>
      <c r="AP49" s="1">
        <f>GUTE18!AP49-GMIN18!AP49</f>
        <v>600.54999999999995</v>
      </c>
      <c r="AQ49" s="1">
        <f>GUTE18!AQ49-GMIN18!AQ49</f>
        <v>600.54999999999995</v>
      </c>
      <c r="AR49" s="1">
        <f>GUTE18!AR49-GMIN18!AR49</f>
        <v>600.54999999999995</v>
      </c>
      <c r="AS49" s="1">
        <f>GUTE18!AS49-GMIN18!AS49</f>
        <v>600.54999999999995</v>
      </c>
      <c r="AT49" s="1">
        <f>GUTE18!AT49-GMIN18!AT49</f>
        <v>600.54999999999995</v>
      </c>
      <c r="AU49" s="1">
        <f>GUTE18!AU49-GMIN18!AU49</f>
        <v>600.54999999999995</v>
      </c>
      <c r="AV49" s="1">
        <f>GUTE18!AV49-GMIN18!AV49</f>
        <v>600.54999999999995</v>
      </c>
      <c r="AW49" s="1">
        <f>GUTE18!AW49-GMIN18!AW49</f>
        <v>600.54999999999995</v>
      </c>
      <c r="AX49" s="1">
        <f>GUTE18!AX49-GMIN18!AX49</f>
        <v>600.54999999999995</v>
      </c>
      <c r="AY49" s="1">
        <f>GUTE18!AY49-GMIN18!AY49</f>
        <v>600.54999999999995</v>
      </c>
      <c r="AZ49" s="1">
        <f>GUTE18!AZ49-GMIN18!AZ49</f>
        <v>600.54999999999995</v>
      </c>
      <c r="BA49" s="1">
        <f>GUTE18!BA49-GMIN18!BA49</f>
        <v>600.54999999999995</v>
      </c>
      <c r="BB49" s="1">
        <f>GUTE18!BB49-GMIN18!BB49</f>
        <v>600.54999999999995</v>
      </c>
      <c r="BC49" s="1">
        <f>GUTE18!BC49-GMIN18!BC49</f>
        <v>600.54999999999995</v>
      </c>
      <c r="BD49" s="1">
        <f>GUTE18!BD49-GMIN18!BD49</f>
        <v>600.54999999999995</v>
      </c>
      <c r="BE49" s="1">
        <f>GUTE18!BE49-GMIN18!BE49</f>
        <v>600.54999999999995</v>
      </c>
    </row>
    <row r="50" spans="1:57">
      <c r="A50">
        <v>47</v>
      </c>
      <c r="B50" t="s">
        <v>57</v>
      </c>
      <c r="C50">
        <v>1</v>
      </c>
      <c r="D50" s="1">
        <f>GUTE18!D50-GMIN18!D50</f>
        <v>0</v>
      </c>
      <c r="E50" s="1">
        <f>GUTE18!E50-GMIN18!E50</f>
        <v>0</v>
      </c>
      <c r="F50" s="1">
        <f>GUTE18!F50-GMIN18!F50</f>
        <v>0</v>
      </c>
      <c r="G50" s="1">
        <f>GUTE18!G50-GMIN18!G50</f>
        <v>0</v>
      </c>
      <c r="H50" s="1">
        <f>GUTE18!H50-GMIN18!H50</f>
        <v>0</v>
      </c>
      <c r="I50" s="1">
        <f>GUTE18!I50-GMIN18!I50</f>
        <v>0</v>
      </c>
      <c r="J50" s="1">
        <f>GUTE18!J50-GMIN18!J50</f>
        <v>0</v>
      </c>
      <c r="K50" s="1">
        <f>GUTE18!K50-GMIN18!K50</f>
        <v>0</v>
      </c>
      <c r="L50" s="1">
        <f>GUTE18!L50-GMIN18!L50</f>
        <v>0</v>
      </c>
      <c r="M50" s="1">
        <f>GUTE18!M50-GMIN18!M50</f>
        <v>0</v>
      </c>
      <c r="N50" s="1">
        <f>GUTE18!N50-GMIN18!N50</f>
        <v>0</v>
      </c>
      <c r="O50" s="1">
        <f>GUTE18!O50-GMIN18!O50</f>
        <v>0</v>
      </c>
      <c r="P50" s="1">
        <f>GUTE18!P50-GMIN18!P50</f>
        <v>0</v>
      </c>
      <c r="Q50" s="1">
        <f>GUTE18!Q50-GMIN18!Q50</f>
        <v>0</v>
      </c>
      <c r="R50" s="1">
        <f>GUTE18!R50-GMIN18!R50</f>
        <v>0</v>
      </c>
      <c r="S50" s="1">
        <f>GUTE18!S50-GMIN18!S50</f>
        <v>0</v>
      </c>
      <c r="T50" s="1">
        <f>GUTE18!T50-GMIN18!T50</f>
        <v>0</v>
      </c>
      <c r="U50" s="1">
        <f>GUTE18!U50-GMIN18!U50</f>
        <v>0</v>
      </c>
      <c r="V50" s="1">
        <f>GUTE18!V50-GMIN18!V50</f>
        <v>0</v>
      </c>
      <c r="W50" s="1">
        <f>GUTE18!W50-GMIN18!W50</f>
        <v>0</v>
      </c>
      <c r="X50" s="1">
        <f>GUTE18!X50-GMIN18!X50</f>
        <v>0</v>
      </c>
      <c r="Y50" s="1">
        <f>GUTE18!Y50-GMIN18!Y50</f>
        <v>0</v>
      </c>
      <c r="Z50" s="1">
        <f>GUTE18!Z50-GMIN18!Z50</f>
        <v>0</v>
      </c>
      <c r="AA50" s="1">
        <f>GUTE18!AA50-GMIN18!AA50</f>
        <v>0</v>
      </c>
      <c r="AB50" s="1">
        <f>GUTE18!AB50-GMIN18!AB50</f>
        <v>0</v>
      </c>
      <c r="AC50" s="1">
        <f>GUTE18!AC50-GMIN18!AC50</f>
        <v>0</v>
      </c>
      <c r="AD50" s="1">
        <f>GUTE18!AD50-GMIN18!AD50</f>
        <v>0</v>
      </c>
      <c r="AE50" s="1">
        <f>GUTE18!AE50-GMIN18!AE50</f>
        <v>0</v>
      </c>
      <c r="AF50" s="1">
        <f>GUTE18!AF50-GMIN18!AF50</f>
        <v>0</v>
      </c>
      <c r="AG50" s="1">
        <f>GUTE18!AG50-GMIN18!AG50</f>
        <v>0</v>
      </c>
      <c r="AH50" s="1">
        <f>GUTE18!AH50-GMIN18!AH50</f>
        <v>0</v>
      </c>
      <c r="AI50" s="1">
        <f>GUTE18!AI50-GMIN18!AI50</f>
        <v>0</v>
      </c>
      <c r="AJ50" s="1">
        <f>GUTE18!AJ50-GMIN18!AJ50</f>
        <v>0</v>
      </c>
      <c r="AK50" s="1">
        <f>GUTE18!AK50-GMIN18!AK50</f>
        <v>0</v>
      </c>
      <c r="AL50" s="1">
        <f>GUTE18!AL50-GMIN18!AL50</f>
        <v>0</v>
      </c>
      <c r="AM50" s="1">
        <f>GUTE18!AM50-GMIN18!AM50</f>
        <v>0</v>
      </c>
      <c r="AN50" s="1">
        <f>GUTE18!AN50-GMIN18!AN50</f>
        <v>0</v>
      </c>
      <c r="AO50" s="1">
        <f>GUTE18!AO50-GMIN18!AO50</f>
        <v>0</v>
      </c>
      <c r="AP50" s="1">
        <f>GUTE18!AP50-GMIN18!AP50</f>
        <v>0</v>
      </c>
      <c r="AQ50" s="1">
        <f>GUTE18!AQ50-GMIN18!AQ50</f>
        <v>0</v>
      </c>
      <c r="AR50" s="1">
        <f>GUTE18!AR50-GMIN18!AR50</f>
        <v>0</v>
      </c>
      <c r="AS50" s="1">
        <f>GUTE18!AS50-GMIN18!AS50</f>
        <v>0</v>
      </c>
      <c r="AT50" s="1">
        <f>GUTE18!AT50-GMIN18!AT50</f>
        <v>0</v>
      </c>
      <c r="AU50" s="1">
        <f>GUTE18!AU50-GMIN18!AU50</f>
        <v>0</v>
      </c>
      <c r="AV50" s="1">
        <f>GUTE18!AV50-GMIN18!AV50</f>
        <v>0</v>
      </c>
      <c r="AW50" s="1">
        <f>GUTE18!AW50-GMIN18!AW50</f>
        <v>0</v>
      </c>
      <c r="AX50" s="1">
        <f>GUTE18!AX50-GMIN18!AX50</f>
        <v>0</v>
      </c>
      <c r="AY50" s="1">
        <f>GUTE18!AY50-GMIN18!AY50</f>
        <v>0</v>
      </c>
      <c r="AZ50" s="1">
        <f>GUTE18!AZ50-GMIN18!AZ50</f>
        <v>0</v>
      </c>
      <c r="BA50" s="1">
        <f>GUTE18!BA50-GMIN18!BA50</f>
        <v>0</v>
      </c>
      <c r="BB50" s="1">
        <f>GUTE18!BB50-GMIN18!BB50</f>
        <v>0</v>
      </c>
      <c r="BC50" s="1">
        <f>GUTE18!BC50-GMIN18!BC50</f>
        <v>206.86999999999998</v>
      </c>
      <c r="BD50" s="1">
        <f>GUTE18!BD50-GMIN18!BD50</f>
        <v>206.86999999999998</v>
      </c>
      <c r="BE50" s="1">
        <f>GUTE18!BE50-GMIN18!BE50</f>
        <v>206.86999999999998</v>
      </c>
    </row>
    <row r="51" spans="1:57">
      <c r="A51">
        <v>48</v>
      </c>
      <c r="B51" t="s">
        <v>63</v>
      </c>
      <c r="C51">
        <v>3</v>
      </c>
      <c r="D51" s="1">
        <f>GUTE18!D51-GMIN18!D51</f>
        <v>0</v>
      </c>
      <c r="E51" s="1">
        <f>GUTE18!E51-GMIN18!E51</f>
        <v>0</v>
      </c>
      <c r="F51" s="1">
        <f>GUTE18!F51-GMIN18!F51</f>
        <v>0</v>
      </c>
      <c r="G51" s="1">
        <f>GUTE18!G51-GMIN18!G51</f>
        <v>0</v>
      </c>
      <c r="H51" s="1">
        <f>GUTE18!H51-GMIN18!H51</f>
        <v>0</v>
      </c>
      <c r="I51" s="1">
        <f>GUTE18!I51-GMIN18!I51</f>
        <v>0</v>
      </c>
      <c r="J51" s="1">
        <f>GUTE18!J51-GMIN18!J51</f>
        <v>0</v>
      </c>
      <c r="K51" s="1">
        <f>GUTE18!K51-GMIN18!K51</f>
        <v>0</v>
      </c>
      <c r="L51" s="1">
        <f>GUTE18!L51-GMIN18!L51</f>
        <v>0</v>
      </c>
      <c r="M51" s="1">
        <f>GUTE18!M51-GMIN18!M51</f>
        <v>0</v>
      </c>
      <c r="N51" s="1">
        <f>GUTE18!N51-GMIN18!N51</f>
        <v>0</v>
      </c>
      <c r="O51" s="1">
        <f>GUTE18!O51-GMIN18!O51</f>
        <v>0</v>
      </c>
      <c r="P51" s="1">
        <f>GUTE18!P51-GMIN18!P51</f>
        <v>0</v>
      </c>
      <c r="Q51" s="1">
        <f>GUTE18!Q51-GMIN18!Q51</f>
        <v>0</v>
      </c>
      <c r="R51" s="1">
        <f>GUTE18!R51-GMIN18!R51</f>
        <v>0</v>
      </c>
      <c r="S51" s="1">
        <f>GUTE18!S51-GMIN18!S51</f>
        <v>0</v>
      </c>
      <c r="T51" s="1">
        <f>GUTE18!T51-GMIN18!T51</f>
        <v>0</v>
      </c>
      <c r="U51" s="1">
        <f>GUTE18!U51-GMIN18!U51</f>
        <v>0</v>
      </c>
      <c r="V51" s="1">
        <f>GUTE18!V51-GMIN18!V51</f>
        <v>0</v>
      </c>
      <c r="W51" s="1">
        <f>GUTE18!W51-GMIN18!W51</f>
        <v>0</v>
      </c>
      <c r="X51" s="1">
        <f>GUTE18!X51-GMIN18!X51</f>
        <v>0</v>
      </c>
      <c r="Y51" s="1">
        <f>GUTE18!Y51-GMIN18!Y51</f>
        <v>0</v>
      </c>
      <c r="Z51" s="1">
        <f>GUTE18!Z51-GMIN18!Z51</f>
        <v>0</v>
      </c>
      <c r="AA51" s="1">
        <f>GUTE18!AA51-GMIN18!AA51</f>
        <v>0</v>
      </c>
      <c r="AB51" s="1">
        <f>GUTE18!AB51-GMIN18!AB51</f>
        <v>0</v>
      </c>
      <c r="AC51" s="1">
        <f>GUTE18!AC51-GMIN18!AC51</f>
        <v>0</v>
      </c>
      <c r="AD51" s="1">
        <f>GUTE18!AD51-GMIN18!AD51</f>
        <v>0</v>
      </c>
      <c r="AE51" s="1">
        <f>GUTE18!AE51-GMIN18!AE51</f>
        <v>0</v>
      </c>
      <c r="AF51" s="1">
        <f>GUTE18!AF51-GMIN18!AF51</f>
        <v>0</v>
      </c>
      <c r="AG51" s="1">
        <f>GUTE18!AG51-GMIN18!AG51</f>
        <v>0</v>
      </c>
      <c r="AH51" s="1">
        <f>GUTE18!AH51-GMIN18!AH51</f>
        <v>0</v>
      </c>
      <c r="AI51" s="1">
        <f>GUTE18!AI51-GMIN18!AI51</f>
        <v>0</v>
      </c>
      <c r="AJ51" s="1">
        <f>GUTE18!AJ51-GMIN18!AJ51</f>
        <v>0</v>
      </c>
      <c r="AK51" s="1">
        <f>GUTE18!AK51-GMIN18!AK51</f>
        <v>0</v>
      </c>
      <c r="AL51" s="1">
        <f>GUTE18!AL51-GMIN18!AL51</f>
        <v>0</v>
      </c>
      <c r="AM51" s="1">
        <f>GUTE18!AM51-GMIN18!AM51</f>
        <v>0</v>
      </c>
      <c r="AN51" s="1">
        <f>GUTE18!AN51-GMIN18!AN51</f>
        <v>0</v>
      </c>
      <c r="AO51" s="1">
        <f>GUTE18!AO51-GMIN18!AO51</f>
        <v>0</v>
      </c>
      <c r="AP51" s="1">
        <f>GUTE18!AP51-GMIN18!AP51</f>
        <v>0</v>
      </c>
      <c r="AQ51" s="1">
        <f>GUTE18!AQ51-GMIN18!AQ51</f>
        <v>0</v>
      </c>
      <c r="AR51" s="1">
        <f>GUTE18!AR51-GMIN18!AR51</f>
        <v>0</v>
      </c>
      <c r="AS51" s="1">
        <f>GUTE18!AS51-GMIN18!AS51</f>
        <v>0</v>
      </c>
      <c r="AT51" s="1">
        <f>GUTE18!AT51-GMIN18!AT51</f>
        <v>0</v>
      </c>
      <c r="AU51" s="1">
        <f>GUTE18!AU51-GMIN18!AU51</f>
        <v>0</v>
      </c>
      <c r="AV51" s="1">
        <f>GUTE18!AV51-GMIN18!AV51</f>
        <v>0</v>
      </c>
      <c r="AW51" s="1">
        <f>GUTE18!AW51-GMIN18!AW51</f>
        <v>0</v>
      </c>
      <c r="AX51" s="1">
        <f>GUTE18!AX51-GMIN18!AX51</f>
        <v>0</v>
      </c>
      <c r="AY51" s="1">
        <f>GUTE18!AY51-GMIN18!AY51</f>
        <v>0</v>
      </c>
      <c r="AZ51" s="1">
        <f>GUTE18!AZ51-GMIN18!AZ51</f>
        <v>0</v>
      </c>
      <c r="BA51" s="1">
        <f>GUTE18!BA51-GMIN18!BA51</f>
        <v>0</v>
      </c>
      <c r="BB51" s="1">
        <f>GUTE18!BB51-GMIN18!BB51</f>
        <v>0</v>
      </c>
      <c r="BC51" s="1">
        <f>GUTE18!BC51-GMIN18!BC51</f>
        <v>0</v>
      </c>
      <c r="BD51" s="1">
        <f>GUTE18!BD51-GMIN18!BD51</f>
        <v>0</v>
      </c>
      <c r="BE51" s="1">
        <f>GUTE18!BE51-GMIN18!BE51</f>
        <v>0</v>
      </c>
    </row>
    <row r="52" spans="1:57">
      <c r="A52">
        <v>49</v>
      </c>
      <c r="B52" t="s">
        <v>65</v>
      </c>
      <c r="C52">
        <v>1</v>
      </c>
      <c r="D52" s="1">
        <f>GUTE18!D52-GMIN18!D52</f>
        <v>0</v>
      </c>
      <c r="E52" s="1">
        <f>GUTE18!E52-GMIN18!E52</f>
        <v>0</v>
      </c>
      <c r="F52" s="1">
        <f>GUTE18!F52-GMIN18!F52</f>
        <v>0</v>
      </c>
      <c r="G52" s="1">
        <f>GUTE18!G52-GMIN18!G52</f>
        <v>0</v>
      </c>
      <c r="H52" s="1">
        <f>GUTE18!H52-GMIN18!H52</f>
        <v>0</v>
      </c>
      <c r="I52" s="1">
        <f>GUTE18!I52-GMIN18!I52</f>
        <v>0</v>
      </c>
      <c r="J52" s="1">
        <f>GUTE18!J52-GMIN18!J52</f>
        <v>0</v>
      </c>
      <c r="K52" s="1">
        <f>GUTE18!K52-GMIN18!K52</f>
        <v>0</v>
      </c>
      <c r="L52" s="1">
        <f>GUTE18!L52-GMIN18!L52</f>
        <v>0</v>
      </c>
      <c r="M52" s="1">
        <f>GUTE18!M52-GMIN18!M52</f>
        <v>0</v>
      </c>
      <c r="N52" s="1">
        <f>GUTE18!N52-GMIN18!N52</f>
        <v>0</v>
      </c>
      <c r="O52" s="1">
        <f>GUTE18!O52-GMIN18!O52</f>
        <v>0</v>
      </c>
      <c r="P52" s="1">
        <f>GUTE18!P52-GMIN18!P52</f>
        <v>0</v>
      </c>
      <c r="Q52" s="1">
        <f>GUTE18!Q52-GMIN18!Q52</f>
        <v>0</v>
      </c>
      <c r="R52" s="1">
        <f>GUTE18!R52-GMIN18!R52</f>
        <v>0</v>
      </c>
      <c r="S52" s="1">
        <f>GUTE18!S52-GMIN18!S52</f>
        <v>0</v>
      </c>
      <c r="T52" s="1">
        <f>GUTE18!T52-GMIN18!T52</f>
        <v>0</v>
      </c>
      <c r="U52" s="1">
        <f>GUTE18!U52-GMIN18!U52</f>
        <v>0</v>
      </c>
      <c r="V52" s="1">
        <f>GUTE18!V52-GMIN18!V52</f>
        <v>0</v>
      </c>
      <c r="W52" s="1">
        <f>GUTE18!W52-GMIN18!W52</f>
        <v>0</v>
      </c>
      <c r="X52" s="1">
        <f>GUTE18!X52-GMIN18!X52</f>
        <v>0</v>
      </c>
      <c r="Y52" s="1">
        <f>GUTE18!Y52-GMIN18!Y52</f>
        <v>0</v>
      </c>
      <c r="Z52" s="1">
        <f>GUTE18!Z52-GMIN18!Z52</f>
        <v>0</v>
      </c>
      <c r="AA52" s="1">
        <f>GUTE18!AA52-GMIN18!AA52</f>
        <v>0</v>
      </c>
      <c r="AB52" s="1">
        <f>GUTE18!AB52-GMIN18!AB52</f>
        <v>0</v>
      </c>
      <c r="AC52" s="1">
        <f>GUTE18!AC52-GMIN18!AC52</f>
        <v>0</v>
      </c>
      <c r="AD52" s="1">
        <f>GUTE18!AD52-GMIN18!AD52</f>
        <v>0</v>
      </c>
      <c r="AE52" s="1">
        <f>GUTE18!AE52-GMIN18!AE52</f>
        <v>0</v>
      </c>
      <c r="AF52" s="1">
        <f>GUTE18!AF52-GMIN18!AF52</f>
        <v>0</v>
      </c>
      <c r="AG52" s="1">
        <f>GUTE18!AG52-GMIN18!AG52</f>
        <v>0</v>
      </c>
      <c r="AH52" s="1">
        <f>GUTE18!AH52-GMIN18!AH52</f>
        <v>0</v>
      </c>
      <c r="AI52" s="1">
        <f>GUTE18!AI52-GMIN18!AI52</f>
        <v>0</v>
      </c>
      <c r="AJ52" s="1">
        <f>GUTE18!AJ52-GMIN18!AJ52</f>
        <v>0</v>
      </c>
      <c r="AK52" s="1">
        <f>GUTE18!AK52-GMIN18!AK52</f>
        <v>0</v>
      </c>
      <c r="AL52" s="1">
        <f>GUTE18!AL52-GMIN18!AL52</f>
        <v>0</v>
      </c>
      <c r="AM52" s="1">
        <f>GUTE18!AM52-GMIN18!AM52</f>
        <v>0</v>
      </c>
      <c r="AN52" s="1">
        <f>GUTE18!AN52-GMIN18!AN52</f>
        <v>0</v>
      </c>
      <c r="AO52" s="1">
        <f>GUTE18!AO52-GMIN18!AO52</f>
        <v>0</v>
      </c>
      <c r="AP52" s="1">
        <f>GUTE18!AP52-GMIN18!AP52</f>
        <v>0</v>
      </c>
      <c r="AQ52" s="1">
        <f>GUTE18!AQ52-GMIN18!AQ52</f>
        <v>0</v>
      </c>
      <c r="AR52" s="1">
        <f>GUTE18!AR52-GMIN18!AR52</f>
        <v>0</v>
      </c>
      <c r="AS52" s="1">
        <f>GUTE18!AS52-GMIN18!AS52</f>
        <v>0</v>
      </c>
      <c r="AT52" s="1">
        <f>GUTE18!AT52-GMIN18!AT52</f>
        <v>457.99</v>
      </c>
      <c r="AU52" s="1">
        <f>GUTE18!AU52-GMIN18!AU52</f>
        <v>457.99</v>
      </c>
      <c r="AV52" s="1">
        <f>GUTE18!AV52-GMIN18!AV52</f>
        <v>457.99</v>
      </c>
      <c r="AW52" s="1">
        <f>GUTE18!AW52-GMIN18!AW52</f>
        <v>457.99</v>
      </c>
      <c r="AX52" s="1">
        <f>GUTE18!AX52-GMIN18!AX52</f>
        <v>457.99</v>
      </c>
      <c r="AY52" s="1">
        <f>GUTE18!AY52-GMIN18!AY52</f>
        <v>457.99</v>
      </c>
      <c r="AZ52" s="1">
        <f>GUTE18!AZ52-GMIN18!AZ52</f>
        <v>457.99</v>
      </c>
      <c r="BA52" s="1">
        <f>GUTE18!BA52-GMIN18!BA52</f>
        <v>457.99</v>
      </c>
      <c r="BB52" s="1">
        <f>GUTE18!BB52-GMIN18!BB52</f>
        <v>457.99</v>
      </c>
      <c r="BC52" s="1">
        <f>GUTE18!BC52-GMIN18!BC52</f>
        <v>457.99</v>
      </c>
      <c r="BD52" s="1">
        <f>GUTE18!BD52-GMIN18!BD52</f>
        <v>457.99</v>
      </c>
      <c r="BE52" s="1">
        <f>GUTE18!BE52-GMIN18!BE52</f>
        <v>457.99</v>
      </c>
    </row>
    <row r="53" spans="1:57">
      <c r="A53">
        <v>50</v>
      </c>
      <c r="B53" t="s">
        <v>66</v>
      </c>
      <c r="C53">
        <v>1</v>
      </c>
      <c r="D53" s="1">
        <f>GUTE18!D53-GMIN18!D53</f>
        <v>0</v>
      </c>
      <c r="E53" s="1">
        <f>GUTE18!E53-GMIN18!E53</f>
        <v>0</v>
      </c>
      <c r="F53" s="1">
        <f>GUTE18!F53-GMIN18!F53</f>
        <v>0</v>
      </c>
      <c r="G53" s="1">
        <f>GUTE18!G53-GMIN18!G53</f>
        <v>0</v>
      </c>
      <c r="H53" s="1">
        <f>GUTE18!H53-GMIN18!H53</f>
        <v>0</v>
      </c>
      <c r="I53" s="1">
        <f>GUTE18!I53-GMIN18!I53</f>
        <v>0</v>
      </c>
      <c r="J53" s="1">
        <f>GUTE18!J53-GMIN18!J53</f>
        <v>0</v>
      </c>
      <c r="K53" s="1">
        <f>GUTE18!K53-GMIN18!K53</f>
        <v>0</v>
      </c>
      <c r="L53" s="1">
        <f>GUTE18!L53-GMIN18!L53</f>
        <v>0</v>
      </c>
      <c r="M53" s="1">
        <f>GUTE18!M53-GMIN18!M53</f>
        <v>0</v>
      </c>
      <c r="N53" s="1">
        <f>GUTE18!N53-GMIN18!N53</f>
        <v>0</v>
      </c>
      <c r="O53" s="1">
        <f>GUTE18!O53-GMIN18!O53</f>
        <v>0</v>
      </c>
      <c r="P53" s="1">
        <f>GUTE18!P53-GMIN18!P53</f>
        <v>0</v>
      </c>
      <c r="Q53" s="1">
        <f>GUTE18!Q53-GMIN18!Q53</f>
        <v>0</v>
      </c>
      <c r="R53" s="1">
        <f>GUTE18!R53-GMIN18!R53</f>
        <v>0</v>
      </c>
      <c r="S53" s="1">
        <f>GUTE18!S53-GMIN18!S53</f>
        <v>0</v>
      </c>
      <c r="T53" s="1">
        <f>GUTE18!T53-GMIN18!T53</f>
        <v>0</v>
      </c>
      <c r="U53" s="1">
        <f>GUTE18!U53-GMIN18!U53</f>
        <v>0</v>
      </c>
      <c r="V53" s="1">
        <f>GUTE18!V53-GMIN18!V53</f>
        <v>0</v>
      </c>
      <c r="W53" s="1">
        <f>GUTE18!W53-GMIN18!W53</f>
        <v>0</v>
      </c>
      <c r="X53" s="1">
        <f>GUTE18!X53-GMIN18!X53</f>
        <v>0</v>
      </c>
      <c r="Y53" s="1">
        <f>GUTE18!Y53-GMIN18!Y53</f>
        <v>0</v>
      </c>
      <c r="Z53" s="1">
        <f>GUTE18!Z53-GMIN18!Z53</f>
        <v>0</v>
      </c>
      <c r="AA53" s="1">
        <f>GUTE18!AA53-GMIN18!AA53</f>
        <v>0</v>
      </c>
      <c r="AB53" s="1">
        <f>GUTE18!AB53-GMIN18!AB53</f>
        <v>0</v>
      </c>
      <c r="AC53" s="1">
        <f>GUTE18!AC53-GMIN18!AC53</f>
        <v>0</v>
      </c>
      <c r="AD53" s="1">
        <f>GUTE18!AD53-GMIN18!AD53</f>
        <v>0</v>
      </c>
      <c r="AE53" s="1">
        <f>GUTE18!AE53-GMIN18!AE53</f>
        <v>0</v>
      </c>
      <c r="AF53" s="1">
        <f>GUTE18!AF53-GMIN18!AF53</f>
        <v>0</v>
      </c>
      <c r="AG53" s="1">
        <f>GUTE18!AG53-GMIN18!AG53</f>
        <v>0</v>
      </c>
      <c r="AH53" s="1">
        <f>GUTE18!AH53-GMIN18!AH53</f>
        <v>0</v>
      </c>
      <c r="AI53" s="1">
        <f>GUTE18!AI53-GMIN18!AI53</f>
        <v>0</v>
      </c>
      <c r="AJ53" s="1">
        <f>GUTE18!AJ53-GMIN18!AJ53</f>
        <v>0</v>
      </c>
      <c r="AK53" s="1">
        <f>GUTE18!AK53-GMIN18!AK53</f>
        <v>0</v>
      </c>
      <c r="AL53" s="1">
        <f>GUTE18!AL53-GMIN18!AL53</f>
        <v>0</v>
      </c>
      <c r="AM53" s="1">
        <f>GUTE18!AM53-GMIN18!AM53</f>
        <v>0</v>
      </c>
      <c r="AN53" s="1">
        <f>GUTE18!AN53-GMIN18!AN53</f>
        <v>0</v>
      </c>
      <c r="AO53" s="1">
        <f>GUTE18!AO53-GMIN18!AO53</f>
        <v>0</v>
      </c>
      <c r="AP53" s="1">
        <f>GUTE18!AP53-GMIN18!AP53</f>
        <v>0</v>
      </c>
      <c r="AQ53" s="1">
        <f>GUTE18!AQ53-GMIN18!AQ53</f>
        <v>0</v>
      </c>
      <c r="AR53" s="1">
        <f>GUTE18!AR53-GMIN18!AR53</f>
        <v>0</v>
      </c>
      <c r="AS53" s="1">
        <f>GUTE18!AS53-GMIN18!AS53</f>
        <v>0</v>
      </c>
      <c r="AT53" s="1">
        <f>GUTE18!AT53-GMIN18!AT53</f>
        <v>0</v>
      </c>
      <c r="AU53" s="1">
        <f>GUTE18!AU53-GMIN18!AU53</f>
        <v>0</v>
      </c>
      <c r="AV53" s="1">
        <f>GUTE18!AV53-GMIN18!AV53</f>
        <v>0</v>
      </c>
      <c r="AW53" s="1">
        <f>GUTE18!AW53-GMIN18!AW53</f>
        <v>0</v>
      </c>
      <c r="AX53" s="1">
        <f>GUTE18!AX53-GMIN18!AX53</f>
        <v>0</v>
      </c>
      <c r="AY53" s="1">
        <f>GUTE18!AY53-GMIN18!AY53</f>
        <v>0</v>
      </c>
      <c r="AZ53" s="1">
        <f>GUTE18!AZ53-GMIN18!AZ53</f>
        <v>0</v>
      </c>
      <c r="BA53" s="1">
        <f>GUTE18!BA53-GMIN18!BA53</f>
        <v>0</v>
      </c>
      <c r="BB53" s="1">
        <f>GUTE18!BB53-GMIN18!BB53</f>
        <v>0</v>
      </c>
      <c r="BC53" s="1">
        <f>GUTE18!BC53-GMIN18!BC53</f>
        <v>0</v>
      </c>
      <c r="BD53" s="1">
        <f>GUTE18!BD53-GMIN18!BD53</f>
        <v>0</v>
      </c>
      <c r="BE53" s="1">
        <f>GUTE18!BE53-GMIN18!BE53</f>
        <v>0</v>
      </c>
    </row>
    <row r="54" spans="1:57">
      <c r="A54">
        <v>51</v>
      </c>
      <c r="B54" t="s">
        <v>67</v>
      </c>
      <c r="C54">
        <v>1</v>
      </c>
      <c r="D54" s="1">
        <f>GUTE18!D54-GMIN18!D54</f>
        <v>82.600000000000009</v>
      </c>
      <c r="E54" s="1">
        <f>GUTE18!E54-GMIN18!E54</f>
        <v>82.600000000000009</v>
      </c>
      <c r="F54" s="1">
        <f>GUTE18!F54-GMIN18!F54</f>
        <v>82.600000000000009</v>
      </c>
      <c r="G54" s="1">
        <f>GUTE18!G54-GMIN18!G54</f>
        <v>82.600000000000009</v>
      </c>
      <c r="H54" s="1">
        <f>GUTE18!H54-GMIN18!H54</f>
        <v>82.600000000000009</v>
      </c>
      <c r="I54" s="1">
        <f>GUTE18!I54-GMIN18!I54</f>
        <v>82.600000000000009</v>
      </c>
      <c r="J54" s="1">
        <f>GUTE18!J54-GMIN18!J54</f>
        <v>82.600000000000009</v>
      </c>
      <c r="K54" s="1">
        <f>GUTE18!K54-GMIN18!K54</f>
        <v>82.600000000000009</v>
      </c>
      <c r="L54" s="1">
        <f>GUTE18!L54-GMIN18!L54</f>
        <v>82.600000000000009</v>
      </c>
      <c r="M54" s="1">
        <f>GUTE18!M54-GMIN18!M54</f>
        <v>0</v>
      </c>
      <c r="N54" s="1">
        <f>GUTE18!N54-GMIN18!N54</f>
        <v>0</v>
      </c>
      <c r="O54" s="1">
        <f>GUTE18!O54-GMIN18!O54</f>
        <v>0</v>
      </c>
      <c r="P54" s="1">
        <f>GUTE18!P54-GMIN18!P54</f>
        <v>82.600000000000009</v>
      </c>
      <c r="Q54" s="1">
        <f>GUTE18!Q54-GMIN18!Q54</f>
        <v>82.600000000000009</v>
      </c>
      <c r="R54" s="1">
        <f>GUTE18!R54-GMIN18!R54</f>
        <v>82.600000000000009</v>
      </c>
      <c r="S54" s="1">
        <f>GUTE18!S54-GMIN18!S54</f>
        <v>82.600000000000009</v>
      </c>
      <c r="T54" s="1">
        <f>GUTE18!T54-GMIN18!T54</f>
        <v>82.600000000000009</v>
      </c>
      <c r="U54" s="1">
        <f>GUTE18!U54-GMIN18!U54</f>
        <v>82.600000000000009</v>
      </c>
      <c r="V54" s="1">
        <f>GUTE18!V54-GMIN18!V54</f>
        <v>76.63000000000001</v>
      </c>
      <c r="W54" s="1">
        <f>GUTE18!W54-GMIN18!W54</f>
        <v>76.63000000000001</v>
      </c>
      <c r="X54" s="1">
        <f>GUTE18!X54-GMIN18!X54</f>
        <v>76.63000000000001</v>
      </c>
      <c r="Y54" s="1">
        <f>GUTE18!Y54-GMIN18!Y54</f>
        <v>76.63000000000001</v>
      </c>
      <c r="Z54" s="1">
        <f>GUTE18!Z54-GMIN18!Z54</f>
        <v>76.63000000000001</v>
      </c>
      <c r="AA54" s="1">
        <f>GUTE18!AA54-GMIN18!AA54</f>
        <v>76.63000000000001</v>
      </c>
      <c r="AB54" s="1">
        <f>GUTE18!AB54-GMIN18!AB54</f>
        <v>76.63000000000001</v>
      </c>
      <c r="AC54" s="1">
        <f>GUTE18!AC54-GMIN18!AC54</f>
        <v>76.63000000000001</v>
      </c>
      <c r="AD54" s="1">
        <f>GUTE18!AD54-GMIN18!AD54</f>
        <v>76.63000000000001</v>
      </c>
      <c r="AE54" s="1">
        <f>GUTE18!AE54-GMIN18!AE54</f>
        <v>76.63000000000001</v>
      </c>
      <c r="AF54" s="1">
        <f>GUTE18!AF54-GMIN18!AF54</f>
        <v>76.63000000000001</v>
      </c>
      <c r="AG54" s="1">
        <f>GUTE18!AG54-GMIN18!AG54</f>
        <v>76.63000000000001</v>
      </c>
      <c r="AH54" s="1">
        <f>GUTE18!AH54-GMIN18!AH54</f>
        <v>76.63000000000001</v>
      </c>
      <c r="AI54" s="1">
        <f>GUTE18!AI54-GMIN18!AI54</f>
        <v>76.63000000000001</v>
      </c>
      <c r="AJ54" s="1">
        <f>GUTE18!AJ54-GMIN18!AJ54</f>
        <v>76.63000000000001</v>
      </c>
      <c r="AK54" s="1">
        <f>GUTE18!AK54-GMIN18!AK54</f>
        <v>76.63000000000001</v>
      </c>
      <c r="AL54" s="1">
        <f>GUTE18!AL54-GMIN18!AL54</f>
        <v>76.63000000000001</v>
      </c>
      <c r="AM54" s="1">
        <f>GUTE18!AM54-GMIN18!AM54</f>
        <v>76.63000000000001</v>
      </c>
      <c r="AN54" s="1">
        <f>GUTE18!AN54-GMIN18!AN54</f>
        <v>76.63000000000001</v>
      </c>
      <c r="AO54" s="1">
        <f>GUTE18!AO54-GMIN18!AO54</f>
        <v>76.63000000000001</v>
      </c>
      <c r="AP54" s="1">
        <f>GUTE18!AP54-GMIN18!AP54</f>
        <v>0</v>
      </c>
      <c r="AQ54" s="1">
        <f>GUTE18!AQ54-GMIN18!AQ54</f>
        <v>0</v>
      </c>
      <c r="AR54" s="1">
        <f>GUTE18!AR54-GMIN18!AR54</f>
        <v>0</v>
      </c>
      <c r="AS54" s="1">
        <f>GUTE18!AS54-GMIN18!AS54</f>
        <v>0</v>
      </c>
      <c r="AT54" s="1">
        <f>GUTE18!AT54-GMIN18!AT54</f>
        <v>0</v>
      </c>
      <c r="AU54" s="1">
        <f>GUTE18!AU54-GMIN18!AU54</f>
        <v>0</v>
      </c>
      <c r="AV54" s="1">
        <f>GUTE18!AV54-GMIN18!AV54</f>
        <v>0</v>
      </c>
      <c r="AW54" s="1">
        <f>GUTE18!AW54-GMIN18!AW54</f>
        <v>0</v>
      </c>
      <c r="AX54" s="1">
        <f>GUTE18!AX54-GMIN18!AX54</f>
        <v>0</v>
      </c>
      <c r="AY54" s="1">
        <f>GUTE18!AY54-GMIN18!AY54</f>
        <v>0</v>
      </c>
      <c r="AZ54" s="1">
        <f>GUTE18!AZ54-GMIN18!AZ54</f>
        <v>0</v>
      </c>
      <c r="BA54" s="1">
        <f>GUTE18!BA54-GMIN18!BA54</f>
        <v>0</v>
      </c>
      <c r="BB54" s="1">
        <f>GUTE18!BB54-GMIN18!BB54</f>
        <v>0</v>
      </c>
      <c r="BC54" s="1">
        <f>GUTE18!BC54-GMIN18!BC54</f>
        <v>76.63000000000001</v>
      </c>
      <c r="BD54" s="1">
        <f>GUTE18!BD54-GMIN18!BD54</f>
        <v>76.63000000000001</v>
      </c>
      <c r="BE54" s="1">
        <f>GUTE18!BE54-GMIN18!BE54</f>
        <v>76.63000000000001</v>
      </c>
    </row>
    <row r="55" spans="1:57">
      <c r="A55">
        <v>52</v>
      </c>
      <c r="B55" t="s">
        <v>68</v>
      </c>
      <c r="C55">
        <v>1</v>
      </c>
      <c r="D55" s="1">
        <f>GUTE18!D55-GMIN18!D55</f>
        <v>0</v>
      </c>
      <c r="E55" s="1">
        <f>GUTE18!E55-GMIN18!E55</f>
        <v>0</v>
      </c>
      <c r="F55" s="1">
        <f>GUTE18!F55-GMIN18!F55</f>
        <v>0</v>
      </c>
      <c r="G55" s="1">
        <f>GUTE18!G55-GMIN18!G55</f>
        <v>0</v>
      </c>
      <c r="H55" s="1">
        <f>GUTE18!H55-GMIN18!H55</f>
        <v>0</v>
      </c>
      <c r="I55" s="1">
        <f>GUTE18!I55-GMIN18!I55</f>
        <v>0</v>
      </c>
      <c r="J55" s="1">
        <f>GUTE18!J55-GMIN18!J55</f>
        <v>0</v>
      </c>
      <c r="K55" s="1">
        <f>GUTE18!K55-GMIN18!K55</f>
        <v>0</v>
      </c>
      <c r="L55" s="1">
        <f>GUTE18!L55-GMIN18!L55</f>
        <v>0</v>
      </c>
      <c r="M55" s="1">
        <f>GUTE18!M55-GMIN18!M55</f>
        <v>0</v>
      </c>
      <c r="N55" s="1">
        <f>GUTE18!N55-GMIN18!N55</f>
        <v>0</v>
      </c>
      <c r="O55" s="1">
        <f>GUTE18!O55-GMIN18!O55</f>
        <v>0</v>
      </c>
      <c r="P55" s="1">
        <f>GUTE18!P55-GMIN18!P55</f>
        <v>0</v>
      </c>
      <c r="Q55" s="1">
        <f>GUTE18!Q55-GMIN18!Q55</f>
        <v>0</v>
      </c>
      <c r="R55" s="1">
        <f>GUTE18!R55-GMIN18!R55</f>
        <v>0</v>
      </c>
      <c r="S55" s="1">
        <f>GUTE18!S55-GMIN18!S55</f>
        <v>0</v>
      </c>
      <c r="T55" s="1">
        <f>GUTE18!T55-GMIN18!T55</f>
        <v>0</v>
      </c>
      <c r="U55" s="1">
        <f>GUTE18!U55-GMIN18!U55</f>
        <v>0</v>
      </c>
      <c r="V55" s="1">
        <f>GUTE18!V55-GMIN18!V55</f>
        <v>0</v>
      </c>
      <c r="W55" s="1">
        <f>GUTE18!W55-GMIN18!W55</f>
        <v>0</v>
      </c>
      <c r="X55" s="1">
        <f>GUTE18!X55-GMIN18!X55</f>
        <v>0</v>
      </c>
      <c r="Y55" s="1">
        <f>GUTE18!Y55-GMIN18!Y55</f>
        <v>0</v>
      </c>
      <c r="Z55" s="1">
        <f>GUTE18!Z55-GMIN18!Z55</f>
        <v>0</v>
      </c>
      <c r="AA55" s="1">
        <f>GUTE18!AA55-GMIN18!AA55</f>
        <v>0</v>
      </c>
      <c r="AB55" s="1">
        <f>GUTE18!AB55-GMIN18!AB55</f>
        <v>0</v>
      </c>
      <c r="AC55" s="1">
        <f>GUTE18!AC55-GMIN18!AC55</f>
        <v>0</v>
      </c>
      <c r="AD55" s="1">
        <f>GUTE18!AD55-GMIN18!AD55</f>
        <v>0</v>
      </c>
      <c r="AE55" s="1">
        <f>GUTE18!AE55-GMIN18!AE55</f>
        <v>0</v>
      </c>
      <c r="AF55" s="1">
        <f>GUTE18!AF55-GMIN18!AF55</f>
        <v>0</v>
      </c>
      <c r="AG55" s="1">
        <f>GUTE18!AG55-GMIN18!AG55</f>
        <v>0</v>
      </c>
      <c r="AH55" s="1">
        <f>GUTE18!AH55-GMIN18!AH55</f>
        <v>0</v>
      </c>
      <c r="AI55" s="1">
        <f>GUTE18!AI55-GMIN18!AI55</f>
        <v>0</v>
      </c>
      <c r="AJ55" s="1">
        <f>GUTE18!AJ55-GMIN18!AJ55</f>
        <v>0</v>
      </c>
      <c r="AK55" s="1">
        <f>GUTE18!AK55-GMIN18!AK55</f>
        <v>0</v>
      </c>
      <c r="AL55" s="1">
        <f>GUTE18!AL55-GMIN18!AL55</f>
        <v>0</v>
      </c>
      <c r="AM55" s="1">
        <f>GUTE18!AM55-GMIN18!AM55</f>
        <v>0</v>
      </c>
      <c r="AN55" s="1">
        <f>GUTE18!AN55-GMIN18!AN55</f>
        <v>0</v>
      </c>
      <c r="AO55" s="1">
        <f>GUTE18!AO55-GMIN18!AO55</f>
        <v>0</v>
      </c>
      <c r="AP55" s="1">
        <f>GUTE18!AP55-GMIN18!AP55</f>
        <v>0</v>
      </c>
      <c r="AQ55" s="1">
        <f>GUTE18!AQ55-GMIN18!AQ55</f>
        <v>0</v>
      </c>
      <c r="AR55" s="1">
        <f>GUTE18!AR55-GMIN18!AR55</f>
        <v>0</v>
      </c>
      <c r="AS55" s="1">
        <f>GUTE18!AS55-GMIN18!AS55</f>
        <v>0</v>
      </c>
      <c r="AT55" s="1">
        <f>GUTE18!AT55-GMIN18!AT55</f>
        <v>0</v>
      </c>
      <c r="AU55" s="1">
        <f>GUTE18!AU55-GMIN18!AU55</f>
        <v>0</v>
      </c>
      <c r="AV55" s="1">
        <f>GUTE18!AV55-GMIN18!AV55</f>
        <v>0</v>
      </c>
      <c r="AW55" s="1">
        <f>GUTE18!AW55-GMIN18!AW55</f>
        <v>0</v>
      </c>
      <c r="AX55" s="1">
        <f>GUTE18!AX55-GMIN18!AX55</f>
        <v>0</v>
      </c>
      <c r="AY55" s="1">
        <f>GUTE18!AY55-GMIN18!AY55</f>
        <v>0</v>
      </c>
      <c r="AZ55" s="1">
        <f>GUTE18!AZ55-GMIN18!AZ55</f>
        <v>0</v>
      </c>
      <c r="BA55" s="1">
        <f>GUTE18!BA55-GMIN18!BA55</f>
        <v>0</v>
      </c>
      <c r="BB55" s="1">
        <f>GUTE18!BB55-GMIN18!BB55</f>
        <v>0</v>
      </c>
      <c r="BC55" s="1">
        <f>GUTE18!BC55-GMIN18!BC55</f>
        <v>33.92</v>
      </c>
      <c r="BD55" s="1">
        <f>GUTE18!BD55-GMIN18!BD55</f>
        <v>33.92</v>
      </c>
      <c r="BE55" s="1">
        <f>GUTE18!BE55-GMIN18!BE55</f>
        <v>33.92</v>
      </c>
    </row>
    <row r="56" spans="1:57">
      <c r="A56">
        <v>53</v>
      </c>
      <c r="B56" t="s">
        <v>71</v>
      </c>
      <c r="C56">
        <v>3</v>
      </c>
      <c r="D56" s="1">
        <f>GUTE18!D56-GMIN18!D56</f>
        <v>0</v>
      </c>
      <c r="E56" s="1">
        <f>GUTE18!E56-GMIN18!E56</f>
        <v>0</v>
      </c>
      <c r="F56" s="1">
        <f>GUTE18!F56-GMIN18!F56</f>
        <v>0</v>
      </c>
      <c r="G56" s="1">
        <f>GUTE18!G56-GMIN18!G56</f>
        <v>0</v>
      </c>
      <c r="H56" s="1">
        <f>GUTE18!H56-GMIN18!H56</f>
        <v>0</v>
      </c>
      <c r="I56" s="1">
        <f>GUTE18!I56-GMIN18!I56</f>
        <v>0</v>
      </c>
      <c r="J56" s="1">
        <f>GUTE18!J56-GMIN18!J56</f>
        <v>0</v>
      </c>
      <c r="K56" s="1">
        <f>GUTE18!K56-GMIN18!K56</f>
        <v>0</v>
      </c>
      <c r="L56" s="1">
        <f>GUTE18!L56-GMIN18!L56</f>
        <v>0</v>
      </c>
      <c r="M56" s="1">
        <f>GUTE18!M56-GMIN18!M56</f>
        <v>0</v>
      </c>
      <c r="N56" s="1">
        <f>GUTE18!N56-GMIN18!N56</f>
        <v>0</v>
      </c>
      <c r="O56" s="1">
        <f>GUTE18!O56-GMIN18!O56</f>
        <v>0</v>
      </c>
      <c r="P56" s="1">
        <f>GUTE18!P56-GMIN18!P56</f>
        <v>0</v>
      </c>
      <c r="Q56" s="1">
        <f>GUTE18!Q56-GMIN18!Q56</f>
        <v>0</v>
      </c>
      <c r="R56" s="1">
        <f>GUTE18!R56-GMIN18!R56</f>
        <v>0</v>
      </c>
      <c r="S56" s="1">
        <f>GUTE18!S56-GMIN18!S56</f>
        <v>0</v>
      </c>
      <c r="T56" s="1">
        <f>GUTE18!T56-GMIN18!T56</f>
        <v>0</v>
      </c>
      <c r="U56" s="1">
        <f>GUTE18!U56-GMIN18!U56</f>
        <v>0</v>
      </c>
      <c r="V56" s="1">
        <f>GUTE18!V56-GMIN18!V56</f>
        <v>0</v>
      </c>
      <c r="W56" s="1">
        <f>GUTE18!W56-GMIN18!W56</f>
        <v>0</v>
      </c>
      <c r="X56" s="1">
        <f>GUTE18!X56-GMIN18!X56</f>
        <v>0</v>
      </c>
      <c r="Y56" s="1">
        <f>GUTE18!Y56-GMIN18!Y56</f>
        <v>0</v>
      </c>
      <c r="Z56" s="1">
        <f>GUTE18!Z56-GMIN18!Z56</f>
        <v>0</v>
      </c>
      <c r="AA56" s="1">
        <f>GUTE18!AA56-GMIN18!AA56</f>
        <v>0</v>
      </c>
      <c r="AB56" s="1">
        <f>GUTE18!AB56-GMIN18!AB56</f>
        <v>0</v>
      </c>
      <c r="AC56" s="1">
        <f>GUTE18!AC56-GMIN18!AC56</f>
        <v>0</v>
      </c>
      <c r="AD56" s="1">
        <f>GUTE18!AD56-GMIN18!AD56</f>
        <v>0</v>
      </c>
      <c r="AE56" s="1">
        <f>GUTE18!AE56-GMIN18!AE56</f>
        <v>0</v>
      </c>
      <c r="AF56" s="1">
        <f>GUTE18!AF56-GMIN18!AF56</f>
        <v>0</v>
      </c>
      <c r="AG56" s="1">
        <f>GUTE18!AG56-GMIN18!AG56</f>
        <v>0</v>
      </c>
      <c r="AH56" s="1">
        <f>GUTE18!AH56-GMIN18!AH56</f>
        <v>0</v>
      </c>
      <c r="AI56" s="1">
        <f>GUTE18!AI56-GMIN18!AI56</f>
        <v>0</v>
      </c>
      <c r="AJ56" s="1">
        <f>GUTE18!AJ56-GMIN18!AJ56</f>
        <v>0</v>
      </c>
      <c r="AK56" s="1">
        <f>GUTE18!AK56-GMIN18!AK56</f>
        <v>0</v>
      </c>
      <c r="AL56" s="1">
        <f>GUTE18!AL56-GMIN18!AL56</f>
        <v>0</v>
      </c>
      <c r="AM56" s="1">
        <f>GUTE18!AM56-GMIN18!AM56</f>
        <v>0</v>
      </c>
      <c r="AN56" s="1">
        <f>GUTE18!AN56-GMIN18!AN56</f>
        <v>0</v>
      </c>
      <c r="AO56" s="1">
        <f>GUTE18!AO56-GMIN18!AO56</f>
        <v>0</v>
      </c>
      <c r="AP56" s="1">
        <f>GUTE18!AP56-GMIN18!AP56</f>
        <v>0</v>
      </c>
      <c r="AQ56" s="1">
        <f>GUTE18!AQ56-GMIN18!AQ56</f>
        <v>0</v>
      </c>
      <c r="AR56" s="1">
        <f>GUTE18!AR56-GMIN18!AR56</f>
        <v>0</v>
      </c>
      <c r="AS56" s="1">
        <f>GUTE18!AS56-GMIN18!AS56</f>
        <v>0</v>
      </c>
      <c r="AT56" s="1">
        <f>GUTE18!AT56-GMIN18!AT56</f>
        <v>0</v>
      </c>
      <c r="AU56" s="1">
        <f>GUTE18!AU56-GMIN18!AU56</f>
        <v>0</v>
      </c>
      <c r="AV56" s="1">
        <f>GUTE18!AV56-GMIN18!AV56</f>
        <v>0</v>
      </c>
      <c r="AW56" s="1">
        <f>GUTE18!AW56-GMIN18!AW56</f>
        <v>0</v>
      </c>
      <c r="AX56" s="1">
        <f>GUTE18!AX56-GMIN18!AX56</f>
        <v>0</v>
      </c>
      <c r="AY56" s="1">
        <f>GUTE18!AY56-GMIN18!AY56</f>
        <v>0</v>
      </c>
      <c r="AZ56" s="1">
        <f>GUTE18!AZ56-GMIN18!AZ56</f>
        <v>0</v>
      </c>
      <c r="BA56" s="1">
        <f>GUTE18!BA56-GMIN18!BA56</f>
        <v>0</v>
      </c>
      <c r="BB56" s="1">
        <f>GUTE18!BB56-GMIN18!BB56</f>
        <v>0</v>
      </c>
      <c r="BC56" s="1">
        <f>GUTE18!BC56-GMIN18!BC56</f>
        <v>0</v>
      </c>
      <c r="BD56" s="1">
        <f>GUTE18!BD56-GMIN18!BD56</f>
        <v>0</v>
      </c>
      <c r="BE56" s="1">
        <f>GUTE18!BE56-GMIN18!BE56</f>
        <v>0</v>
      </c>
    </row>
    <row r="57" spans="1:57">
      <c r="A57">
        <v>54</v>
      </c>
      <c r="B57" t="s">
        <v>73</v>
      </c>
      <c r="C57">
        <v>3</v>
      </c>
      <c r="D57" s="1">
        <f>GUTE18!D57-GMIN18!D57</f>
        <v>493.5</v>
      </c>
      <c r="E57" s="1">
        <f>GUTE18!E57-GMIN18!E57</f>
        <v>493.5</v>
      </c>
      <c r="F57" s="1">
        <f>GUTE18!F57-GMIN18!F57</f>
        <v>493.5</v>
      </c>
      <c r="G57" s="1">
        <f>GUTE18!G57-GMIN18!G57</f>
        <v>493.5</v>
      </c>
      <c r="H57" s="1">
        <f>GUTE18!H57-GMIN18!H57</f>
        <v>493.5</v>
      </c>
      <c r="I57" s="1">
        <f>GUTE18!I57-GMIN18!I57</f>
        <v>493.5</v>
      </c>
      <c r="J57" s="1">
        <f>GUTE18!J57-GMIN18!J57</f>
        <v>493.5</v>
      </c>
      <c r="K57" s="1">
        <f>GUTE18!K57-GMIN18!K57</f>
        <v>493.5</v>
      </c>
      <c r="L57" s="1">
        <f>GUTE18!L57-GMIN18!L57</f>
        <v>493.5</v>
      </c>
      <c r="M57" s="1">
        <f>GUTE18!M57-GMIN18!M57</f>
        <v>493.5</v>
      </c>
      <c r="N57" s="1">
        <f>GUTE18!N57-GMIN18!N57</f>
        <v>493.5</v>
      </c>
      <c r="O57" s="1">
        <f>GUTE18!O57-GMIN18!O57</f>
        <v>493.5</v>
      </c>
      <c r="P57" s="1">
        <f>GUTE18!P57-GMIN18!P57</f>
        <v>493.5</v>
      </c>
      <c r="Q57" s="1">
        <f>GUTE18!Q57-GMIN18!Q57</f>
        <v>493.5</v>
      </c>
      <c r="R57" s="1">
        <f>GUTE18!R57-GMIN18!R57</f>
        <v>493.5</v>
      </c>
      <c r="S57" s="1">
        <f>GUTE18!S57-GMIN18!S57</f>
        <v>493.5</v>
      </c>
      <c r="T57" s="1">
        <f>GUTE18!T57-GMIN18!T57</f>
        <v>493.5</v>
      </c>
      <c r="U57" s="1">
        <f>GUTE18!U57-GMIN18!U57</f>
        <v>493.5</v>
      </c>
      <c r="V57" s="1">
        <f>GUTE18!V57-GMIN18!V57</f>
        <v>93.37</v>
      </c>
      <c r="W57" s="1">
        <f>GUTE18!W57-GMIN18!W57</f>
        <v>93.37</v>
      </c>
      <c r="X57" s="1">
        <f>GUTE18!X57-GMIN18!X57</f>
        <v>93.37</v>
      </c>
      <c r="Y57" s="1">
        <f>GUTE18!Y57-GMIN18!Y57</f>
        <v>93.37</v>
      </c>
      <c r="Z57" s="1">
        <f>GUTE18!Z57-GMIN18!Z57</f>
        <v>93.37</v>
      </c>
      <c r="AA57" s="1">
        <f>GUTE18!AA57-GMIN18!AA57</f>
        <v>93.37</v>
      </c>
      <c r="AB57" s="1">
        <f>GUTE18!AB57-GMIN18!AB57</f>
        <v>93.37</v>
      </c>
      <c r="AC57" s="1">
        <f>GUTE18!AC57-GMIN18!AC57</f>
        <v>93.37</v>
      </c>
      <c r="AD57" s="1">
        <f>GUTE18!AD57-GMIN18!AD57</f>
        <v>93.37</v>
      </c>
      <c r="AE57" s="1">
        <f>GUTE18!AE57-GMIN18!AE57</f>
        <v>93.37</v>
      </c>
      <c r="AF57" s="1">
        <f>GUTE18!AF57-GMIN18!AF57</f>
        <v>93.37</v>
      </c>
      <c r="AG57" s="1">
        <f>GUTE18!AG57-GMIN18!AG57</f>
        <v>93.37</v>
      </c>
      <c r="AH57" s="1">
        <f>GUTE18!AH57-GMIN18!AH57</f>
        <v>93.37</v>
      </c>
      <c r="AI57" s="1">
        <f>GUTE18!AI57-GMIN18!AI57</f>
        <v>93.37</v>
      </c>
      <c r="AJ57" s="1">
        <f>GUTE18!AJ57-GMIN18!AJ57</f>
        <v>93.37</v>
      </c>
      <c r="AK57" s="1">
        <f>GUTE18!AK57-GMIN18!AK57</f>
        <v>93.37</v>
      </c>
      <c r="AL57" s="1">
        <f>GUTE18!AL57-GMIN18!AL57</f>
        <v>93.37</v>
      </c>
      <c r="AM57" s="1">
        <f>GUTE18!AM57-GMIN18!AM57</f>
        <v>93.37</v>
      </c>
      <c r="AN57" s="1">
        <f>GUTE18!AN57-GMIN18!AN57</f>
        <v>93.37</v>
      </c>
      <c r="AO57" s="1">
        <f>GUTE18!AO57-GMIN18!AO57</f>
        <v>93.37</v>
      </c>
      <c r="AP57" s="1">
        <f>GUTE18!AP57-GMIN18!AP57</f>
        <v>93.37</v>
      </c>
      <c r="AQ57" s="1">
        <f>GUTE18!AQ57-GMIN18!AQ57</f>
        <v>93.37</v>
      </c>
      <c r="AR57" s="1">
        <f>GUTE18!AR57-GMIN18!AR57</f>
        <v>93.37</v>
      </c>
      <c r="AS57" s="1">
        <f>GUTE18!AS57-GMIN18!AS57</f>
        <v>93.37</v>
      </c>
      <c r="AT57" s="1">
        <f>GUTE18!AT57-GMIN18!AT57</f>
        <v>128.55000000000001</v>
      </c>
      <c r="AU57" s="1">
        <f>GUTE18!AU57-GMIN18!AU57</f>
        <v>128.55000000000001</v>
      </c>
      <c r="AV57" s="1">
        <f>GUTE18!AV57-GMIN18!AV57</f>
        <v>128.55000000000001</v>
      </c>
      <c r="AW57" s="1">
        <f>GUTE18!AW57-GMIN18!AW57</f>
        <v>128.55000000000001</v>
      </c>
      <c r="AX57" s="1">
        <f>GUTE18!AX57-GMIN18!AX57</f>
        <v>128.55000000000001</v>
      </c>
      <c r="AY57" s="1">
        <f>GUTE18!AY57-GMIN18!AY57</f>
        <v>128.55000000000001</v>
      </c>
      <c r="AZ57" s="1">
        <f>GUTE18!AZ57-GMIN18!AZ57</f>
        <v>128.55000000000001</v>
      </c>
      <c r="BA57" s="1">
        <f>GUTE18!BA57-GMIN18!BA57</f>
        <v>128.55000000000001</v>
      </c>
      <c r="BB57" s="1">
        <f>GUTE18!BB57-GMIN18!BB57</f>
        <v>128.55000000000001</v>
      </c>
      <c r="BC57" s="1">
        <f>GUTE18!BC57-GMIN18!BC57</f>
        <v>128.55000000000001</v>
      </c>
      <c r="BD57" s="1">
        <f>GUTE18!BD57-GMIN18!BD57</f>
        <v>128.55000000000001</v>
      </c>
      <c r="BE57" s="1">
        <f>GUTE18!BE57-GMIN18!BE57</f>
        <v>128.55000000000001</v>
      </c>
    </row>
    <row r="58" spans="1:57">
      <c r="A58">
        <v>55</v>
      </c>
      <c r="B58" t="s">
        <v>77</v>
      </c>
      <c r="C58">
        <v>1</v>
      </c>
      <c r="D58" s="1">
        <f>GUTE18!D58-GMIN18!D58</f>
        <v>20</v>
      </c>
      <c r="E58" s="1">
        <f>GUTE18!E58-GMIN18!E58</f>
        <v>20</v>
      </c>
      <c r="F58" s="1">
        <f>GUTE18!F58-GMIN18!F58</f>
        <v>20</v>
      </c>
      <c r="G58" s="1">
        <f>GUTE18!G58-GMIN18!G58</f>
        <v>20</v>
      </c>
      <c r="H58" s="1">
        <f>GUTE18!H58-GMIN18!H58</f>
        <v>20</v>
      </c>
      <c r="I58" s="1">
        <f>GUTE18!I58-GMIN18!I58</f>
        <v>20</v>
      </c>
      <c r="J58" s="1">
        <f>GUTE18!J58-GMIN18!J58</f>
        <v>20</v>
      </c>
      <c r="K58" s="1">
        <f>GUTE18!K58-GMIN18!K58</f>
        <v>20</v>
      </c>
      <c r="L58" s="1">
        <f>GUTE18!L58-GMIN18!L58</f>
        <v>20</v>
      </c>
      <c r="M58" s="1">
        <f>GUTE18!M58-GMIN18!M58</f>
        <v>20</v>
      </c>
      <c r="N58" s="1">
        <f>GUTE18!N58-GMIN18!N58</f>
        <v>20</v>
      </c>
      <c r="O58" s="1">
        <f>GUTE18!O58-GMIN18!O58</f>
        <v>20</v>
      </c>
      <c r="P58" s="1">
        <f>GUTE18!P58-GMIN18!P58</f>
        <v>20</v>
      </c>
      <c r="Q58" s="1">
        <f>GUTE18!Q58-GMIN18!Q58</f>
        <v>20</v>
      </c>
      <c r="R58" s="1">
        <f>GUTE18!R58-GMIN18!R58</f>
        <v>20</v>
      </c>
      <c r="S58" s="1">
        <f>GUTE18!S58-GMIN18!S58</f>
        <v>20</v>
      </c>
      <c r="T58" s="1">
        <f>GUTE18!T58-GMIN18!T58</f>
        <v>20</v>
      </c>
      <c r="U58" s="1">
        <f>GUTE18!U58-GMIN18!U58</f>
        <v>20</v>
      </c>
      <c r="V58" s="1">
        <f>GUTE18!V58-GMIN18!V58</f>
        <v>27.07</v>
      </c>
      <c r="W58" s="1">
        <f>GUTE18!W58-GMIN18!W58</f>
        <v>27.07</v>
      </c>
      <c r="X58" s="1">
        <f>GUTE18!X58-GMIN18!X58</f>
        <v>27.07</v>
      </c>
      <c r="Y58" s="1">
        <f>GUTE18!Y58-GMIN18!Y58</f>
        <v>27.07</v>
      </c>
      <c r="Z58" s="1">
        <f>GUTE18!Z58-GMIN18!Z58</f>
        <v>27.07</v>
      </c>
      <c r="AA58" s="1">
        <f>GUTE18!AA58-GMIN18!AA58</f>
        <v>27.07</v>
      </c>
      <c r="AB58" s="1">
        <f>GUTE18!AB58-GMIN18!AB58</f>
        <v>27.07</v>
      </c>
      <c r="AC58" s="1">
        <f>GUTE18!AC58-GMIN18!AC58</f>
        <v>27.07</v>
      </c>
      <c r="AD58" s="1">
        <f>GUTE18!AD58-GMIN18!AD58</f>
        <v>27.07</v>
      </c>
      <c r="AE58" s="1">
        <f>GUTE18!AE58-GMIN18!AE58</f>
        <v>27.07</v>
      </c>
      <c r="AF58" s="1">
        <f>GUTE18!AF58-GMIN18!AF58</f>
        <v>27.07</v>
      </c>
      <c r="AG58" s="1">
        <f>GUTE18!AG58-GMIN18!AG58</f>
        <v>27.07</v>
      </c>
      <c r="AH58" s="1">
        <f>GUTE18!AH58-GMIN18!AH58</f>
        <v>27.07</v>
      </c>
      <c r="AI58" s="1">
        <f>GUTE18!AI58-GMIN18!AI58</f>
        <v>27.07</v>
      </c>
      <c r="AJ58" s="1">
        <f>GUTE18!AJ58-GMIN18!AJ58</f>
        <v>27.07</v>
      </c>
      <c r="AK58" s="1">
        <f>GUTE18!AK58-GMIN18!AK58</f>
        <v>27.07</v>
      </c>
      <c r="AL58" s="1">
        <f>GUTE18!AL58-GMIN18!AL58</f>
        <v>27.07</v>
      </c>
      <c r="AM58" s="1">
        <f>GUTE18!AM58-GMIN18!AM58</f>
        <v>27.07</v>
      </c>
      <c r="AN58" s="1">
        <f>GUTE18!AN58-GMIN18!AN58</f>
        <v>27.07</v>
      </c>
      <c r="AO58" s="1">
        <f>GUTE18!AO58-GMIN18!AO58</f>
        <v>27.07</v>
      </c>
      <c r="AP58" s="1">
        <f>GUTE18!AP58-GMIN18!AP58</f>
        <v>27.07</v>
      </c>
      <c r="AQ58" s="1">
        <f>GUTE18!AQ58-GMIN18!AQ58</f>
        <v>27.07</v>
      </c>
      <c r="AR58" s="1">
        <f>GUTE18!AR58-GMIN18!AR58</f>
        <v>27.07</v>
      </c>
      <c r="AS58" s="1">
        <f>GUTE18!AS58-GMIN18!AS58</f>
        <v>27.07</v>
      </c>
      <c r="AT58" s="1">
        <f>GUTE18!AT58-GMIN18!AT58</f>
        <v>27.64</v>
      </c>
      <c r="AU58" s="1">
        <f>GUTE18!AU58-GMIN18!AU58</f>
        <v>27.64</v>
      </c>
      <c r="AV58" s="1">
        <f>GUTE18!AV58-GMIN18!AV58</f>
        <v>27.64</v>
      </c>
      <c r="AW58" s="1">
        <f>GUTE18!AW58-GMIN18!AW58</f>
        <v>27.64</v>
      </c>
      <c r="AX58" s="1">
        <f>GUTE18!AX58-GMIN18!AX58</f>
        <v>27.64</v>
      </c>
      <c r="AY58" s="1">
        <f>GUTE18!AY58-GMIN18!AY58</f>
        <v>27.64</v>
      </c>
      <c r="AZ58" s="1">
        <f>GUTE18!AZ58-GMIN18!AZ58</f>
        <v>27.64</v>
      </c>
      <c r="BA58" s="1">
        <f>GUTE18!BA58-GMIN18!BA58</f>
        <v>27.64</v>
      </c>
      <c r="BB58" s="1">
        <f>GUTE18!BB58-GMIN18!BB58</f>
        <v>27.64</v>
      </c>
      <c r="BC58" s="1">
        <f>GUTE18!BC58-GMIN18!BC58</f>
        <v>27.64</v>
      </c>
      <c r="BD58" s="1">
        <f>GUTE18!BD58-GMIN18!BD58</f>
        <v>27.64</v>
      </c>
      <c r="BE58" s="1">
        <f>GUTE18!BE58-GMIN18!BE58</f>
        <v>27.64</v>
      </c>
    </row>
    <row r="59" spans="1:57">
      <c r="A59">
        <v>56</v>
      </c>
      <c r="B59" t="s">
        <v>78</v>
      </c>
      <c r="C59">
        <v>1</v>
      </c>
      <c r="D59" s="1">
        <f>GUTE18!D59-GMIN18!D59</f>
        <v>24.8</v>
      </c>
      <c r="E59" s="1">
        <f>GUTE18!E59-GMIN18!E59</f>
        <v>24.8</v>
      </c>
      <c r="F59" s="1">
        <f>GUTE18!F59-GMIN18!F59</f>
        <v>24.8</v>
      </c>
      <c r="G59" s="1">
        <f>GUTE18!G59-GMIN18!G59</f>
        <v>24.8</v>
      </c>
      <c r="H59" s="1">
        <f>GUTE18!H59-GMIN18!H59</f>
        <v>24.8</v>
      </c>
      <c r="I59" s="1">
        <f>GUTE18!I59-GMIN18!I59</f>
        <v>24.8</v>
      </c>
      <c r="J59" s="1">
        <f>GUTE18!J59-GMIN18!J59</f>
        <v>24.8</v>
      </c>
      <c r="K59" s="1">
        <f>GUTE18!K59-GMIN18!K59</f>
        <v>24.8</v>
      </c>
      <c r="L59" s="1">
        <f>GUTE18!L59-GMIN18!L59</f>
        <v>24.8</v>
      </c>
      <c r="M59" s="1">
        <f>GUTE18!M59-GMIN18!M59</f>
        <v>24.8</v>
      </c>
      <c r="N59" s="1">
        <f>GUTE18!N59-GMIN18!N59</f>
        <v>24.8</v>
      </c>
      <c r="O59" s="1">
        <f>GUTE18!O59-GMIN18!O59</f>
        <v>24.8</v>
      </c>
      <c r="P59" s="1">
        <f>GUTE18!P59-GMIN18!P59</f>
        <v>24.8</v>
      </c>
      <c r="Q59" s="1">
        <f>GUTE18!Q59-GMIN18!Q59</f>
        <v>24.8</v>
      </c>
      <c r="R59" s="1">
        <f>GUTE18!R59-GMIN18!R59</f>
        <v>24.8</v>
      </c>
      <c r="S59" s="1">
        <f>GUTE18!S59-GMIN18!S59</f>
        <v>24.8</v>
      </c>
      <c r="T59" s="1">
        <f>GUTE18!T59-GMIN18!T59</f>
        <v>24.8</v>
      </c>
      <c r="U59" s="1">
        <f>GUTE18!U59-GMIN18!U59</f>
        <v>24.8</v>
      </c>
      <c r="V59" s="1">
        <f>GUTE18!V59-GMIN18!V59</f>
        <v>25.01</v>
      </c>
      <c r="W59" s="1">
        <f>GUTE18!W59-GMIN18!W59</f>
        <v>25.01</v>
      </c>
      <c r="X59" s="1">
        <f>GUTE18!X59-GMIN18!X59</f>
        <v>25.01</v>
      </c>
      <c r="Y59" s="1">
        <f>GUTE18!Y59-GMIN18!Y59</f>
        <v>25.01</v>
      </c>
      <c r="Z59" s="1">
        <f>GUTE18!Z59-GMIN18!Z59</f>
        <v>25.01</v>
      </c>
      <c r="AA59" s="1">
        <f>GUTE18!AA59-GMIN18!AA59</f>
        <v>25.01</v>
      </c>
      <c r="AB59" s="1">
        <f>GUTE18!AB59-GMIN18!AB59</f>
        <v>25.01</v>
      </c>
      <c r="AC59" s="1">
        <f>GUTE18!AC59-GMIN18!AC59</f>
        <v>25.01</v>
      </c>
      <c r="AD59" s="1">
        <f>GUTE18!AD59-GMIN18!AD59</f>
        <v>25.01</v>
      </c>
      <c r="AE59" s="1">
        <f>GUTE18!AE59-GMIN18!AE59</f>
        <v>25.01</v>
      </c>
      <c r="AF59" s="1">
        <f>GUTE18!AF59-GMIN18!AF59</f>
        <v>25.01</v>
      </c>
      <c r="AG59" s="1">
        <f>GUTE18!AG59-GMIN18!AG59</f>
        <v>25.01</v>
      </c>
      <c r="AH59" s="1">
        <f>GUTE18!AH59-GMIN18!AH59</f>
        <v>25.01</v>
      </c>
      <c r="AI59" s="1">
        <f>GUTE18!AI59-GMIN18!AI59</f>
        <v>25.01</v>
      </c>
      <c r="AJ59" s="1">
        <f>GUTE18!AJ59-GMIN18!AJ59</f>
        <v>25.01</v>
      </c>
      <c r="AK59" s="1">
        <f>GUTE18!AK59-GMIN18!AK59</f>
        <v>25.01</v>
      </c>
      <c r="AL59" s="1">
        <f>GUTE18!AL59-GMIN18!AL59</f>
        <v>25.01</v>
      </c>
      <c r="AM59" s="1">
        <f>GUTE18!AM59-GMIN18!AM59</f>
        <v>25.01</v>
      </c>
      <c r="AN59" s="1">
        <f>GUTE18!AN59-GMIN18!AN59</f>
        <v>25.01</v>
      </c>
      <c r="AO59" s="1">
        <f>GUTE18!AO59-GMIN18!AO59</f>
        <v>25.01</v>
      </c>
      <c r="AP59" s="1">
        <f>GUTE18!AP59-GMIN18!AP59</f>
        <v>25.01</v>
      </c>
      <c r="AQ59" s="1">
        <f>GUTE18!AQ59-GMIN18!AQ59</f>
        <v>25.01</v>
      </c>
      <c r="AR59" s="1">
        <f>GUTE18!AR59-GMIN18!AR59</f>
        <v>25.01</v>
      </c>
      <c r="AS59" s="1">
        <f>GUTE18!AS59-GMIN18!AS59</f>
        <v>25.01</v>
      </c>
      <c r="AT59" s="1">
        <f>GUTE18!AT59-GMIN18!AT59</f>
        <v>25.01</v>
      </c>
      <c r="AU59" s="1">
        <f>GUTE18!AU59-GMIN18!AU59</f>
        <v>25.01</v>
      </c>
      <c r="AV59" s="1">
        <f>GUTE18!AV59-GMIN18!AV59</f>
        <v>25.01</v>
      </c>
      <c r="AW59" s="1">
        <f>GUTE18!AW59-GMIN18!AW59</f>
        <v>25.01</v>
      </c>
      <c r="AX59" s="1">
        <f>GUTE18!AX59-GMIN18!AX59</f>
        <v>25.01</v>
      </c>
      <c r="AY59" s="1">
        <f>GUTE18!AY59-GMIN18!AY59</f>
        <v>25.01</v>
      </c>
      <c r="AZ59" s="1">
        <f>GUTE18!AZ59-GMIN18!AZ59</f>
        <v>25.01</v>
      </c>
      <c r="BA59" s="1">
        <f>GUTE18!BA59-GMIN18!BA59</f>
        <v>25.01</v>
      </c>
      <c r="BB59" s="1">
        <f>GUTE18!BB59-GMIN18!BB59</f>
        <v>25.01</v>
      </c>
      <c r="BC59" s="1">
        <f>GUTE18!BC59-GMIN18!BC59</f>
        <v>25.01</v>
      </c>
      <c r="BD59" s="1">
        <f>GUTE18!BD59-GMIN18!BD59</f>
        <v>25.01</v>
      </c>
      <c r="BE59" s="1">
        <f>GUTE18!BE59-GMIN18!BE59</f>
        <v>25.01</v>
      </c>
    </row>
    <row r="60" spans="1:57">
      <c r="A60">
        <v>57</v>
      </c>
      <c r="B60" t="s">
        <v>79</v>
      </c>
      <c r="C60">
        <v>1</v>
      </c>
      <c r="D60" s="1">
        <f>GUTE18!D60-GMIN18!D60</f>
        <v>0</v>
      </c>
      <c r="E60" s="1">
        <f>GUTE18!E60-GMIN18!E60</f>
        <v>0</v>
      </c>
      <c r="F60" s="1">
        <f>GUTE18!F60-GMIN18!F60</f>
        <v>0</v>
      </c>
      <c r="G60" s="1">
        <f>GUTE18!G60-GMIN18!G60</f>
        <v>0</v>
      </c>
      <c r="H60" s="1">
        <f>GUTE18!H60-GMIN18!H60</f>
        <v>0</v>
      </c>
      <c r="I60" s="1">
        <f>GUTE18!I60-GMIN18!I60</f>
        <v>0</v>
      </c>
      <c r="J60" s="1">
        <f>GUTE18!J60-GMIN18!J60</f>
        <v>0</v>
      </c>
      <c r="K60" s="1">
        <f>GUTE18!K60-GMIN18!K60</f>
        <v>0</v>
      </c>
      <c r="L60" s="1">
        <f>GUTE18!L60-GMIN18!L60</f>
        <v>0</v>
      </c>
      <c r="M60" s="1">
        <f>GUTE18!M60-GMIN18!M60</f>
        <v>0</v>
      </c>
      <c r="N60" s="1">
        <f>GUTE18!N60-GMIN18!N60</f>
        <v>0</v>
      </c>
      <c r="O60" s="1">
        <f>GUTE18!O60-GMIN18!O60</f>
        <v>0</v>
      </c>
      <c r="P60" s="1">
        <f>GUTE18!P60-GMIN18!P60</f>
        <v>0</v>
      </c>
      <c r="Q60" s="1">
        <f>GUTE18!Q60-GMIN18!Q60</f>
        <v>0</v>
      </c>
      <c r="R60" s="1">
        <f>GUTE18!R60-GMIN18!R60</f>
        <v>0</v>
      </c>
      <c r="S60" s="1">
        <f>GUTE18!S60-GMIN18!S60</f>
        <v>0</v>
      </c>
      <c r="T60" s="1">
        <f>GUTE18!T60-GMIN18!T60</f>
        <v>0</v>
      </c>
      <c r="U60" s="1">
        <f>GUTE18!U60-GMIN18!U60</f>
        <v>0</v>
      </c>
      <c r="V60" s="1">
        <f>GUTE18!V60-GMIN18!V60</f>
        <v>0</v>
      </c>
      <c r="W60" s="1">
        <f>GUTE18!W60-GMIN18!W60</f>
        <v>0</v>
      </c>
      <c r="X60" s="1">
        <f>GUTE18!X60-GMIN18!X60</f>
        <v>0</v>
      </c>
      <c r="Y60" s="1">
        <f>GUTE18!Y60-GMIN18!Y60</f>
        <v>0</v>
      </c>
      <c r="Z60" s="1">
        <f>GUTE18!Z60-GMIN18!Z60</f>
        <v>0</v>
      </c>
      <c r="AA60" s="1">
        <f>GUTE18!AA60-GMIN18!AA60</f>
        <v>0</v>
      </c>
      <c r="AB60" s="1">
        <f>GUTE18!AB60-GMIN18!AB60</f>
        <v>0</v>
      </c>
      <c r="AC60" s="1">
        <f>GUTE18!AC60-GMIN18!AC60</f>
        <v>0</v>
      </c>
      <c r="AD60" s="1">
        <f>GUTE18!AD60-GMIN18!AD60</f>
        <v>0</v>
      </c>
      <c r="AE60" s="1">
        <f>GUTE18!AE60-GMIN18!AE60</f>
        <v>0</v>
      </c>
      <c r="AF60" s="1">
        <f>GUTE18!AF60-GMIN18!AF60</f>
        <v>0</v>
      </c>
      <c r="AG60" s="1">
        <f>GUTE18!AG60-GMIN18!AG60</f>
        <v>0</v>
      </c>
      <c r="AH60" s="1">
        <f>GUTE18!AH60-GMIN18!AH60</f>
        <v>0</v>
      </c>
      <c r="AI60" s="1">
        <f>GUTE18!AI60-GMIN18!AI60</f>
        <v>0</v>
      </c>
      <c r="AJ60" s="1">
        <f>GUTE18!AJ60-GMIN18!AJ60</f>
        <v>0</v>
      </c>
      <c r="AK60" s="1">
        <f>GUTE18!AK60-GMIN18!AK60</f>
        <v>0</v>
      </c>
      <c r="AL60" s="1">
        <f>GUTE18!AL60-GMIN18!AL60</f>
        <v>0</v>
      </c>
      <c r="AM60" s="1">
        <f>GUTE18!AM60-GMIN18!AM60</f>
        <v>0</v>
      </c>
      <c r="AN60" s="1">
        <f>GUTE18!AN60-GMIN18!AN60</f>
        <v>0</v>
      </c>
      <c r="AO60" s="1">
        <f>GUTE18!AO60-GMIN18!AO60</f>
        <v>0</v>
      </c>
      <c r="AP60" s="1">
        <f>GUTE18!AP60-GMIN18!AP60</f>
        <v>0</v>
      </c>
      <c r="AQ60" s="1">
        <f>GUTE18!AQ60-GMIN18!AQ60</f>
        <v>0</v>
      </c>
      <c r="AR60" s="1">
        <f>GUTE18!AR60-GMIN18!AR60</f>
        <v>0</v>
      </c>
      <c r="AS60" s="1">
        <f>GUTE18!AS60-GMIN18!AS60</f>
        <v>0</v>
      </c>
      <c r="AT60" s="1">
        <f>GUTE18!AT60-GMIN18!AT60</f>
        <v>0</v>
      </c>
      <c r="AU60" s="1">
        <f>GUTE18!AU60-GMIN18!AU60</f>
        <v>0</v>
      </c>
      <c r="AV60" s="1">
        <f>GUTE18!AV60-GMIN18!AV60</f>
        <v>0</v>
      </c>
      <c r="AW60" s="1">
        <f>GUTE18!AW60-GMIN18!AW60</f>
        <v>0</v>
      </c>
      <c r="AX60" s="1">
        <f>GUTE18!AX60-GMIN18!AX60</f>
        <v>0</v>
      </c>
      <c r="AY60" s="1">
        <f>GUTE18!AY60-GMIN18!AY60</f>
        <v>0</v>
      </c>
      <c r="AZ60" s="1">
        <f>GUTE18!AZ60-GMIN18!AZ60</f>
        <v>0</v>
      </c>
      <c r="BA60" s="1">
        <f>GUTE18!BA60-GMIN18!BA60</f>
        <v>0</v>
      </c>
      <c r="BB60" s="1">
        <f>GUTE18!BB60-GMIN18!BB60</f>
        <v>0</v>
      </c>
      <c r="BC60" s="1">
        <f>GUTE18!BC60-GMIN18!BC60</f>
        <v>0</v>
      </c>
      <c r="BD60" s="1">
        <f>GUTE18!BD60-GMIN18!BD60</f>
        <v>0</v>
      </c>
      <c r="BE60" s="1">
        <f>GUTE18!BE60-GMIN18!BE60</f>
        <v>0</v>
      </c>
    </row>
    <row r="61" spans="1:57">
      <c r="A61">
        <v>58</v>
      </c>
      <c r="B61" t="s">
        <v>80</v>
      </c>
      <c r="C61">
        <v>3</v>
      </c>
      <c r="D61" s="1">
        <f>GUTE18!D61-GMIN18!D61</f>
        <v>0</v>
      </c>
      <c r="E61" s="1">
        <f>GUTE18!E61-GMIN18!E61</f>
        <v>0</v>
      </c>
      <c r="F61" s="1">
        <f>GUTE18!F61-GMIN18!F61</f>
        <v>0</v>
      </c>
      <c r="G61" s="1">
        <f>GUTE18!G61-GMIN18!G61</f>
        <v>0</v>
      </c>
      <c r="H61" s="1">
        <f>GUTE18!H61-GMIN18!H61</f>
        <v>0</v>
      </c>
      <c r="I61" s="1">
        <f>GUTE18!I61-GMIN18!I61</f>
        <v>0</v>
      </c>
      <c r="J61" s="1">
        <f>GUTE18!J61-GMIN18!J61</f>
        <v>0</v>
      </c>
      <c r="K61" s="1">
        <f>GUTE18!K61-GMIN18!K61</f>
        <v>0</v>
      </c>
      <c r="L61" s="1">
        <f>GUTE18!L61-GMIN18!L61</f>
        <v>0</v>
      </c>
      <c r="M61" s="1">
        <f>GUTE18!M61-GMIN18!M61</f>
        <v>0</v>
      </c>
      <c r="N61" s="1">
        <f>GUTE18!N61-GMIN18!N61</f>
        <v>0</v>
      </c>
      <c r="O61" s="1">
        <f>GUTE18!O61-GMIN18!O61</f>
        <v>0</v>
      </c>
      <c r="P61" s="1">
        <f>GUTE18!P61-GMIN18!P61</f>
        <v>0</v>
      </c>
      <c r="Q61" s="1">
        <f>GUTE18!Q61-GMIN18!Q61</f>
        <v>0</v>
      </c>
      <c r="R61" s="1">
        <f>GUTE18!R61-GMIN18!R61</f>
        <v>0</v>
      </c>
      <c r="S61" s="1">
        <f>GUTE18!S61-GMIN18!S61</f>
        <v>0</v>
      </c>
      <c r="T61" s="1">
        <f>GUTE18!T61-GMIN18!T61</f>
        <v>0</v>
      </c>
      <c r="U61" s="1">
        <f>GUTE18!U61-GMIN18!U61</f>
        <v>0</v>
      </c>
      <c r="V61" s="1">
        <f>GUTE18!V61-GMIN18!V61</f>
        <v>0</v>
      </c>
      <c r="W61" s="1">
        <f>GUTE18!W61-GMIN18!W61</f>
        <v>0</v>
      </c>
      <c r="X61" s="1">
        <f>GUTE18!X61-GMIN18!X61</f>
        <v>0</v>
      </c>
      <c r="Y61" s="1">
        <f>GUTE18!Y61-GMIN18!Y61</f>
        <v>0</v>
      </c>
      <c r="Z61" s="1">
        <f>GUTE18!Z61-GMIN18!Z61</f>
        <v>0</v>
      </c>
      <c r="AA61" s="1">
        <f>GUTE18!AA61-GMIN18!AA61</f>
        <v>0</v>
      </c>
      <c r="AB61" s="1">
        <f>GUTE18!AB61-GMIN18!AB61</f>
        <v>0</v>
      </c>
      <c r="AC61" s="1">
        <f>GUTE18!AC61-GMIN18!AC61</f>
        <v>0</v>
      </c>
      <c r="AD61" s="1">
        <f>GUTE18!AD61-GMIN18!AD61</f>
        <v>0</v>
      </c>
      <c r="AE61" s="1">
        <f>GUTE18!AE61-GMIN18!AE61</f>
        <v>0</v>
      </c>
      <c r="AF61" s="1">
        <f>GUTE18!AF61-GMIN18!AF61</f>
        <v>0</v>
      </c>
      <c r="AG61" s="1">
        <f>GUTE18!AG61-GMIN18!AG61</f>
        <v>0</v>
      </c>
      <c r="AH61" s="1">
        <f>GUTE18!AH61-GMIN18!AH61</f>
        <v>0</v>
      </c>
      <c r="AI61" s="1">
        <f>GUTE18!AI61-GMIN18!AI61</f>
        <v>0</v>
      </c>
      <c r="AJ61" s="1">
        <f>GUTE18!AJ61-GMIN18!AJ61</f>
        <v>0</v>
      </c>
      <c r="AK61" s="1">
        <f>GUTE18!AK61-GMIN18!AK61</f>
        <v>0</v>
      </c>
      <c r="AL61" s="1">
        <f>GUTE18!AL61-GMIN18!AL61</f>
        <v>0</v>
      </c>
      <c r="AM61" s="1">
        <f>GUTE18!AM61-GMIN18!AM61</f>
        <v>0</v>
      </c>
      <c r="AN61" s="1">
        <f>GUTE18!AN61-GMIN18!AN61</f>
        <v>0</v>
      </c>
      <c r="AO61" s="1">
        <f>GUTE18!AO61-GMIN18!AO61</f>
        <v>0</v>
      </c>
      <c r="AP61" s="1">
        <f>GUTE18!AP61-GMIN18!AP61</f>
        <v>0</v>
      </c>
      <c r="AQ61" s="1">
        <f>GUTE18!AQ61-GMIN18!AQ61</f>
        <v>0</v>
      </c>
      <c r="AR61" s="1">
        <f>GUTE18!AR61-GMIN18!AR61</f>
        <v>0</v>
      </c>
      <c r="AS61" s="1">
        <f>GUTE18!AS61-GMIN18!AS61</f>
        <v>0</v>
      </c>
      <c r="AT61" s="1">
        <f>GUTE18!AT61-GMIN18!AT61</f>
        <v>0</v>
      </c>
      <c r="AU61" s="1">
        <f>GUTE18!AU61-GMIN18!AU61</f>
        <v>0</v>
      </c>
      <c r="AV61" s="1">
        <f>GUTE18!AV61-GMIN18!AV61</f>
        <v>0</v>
      </c>
      <c r="AW61" s="1">
        <f>GUTE18!AW61-GMIN18!AW61</f>
        <v>0</v>
      </c>
      <c r="AX61" s="1">
        <f>GUTE18!AX61-GMIN18!AX61</f>
        <v>0</v>
      </c>
      <c r="AY61" s="1">
        <f>GUTE18!AY61-GMIN18!AY61</f>
        <v>0</v>
      </c>
      <c r="AZ61" s="1">
        <f>GUTE18!AZ61-GMIN18!AZ61</f>
        <v>0</v>
      </c>
      <c r="BA61" s="1">
        <f>GUTE18!BA61-GMIN18!BA61</f>
        <v>0</v>
      </c>
      <c r="BB61" s="1">
        <f>GUTE18!BB61-GMIN18!BB61</f>
        <v>0</v>
      </c>
      <c r="BC61" s="1">
        <f>GUTE18!BC61-GMIN18!BC61</f>
        <v>0</v>
      </c>
      <c r="BD61" s="1">
        <f>GUTE18!BD61-GMIN18!BD61</f>
        <v>0</v>
      </c>
      <c r="BE61" s="1">
        <f>GUTE18!BE61-GMIN18!BE61</f>
        <v>0</v>
      </c>
    </row>
    <row r="62" spans="1:57">
      <c r="A62">
        <v>59</v>
      </c>
      <c r="B62" t="s">
        <v>81</v>
      </c>
      <c r="C62">
        <v>3</v>
      </c>
      <c r="D62" s="1">
        <f>GUTE18!D62-GMIN18!D62</f>
        <v>0</v>
      </c>
      <c r="E62" s="1">
        <f>GUTE18!E62-GMIN18!E62</f>
        <v>0</v>
      </c>
      <c r="F62" s="1">
        <f>GUTE18!F62-GMIN18!F62</f>
        <v>0</v>
      </c>
      <c r="G62" s="1">
        <f>GUTE18!G62-GMIN18!G62</f>
        <v>0</v>
      </c>
      <c r="H62" s="1">
        <f>GUTE18!H62-GMIN18!H62</f>
        <v>0</v>
      </c>
      <c r="I62" s="1">
        <f>GUTE18!I62-GMIN18!I62</f>
        <v>0</v>
      </c>
      <c r="J62" s="1">
        <f>GUTE18!J62-GMIN18!J62</f>
        <v>0</v>
      </c>
      <c r="K62" s="1">
        <f>GUTE18!K62-GMIN18!K62</f>
        <v>0</v>
      </c>
      <c r="L62" s="1">
        <f>GUTE18!L62-GMIN18!L62</f>
        <v>0</v>
      </c>
      <c r="M62" s="1">
        <f>GUTE18!M62-GMIN18!M62</f>
        <v>0</v>
      </c>
      <c r="N62" s="1">
        <f>GUTE18!N62-GMIN18!N62</f>
        <v>0</v>
      </c>
      <c r="O62" s="1">
        <f>GUTE18!O62-GMIN18!O62</f>
        <v>0</v>
      </c>
      <c r="P62" s="1">
        <f>GUTE18!P62-GMIN18!P62</f>
        <v>0</v>
      </c>
      <c r="Q62" s="1">
        <f>GUTE18!Q62-GMIN18!Q62</f>
        <v>0</v>
      </c>
      <c r="R62" s="1">
        <f>GUTE18!R62-GMIN18!R62</f>
        <v>0</v>
      </c>
      <c r="S62" s="1">
        <f>GUTE18!S62-GMIN18!S62</f>
        <v>0</v>
      </c>
      <c r="T62" s="1">
        <f>GUTE18!T62-GMIN18!T62</f>
        <v>0</v>
      </c>
      <c r="U62" s="1">
        <f>GUTE18!U62-GMIN18!U62</f>
        <v>0</v>
      </c>
      <c r="V62" s="1">
        <f>GUTE18!V62-GMIN18!V62</f>
        <v>0</v>
      </c>
      <c r="W62" s="1">
        <f>GUTE18!W62-GMIN18!W62</f>
        <v>0</v>
      </c>
      <c r="X62" s="1">
        <f>GUTE18!X62-GMIN18!X62</f>
        <v>0</v>
      </c>
      <c r="Y62" s="1">
        <f>GUTE18!Y62-GMIN18!Y62</f>
        <v>0</v>
      </c>
      <c r="Z62" s="1">
        <f>GUTE18!Z62-GMIN18!Z62</f>
        <v>0</v>
      </c>
      <c r="AA62" s="1">
        <f>GUTE18!AA62-GMIN18!AA62</f>
        <v>0</v>
      </c>
      <c r="AB62" s="1">
        <f>GUTE18!AB62-GMIN18!AB62</f>
        <v>0</v>
      </c>
      <c r="AC62" s="1">
        <f>GUTE18!AC62-GMIN18!AC62</f>
        <v>0</v>
      </c>
      <c r="AD62" s="1">
        <f>GUTE18!AD62-GMIN18!AD62</f>
        <v>0</v>
      </c>
      <c r="AE62" s="1">
        <f>GUTE18!AE62-GMIN18!AE62</f>
        <v>0</v>
      </c>
      <c r="AF62" s="1">
        <f>GUTE18!AF62-GMIN18!AF62</f>
        <v>0</v>
      </c>
      <c r="AG62" s="1">
        <f>GUTE18!AG62-GMIN18!AG62</f>
        <v>0</v>
      </c>
      <c r="AH62" s="1">
        <f>GUTE18!AH62-GMIN18!AH62</f>
        <v>0</v>
      </c>
      <c r="AI62" s="1">
        <f>GUTE18!AI62-GMIN18!AI62</f>
        <v>0</v>
      </c>
      <c r="AJ62" s="1">
        <f>GUTE18!AJ62-GMIN18!AJ62</f>
        <v>0</v>
      </c>
      <c r="AK62" s="1">
        <f>GUTE18!AK62-GMIN18!AK62</f>
        <v>0</v>
      </c>
      <c r="AL62" s="1">
        <f>GUTE18!AL62-GMIN18!AL62</f>
        <v>0</v>
      </c>
      <c r="AM62" s="1">
        <f>GUTE18!AM62-GMIN18!AM62</f>
        <v>0</v>
      </c>
      <c r="AN62" s="1">
        <f>GUTE18!AN62-GMIN18!AN62</f>
        <v>0</v>
      </c>
      <c r="AO62" s="1">
        <f>GUTE18!AO62-GMIN18!AO62</f>
        <v>0</v>
      </c>
      <c r="AP62" s="1">
        <f>GUTE18!AP62-GMIN18!AP62</f>
        <v>0</v>
      </c>
      <c r="AQ62" s="1">
        <f>GUTE18!AQ62-GMIN18!AQ62</f>
        <v>0</v>
      </c>
      <c r="AR62" s="1">
        <f>GUTE18!AR62-GMIN18!AR62</f>
        <v>0</v>
      </c>
      <c r="AS62" s="1">
        <f>GUTE18!AS62-GMIN18!AS62</f>
        <v>0</v>
      </c>
      <c r="AT62" s="1">
        <f>GUTE18!AT62-GMIN18!AT62</f>
        <v>0</v>
      </c>
      <c r="AU62" s="1">
        <f>GUTE18!AU62-GMIN18!AU62</f>
        <v>0</v>
      </c>
      <c r="AV62" s="1">
        <f>GUTE18!AV62-GMIN18!AV62</f>
        <v>0</v>
      </c>
      <c r="AW62" s="1">
        <f>GUTE18!AW62-GMIN18!AW62</f>
        <v>0</v>
      </c>
      <c r="AX62" s="1">
        <f>GUTE18!AX62-GMIN18!AX62</f>
        <v>0</v>
      </c>
      <c r="AY62" s="1">
        <f>GUTE18!AY62-GMIN18!AY62</f>
        <v>0</v>
      </c>
      <c r="AZ62" s="1">
        <f>GUTE18!AZ62-GMIN18!AZ62</f>
        <v>0</v>
      </c>
      <c r="BA62" s="1">
        <f>GUTE18!BA62-GMIN18!BA62</f>
        <v>0</v>
      </c>
      <c r="BB62" s="1">
        <f>GUTE18!BB62-GMIN18!BB62</f>
        <v>0</v>
      </c>
      <c r="BC62" s="1">
        <f>GUTE18!BC62-GMIN18!BC62</f>
        <v>0</v>
      </c>
      <c r="BD62" s="1">
        <f>GUTE18!BD62-GMIN18!BD62</f>
        <v>0</v>
      </c>
      <c r="BE62" s="1">
        <f>GUTE18!BE62-GMIN18!BE62</f>
        <v>0</v>
      </c>
    </row>
    <row r="63" spans="1:57">
      <c r="A63">
        <v>60</v>
      </c>
      <c r="B63" t="s">
        <v>82</v>
      </c>
      <c r="C63">
        <v>3</v>
      </c>
      <c r="D63" s="1">
        <f>GUTE18!D63-GMIN18!D63</f>
        <v>0</v>
      </c>
      <c r="E63" s="1">
        <f>GUTE18!E63-GMIN18!E63</f>
        <v>0</v>
      </c>
      <c r="F63" s="1">
        <f>GUTE18!F63-GMIN18!F63</f>
        <v>0</v>
      </c>
      <c r="G63" s="1">
        <f>GUTE18!G63-GMIN18!G63</f>
        <v>0</v>
      </c>
      <c r="H63" s="1">
        <f>GUTE18!H63-GMIN18!H63</f>
        <v>0</v>
      </c>
      <c r="I63" s="1">
        <f>GUTE18!I63-GMIN18!I63</f>
        <v>0</v>
      </c>
      <c r="J63" s="1">
        <f>GUTE18!J63-GMIN18!J63</f>
        <v>0</v>
      </c>
      <c r="K63" s="1">
        <f>GUTE18!K63-GMIN18!K63</f>
        <v>0</v>
      </c>
      <c r="L63" s="1">
        <f>GUTE18!L63-GMIN18!L63</f>
        <v>0</v>
      </c>
      <c r="M63" s="1">
        <f>GUTE18!M63-GMIN18!M63</f>
        <v>0</v>
      </c>
      <c r="N63" s="1">
        <f>GUTE18!N63-GMIN18!N63</f>
        <v>0</v>
      </c>
      <c r="O63" s="1">
        <f>GUTE18!O63-GMIN18!O63</f>
        <v>0</v>
      </c>
      <c r="P63" s="1">
        <f>GUTE18!P63-GMIN18!P63</f>
        <v>0</v>
      </c>
      <c r="Q63" s="1">
        <f>GUTE18!Q63-GMIN18!Q63</f>
        <v>0</v>
      </c>
      <c r="R63" s="1">
        <f>GUTE18!R63-GMIN18!R63</f>
        <v>0</v>
      </c>
      <c r="S63" s="1">
        <f>GUTE18!S63-GMIN18!S63</f>
        <v>0</v>
      </c>
      <c r="T63" s="1">
        <f>GUTE18!T63-GMIN18!T63</f>
        <v>0</v>
      </c>
      <c r="U63" s="1">
        <f>GUTE18!U63-GMIN18!U63</f>
        <v>0</v>
      </c>
      <c r="V63" s="1">
        <f>GUTE18!V63-GMIN18!V63</f>
        <v>0</v>
      </c>
      <c r="W63" s="1">
        <f>GUTE18!W63-GMIN18!W63</f>
        <v>0</v>
      </c>
      <c r="X63" s="1">
        <f>GUTE18!X63-GMIN18!X63</f>
        <v>0</v>
      </c>
      <c r="Y63" s="1">
        <f>GUTE18!Y63-GMIN18!Y63</f>
        <v>0</v>
      </c>
      <c r="Z63" s="1">
        <f>GUTE18!Z63-GMIN18!Z63</f>
        <v>0</v>
      </c>
      <c r="AA63" s="1">
        <f>GUTE18!AA63-GMIN18!AA63</f>
        <v>0</v>
      </c>
      <c r="AB63" s="1">
        <f>GUTE18!AB63-GMIN18!AB63</f>
        <v>0</v>
      </c>
      <c r="AC63" s="1">
        <f>GUTE18!AC63-GMIN18!AC63</f>
        <v>0</v>
      </c>
      <c r="AD63" s="1">
        <f>GUTE18!AD63-GMIN18!AD63</f>
        <v>0</v>
      </c>
      <c r="AE63" s="1">
        <f>GUTE18!AE63-GMIN18!AE63</f>
        <v>0</v>
      </c>
      <c r="AF63" s="1">
        <f>GUTE18!AF63-GMIN18!AF63</f>
        <v>0</v>
      </c>
      <c r="AG63" s="1">
        <f>GUTE18!AG63-GMIN18!AG63</f>
        <v>0</v>
      </c>
      <c r="AH63" s="1">
        <f>GUTE18!AH63-GMIN18!AH63</f>
        <v>0</v>
      </c>
      <c r="AI63" s="1">
        <f>GUTE18!AI63-GMIN18!AI63</f>
        <v>0</v>
      </c>
      <c r="AJ63" s="1">
        <f>GUTE18!AJ63-GMIN18!AJ63</f>
        <v>0</v>
      </c>
      <c r="AK63" s="1">
        <f>GUTE18!AK63-GMIN18!AK63</f>
        <v>0</v>
      </c>
      <c r="AL63" s="1">
        <f>GUTE18!AL63-GMIN18!AL63</f>
        <v>0</v>
      </c>
      <c r="AM63" s="1">
        <f>GUTE18!AM63-GMIN18!AM63</f>
        <v>0</v>
      </c>
      <c r="AN63" s="1">
        <f>GUTE18!AN63-GMIN18!AN63</f>
        <v>0</v>
      </c>
      <c r="AO63" s="1">
        <f>GUTE18!AO63-GMIN18!AO63</f>
        <v>0</v>
      </c>
      <c r="AP63" s="1">
        <f>GUTE18!AP63-GMIN18!AP63</f>
        <v>0</v>
      </c>
      <c r="AQ63" s="1">
        <f>GUTE18!AQ63-GMIN18!AQ63</f>
        <v>0</v>
      </c>
      <c r="AR63" s="1">
        <f>GUTE18!AR63-GMIN18!AR63</f>
        <v>0</v>
      </c>
      <c r="AS63" s="1">
        <f>GUTE18!AS63-GMIN18!AS63</f>
        <v>0</v>
      </c>
      <c r="AT63" s="1">
        <f>GUTE18!AT63-GMIN18!AT63</f>
        <v>0</v>
      </c>
      <c r="AU63" s="1">
        <f>GUTE18!AU63-GMIN18!AU63</f>
        <v>0</v>
      </c>
      <c r="AV63" s="1">
        <f>GUTE18!AV63-GMIN18!AV63</f>
        <v>0</v>
      </c>
      <c r="AW63" s="1">
        <f>GUTE18!AW63-GMIN18!AW63</f>
        <v>0</v>
      </c>
      <c r="AX63" s="1">
        <f>GUTE18!AX63-GMIN18!AX63</f>
        <v>0</v>
      </c>
      <c r="AY63" s="1">
        <f>GUTE18!AY63-GMIN18!AY63</f>
        <v>0</v>
      </c>
      <c r="AZ63" s="1">
        <f>GUTE18!AZ63-GMIN18!AZ63</f>
        <v>0</v>
      </c>
      <c r="BA63" s="1">
        <f>GUTE18!BA63-GMIN18!BA63</f>
        <v>0</v>
      </c>
      <c r="BB63" s="1">
        <f>GUTE18!BB63-GMIN18!BB63</f>
        <v>0</v>
      </c>
      <c r="BC63" s="1">
        <f>GUTE18!BC63-GMIN18!BC63</f>
        <v>0</v>
      </c>
      <c r="BD63" s="1">
        <f>GUTE18!BD63-GMIN18!BD63</f>
        <v>0</v>
      </c>
      <c r="BE63" s="1">
        <f>GUTE18!BE63-GMIN18!BE63</f>
        <v>0</v>
      </c>
    </row>
    <row r="64" spans="1:57">
      <c r="A64">
        <v>61</v>
      </c>
      <c r="B64" t="s">
        <v>83</v>
      </c>
      <c r="C64">
        <v>3</v>
      </c>
      <c r="D64" s="1">
        <f>GUTE18!D64-GMIN18!D64</f>
        <v>0</v>
      </c>
      <c r="E64" s="1">
        <f>GUTE18!E64-GMIN18!E64</f>
        <v>0</v>
      </c>
      <c r="F64" s="1">
        <f>GUTE18!F64-GMIN18!F64</f>
        <v>0</v>
      </c>
      <c r="G64" s="1">
        <f>GUTE18!G64-GMIN18!G64</f>
        <v>0</v>
      </c>
      <c r="H64" s="1">
        <f>GUTE18!H64-GMIN18!H64</f>
        <v>0</v>
      </c>
      <c r="I64" s="1">
        <f>GUTE18!I64-GMIN18!I64</f>
        <v>0</v>
      </c>
      <c r="J64" s="1">
        <f>GUTE18!J64-GMIN18!J64</f>
        <v>0</v>
      </c>
      <c r="K64" s="1">
        <f>GUTE18!K64-GMIN18!K64</f>
        <v>0</v>
      </c>
      <c r="L64" s="1">
        <f>GUTE18!L64-GMIN18!L64</f>
        <v>0</v>
      </c>
      <c r="M64" s="1">
        <f>GUTE18!M64-GMIN18!M64</f>
        <v>0</v>
      </c>
      <c r="N64" s="1">
        <f>GUTE18!N64-GMIN18!N64</f>
        <v>0</v>
      </c>
      <c r="O64" s="1">
        <f>GUTE18!O64-GMIN18!O64</f>
        <v>0</v>
      </c>
      <c r="P64" s="1">
        <f>GUTE18!P64-GMIN18!P64</f>
        <v>0</v>
      </c>
      <c r="Q64" s="1">
        <f>GUTE18!Q64-GMIN18!Q64</f>
        <v>0</v>
      </c>
      <c r="R64" s="1">
        <f>GUTE18!R64-GMIN18!R64</f>
        <v>0</v>
      </c>
      <c r="S64" s="1">
        <f>GUTE18!S64-GMIN18!S64</f>
        <v>0</v>
      </c>
      <c r="T64" s="1">
        <f>GUTE18!T64-GMIN18!T64</f>
        <v>0</v>
      </c>
      <c r="U64" s="1">
        <f>GUTE18!U64-GMIN18!U64</f>
        <v>0</v>
      </c>
      <c r="V64" s="1">
        <f>GUTE18!V64-GMIN18!V64</f>
        <v>0</v>
      </c>
      <c r="W64" s="1">
        <f>GUTE18!W64-GMIN18!W64</f>
        <v>0</v>
      </c>
      <c r="X64" s="1">
        <f>GUTE18!X64-GMIN18!X64</f>
        <v>0</v>
      </c>
      <c r="Y64" s="1">
        <f>GUTE18!Y64-GMIN18!Y64</f>
        <v>0</v>
      </c>
      <c r="Z64" s="1">
        <f>GUTE18!Z64-GMIN18!Z64</f>
        <v>0</v>
      </c>
      <c r="AA64" s="1">
        <f>GUTE18!AA64-GMIN18!AA64</f>
        <v>0</v>
      </c>
      <c r="AB64" s="1">
        <f>GUTE18!AB64-GMIN18!AB64</f>
        <v>0</v>
      </c>
      <c r="AC64" s="1">
        <f>GUTE18!AC64-GMIN18!AC64</f>
        <v>0</v>
      </c>
      <c r="AD64" s="1">
        <f>GUTE18!AD64-GMIN18!AD64</f>
        <v>0</v>
      </c>
      <c r="AE64" s="1">
        <f>GUTE18!AE64-GMIN18!AE64</f>
        <v>0</v>
      </c>
      <c r="AF64" s="1">
        <f>GUTE18!AF64-GMIN18!AF64</f>
        <v>0</v>
      </c>
      <c r="AG64" s="1">
        <f>GUTE18!AG64-GMIN18!AG64</f>
        <v>0</v>
      </c>
      <c r="AH64" s="1">
        <f>GUTE18!AH64-GMIN18!AH64</f>
        <v>0</v>
      </c>
      <c r="AI64" s="1">
        <f>GUTE18!AI64-GMIN18!AI64</f>
        <v>0</v>
      </c>
      <c r="AJ64" s="1">
        <f>GUTE18!AJ64-GMIN18!AJ64</f>
        <v>0</v>
      </c>
      <c r="AK64" s="1">
        <f>GUTE18!AK64-GMIN18!AK64</f>
        <v>0</v>
      </c>
      <c r="AL64" s="1">
        <f>GUTE18!AL64-GMIN18!AL64</f>
        <v>0</v>
      </c>
      <c r="AM64" s="1">
        <f>GUTE18!AM64-GMIN18!AM64</f>
        <v>0</v>
      </c>
      <c r="AN64" s="1">
        <f>GUTE18!AN64-GMIN18!AN64</f>
        <v>0</v>
      </c>
      <c r="AO64" s="1">
        <f>GUTE18!AO64-GMIN18!AO64</f>
        <v>0</v>
      </c>
      <c r="AP64" s="1">
        <f>GUTE18!AP64-GMIN18!AP64</f>
        <v>0</v>
      </c>
      <c r="AQ64" s="1">
        <f>GUTE18!AQ64-GMIN18!AQ64</f>
        <v>0</v>
      </c>
      <c r="AR64" s="1">
        <f>GUTE18!AR64-GMIN18!AR64</f>
        <v>0</v>
      </c>
      <c r="AS64" s="1">
        <f>GUTE18!AS64-GMIN18!AS64</f>
        <v>0</v>
      </c>
      <c r="AT64" s="1">
        <f>GUTE18!AT64-GMIN18!AT64</f>
        <v>0</v>
      </c>
      <c r="AU64" s="1">
        <f>GUTE18!AU64-GMIN18!AU64</f>
        <v>0</v>
      </c>
      <c r="AV64" s="1">
        <f>GUTE18!AV64-GMIN18!AV64</f>
        <v>0</v>
      </c>
      <c r="AW64" s="1">
        <f>GUTE18!AW64-GMIN18!AW64</f>
        <v>0</v>
      </c>
      <c r="AX64" s="1">
        <f>GUTE18!AX64-GMIN18!AX64</f>
        <v>0</v>
      </c>
      <c r="AY64" s="1">
        <f>GUTE18!AY64-GMIN18!AY64</f>
        <v>0</v>
      </c>
      <c r="AZ64" s="1">
        <f>GUTE18!AZ64-GMIN18!AZ64</f>
        <v>0</v>
      </c>
      <c r="BA64" s="1">
        <f>GUTE18!BA64-GMIN18!BA64</f>
        <v>0</v>
      </c>
      <c r="BB64" s="1">
        <f>GUTE18!BB64-GMIN18!BB64</f>
        <v>0</v>
      </c>
      <c r="BC64" s="1">
        <f>GUTE18!BC64-GMIN18!BC64</f>
        <v>0</v>
      </c>
      <c r="BD64" s="1">
        <f>GUTE18!BD64-GMIN18!BD64</f>
        <v>0</v>
      </c>
      <c r="BE64" s="1">
        <f>GUTE18!BE64-GMIN18!BE64</f>
        <v>0</v>
      </c>
    </row>
    <row r="65" spans="1:57">
      <c r="A65">
        <v>62</v>
      </c>
      <c r="B65" t="s">
        <v>84</v>
      </c>
      <c r="C65">
        <v>3</v>
      </c>
      <c r="D65" s="1">
        <f>GUTE18!D65-GMIN18!D65</f>
        <v>0</v>
      </c>
      <c r="E65" s="1">
        <f>GUTE18!E65-GMIN18!E65</f>
        <v>0</v>
      </c>
      <c r="F65" s="1">
        <f>GUTE18!F65-GMIN18!F65</f>
        <v>0</v>
      </c>
      <c r="G65" s="1">
        <f>GUTE18!G65-GMIN18!G65</f>
        <v>0</v>
      </c>
      <c r="H65" s="1">
        <f>GUTE18!H65-GMIN18!H65</f>
        <v>0</v>
      </c>
      <c r="I65" s="1">
        <f>GUTE18!I65-GMIN18!I65</f>
        <v>0</v>
      </c>
      <c r="J65" s="1">
        <f>GUTE18!J65-GMIN18!J65</f>
        <v>0</v>
      </c>
      <c r="K65" s="1">
        <f>GUTE18!K65-GMIN18!K65</f>
        <v>0</v>
      </c>
      <c r="L65" s="1">
        <f>GUTE18!L65-GMIN18!L65</f>
        <v>0</v>
      </c>
      <c r="M65" s="1">
        <f>GUTE18!M65-GMIN18!M65</f>
        <v>0</v>
      </c>
      <c r="N65" s="1">
        <f>GUTE18!N65-GMIN18!N65</f>
        <v>0</v>
      </c>
      <c r="O65" s="1">
        <f>GUTE18!O65-GMIN18!O65</f>
        <v>0</v>
      </c>
      <c r="P65" s="1">
        <f>GUTE18!P65-GMIN18!P65</f>
        <v>0</v>
      </c>
      <c r="Q65" s="1">
        <f>GUTE18!Q65-GMIN18!Q65</f>
        <v>0</v>
      </c>
      <c r="R65" s="1">
        <f>GUTE18!R65-GMIN18!R65</f>
        <v>0</v>
      </c>
      <c r="S65" s="1">
        <f>GUTE18!S65-GMIN18!S65</f>
        <v>0</v>
      </c>
      <c r="T65" s="1">
        <f>GUTE18!T65-GMIN18!T65</f>
        <v>0</v>
      </c>
      <c r="U65" s="1">
        <f>GUTE18!U65-GMIN18!U65</f>
        <v>0</v>
      </c>
      <c r="V65" s="1">
        <f>GUTE18!V65-GMIN18!V65</f>
        <v>0</v>
      </c>
      <c r="W65" s="1">
        <f>GUTE18!W65-GMIN18!W65</f>
        <v>0</v>
      </c>
      <c r="X65" s="1">
        <f>GUTE18!X65-GMIN18!X65</f>
        <v>0</v>
      </c>
      <c r="Y65" s="1">
        <f>GUTE18!Y65-GMIN18!Y65</f>
        <v>0</v>
      </c>
      <c r="Z65" s="1">
        <f>GUTE18!Z65-GMIN18!Z65</f>
        <v>0</v>
      </c>
      <c r="AA65" s="1">
        <f>GUTE18!AA65-GMIN18!AA65</f>
        <v>0</v>
      </c>
      <c r="AB65" s="1">
        <f>GUTE18!AB65-GMIN18!AB65</f>
        <v>0</v>
      </c>
      <c r="AC65" s="1">
        <f>GUTE18!AC65-GMIN18!AC65</f>
        <v>0</v>
      </c>
      <c r="AD65" s="1">
        <f>GUTE18!AD65-GMIN18!AD65</f>
        <v>0</v>
      </c>
      <c r="AE65" s="1">
        <f>GUTE18!AE65-GMIN18!AE65</f>
        <v>0</v>
      </c>
      <c r="AF65" s="1">
        <f>GUTE18!AF65-GMIN18!AF65</f>
        <v>0</v>
      </c>
      <c r="AG65" s="1">
        <f>GUTE18!AG65-GMIN18!AG65</f>
        <v>0</v>
      </c>
      <c r="AH65" s="1">
        <f>GUTE18!AH65-GMIN18!AH65</f>
        <v>0</v>
      </c>
      <c r="AI65" s="1">
        <f>GUTE18!AI65-GMIN18!AI65</f>
        <v>0</v>
      </c>
      <c r="AJ65" s="1">
        <f>GUTE18!AJ65-GMIN18!AJ65</f>
        <v>0</v>
      </c>
      <c r="AK65" s="1">
        <f>GUTE18!AK65-GMIN18!AK65</f>
        <v>0</v>
      </c>
      <c r="AL65" s="1">
        <f>GUTE18!AL65-GMIN18!AL65</f>
        <v>0</v>
      </c>
      <c r="AM65" s="1">
        <f>GUTE18!AM65-GMIN18!AM65</f>
        <v>0</v>
      </c>
      <c r="AN65" s="1">
        <f>GUTE18!AN65-GMIN18!AN65</f>
        <v>0</v>
      </c>
      <c r="AO65" s="1">
        <f>GUTE18!AO65-GMIN18!AO65</f>
        <v>0</v>
      </c>
      <c r="AP65" s="1">
        <f>GUTE18!AP65-GMIN18!AP65</f>
        <v>0</v>
      </c>
      <c r="AQ65" s="1">
        <f>GUTE18!AQ65-GMIN18!AQ65</f>
        <v>0</v>
      </c>
      <c r="AR65" s="1">
        <f>GUTE18!AR65-GMIN18!AR65</f>
        <v>0</v>
      </c>
      <c r="AS65" s="1">
        <f>GUTE18!AS65-GMIN18!AS65</f>
        <v>0</v>
      </c>
      <c r="AT65" s="1">
        <f>GUTE18!AT65-GMIN18!AT65</f>
        <v>0</v>
      </c>
      <c r="AU65" s="1">
        <f>GUTE18!AU65-GMIN18!AU65</f>
        <v>0</v>
      </c>
      <c r="AV65" s="1">
        <f>GUTE18!AV65-GMIN18!AV65</f>
        <v>0</v>
      </c>
      <c r="AW65" s="1">
        <f>GUTE18!AW65-GMIN18!AW65</f>
        <v>0</v>
      </c>
      <c r="AX65" s="1">
        <f>GUTE18!AX65-GMIN18!AX65</f>
        <v>0</v>
      </c>
      <c r="AY65" s="1">
        <f>GUTE18!AY65-GMIN18!AY65</f>
        <v>0</v>
      </c>
      <c r="AZ65" s="1">
        <f>GUTE18!AZ65-GMIN18!AZ65</f>
        <v>0</v>
      </c>
      <c r="BA65" s="1">
        <f>GUTE18!BA65-GMIN18!BA65</f>
        <v>0</v>
      </c>
      <c r="BB65" s="1">
        <f>GUTE18!BB65-GMIN18!BB65</f>
        <v>0</v>
      </c>
      <c r="BC65" s="1">
        <f>GUTE18!BC65-GMIN18!BC65</f>
        <v>0</v>
      </c>
      <c r="BD65" s="1">
        <f>GUTE18!BD65-GMIN18!BD65</f>
        <v>0</v>
      </c>
      <c r="BE65" s="1">
        <f>GUTE18!BE65-GMIN18!BE65</f>
        <v>0</v>
      </c>
    </row>
    <row r="66" spans="1:57">
      <c r="A66">
        <v>63</v>
      </c>
      <c r="B66" t="s">
        <v>85</v>
      </c>
      <c r="C66">
        <v>3</v>
      </c>
      <c r="D66" s="1">
        <f>GUTE18!D66-GMIN18!D66</f>
        <v>0</v>
      </c>
      <c r="E66" s="1">
        <f>GUTE18!E66-GMIN18!E66</f>
        <v>0</v>
      </c>
      <c r="F66" s="1">
        <f>GUTE18!F66-GMIN18!F66</f>
        <v>0</v>
      </c>
      <c r="G66" s="1">
        <f>GUTE18!G66-GMIN18!G66</f>
        <v>0</v>
      </c>
      <c r="H66" s="1">
        <f>GUTE18!H66-GMIN18!H66</f>
        <v>0</v>
      </c>
      <c r="I66" s="1">
        <f>GUTE18!I66-GMIN18!I66</f>
        <v>0</v>
      </c>
      <c r="J66" s="1">
        <f>GUTE18!J66-GMIN18!J66</f>
        <v>0</v>
      </c>
      <c r="K66" s="1">
        <f>GUTE18!K66-GMIN18!K66</f>
        <v>0</v>
      </c>
      <c r="L66" s="1">
        <f>GUTE18!L66-GMIN18!L66</f>
        <v>0</v>
      </c>
      <c r="M66" s="1">
        <f>GUTE18!M66-GMIN18!M66</f>
        <v>0</v>
      </c>
      <c r="N66" s="1">
        <f>GUTE18!N66-GMIN18!N66</f>
        <v>0</v>
      </c>
      <c r="O66" s="1">
        <f>GUTE18!O66-GMIN18!O66</f>
        <v>0</v>
      </c>
      <c r="P66" s="1">
        <f>GUTE18!P66-GMIN18!P66</f>
        <v>0</v>
      </c>
      <c r="Q66" s="1">
        <f>GUTE18!Q66-GMIN18!Q66</f>
        <v>0</v>
      </c>
      <c r="R66" s="1">
        <f>GUTE18!R66-GMIN18!R66</f>
        <v>0</v>
      </c>
      <c r="S66" s="1">
        <f>GUTE18!S66-GMIN18!S66</f>
        <v>0</v>
      </c>
      <c r="T66" s="1">
        <f>GUTE18!T66-GMIN18!T66</f>
        <v>0</v>
      </c>
      <c r="U66" s="1">
        <f>GUTE18!U66-GMIN18!U66</f>
        <v>0</v>
      </c>
      <c r="V66" s="1">
        <f>GUTE18!V66-GMIN18!V66</f>
        <v>0</v>
      </c>
      <c r="W66" s="1">
        <f>GUTE18!W66-GMIN18!W66</f>
        <v>0</v>
      </c>
      <c r="X66" s="1">
        <f>GUTE18!X66-GMIN18!X66</f>
        <v>0</v>
      </c>
      <c r="Y66" s="1">
        <f>GUTE18!Y66-GMIN18!Y66</f>
        <v>0</v>
      </c>
      <c r="Z66" s="1">
        <f>GUTE18!Z66-GMIN18!Z66</f>
        <v>0</v>
      </c>
      <c r="AA66" s="1">
        <f>GUTE18!AA66-GMIN18!AA66</f>
        <v>0</v>
      </c>
      <c r="AB66" s="1">
        <f>GUTE18!AB66-GMIN18!AB66</f>
        <v>0</v>
      </c>
      <c r="AC66" s="1">
        <f>GUTE18!AC66-GMIN18!AC66</f>
        <v>0</v>
      </c>
      <c r="AD66" s="1">
        <f>GUTE18!AD66-GMIN18!AD66</f>
        <v>0</v>
      </c>
      <c r="AE66" s="1">
        <f>GUTE18!AE66-GMIN18!AE66</f>
        <v>0</v>
      </c>
      <c r="AF66" s="1">
        <f>GUTE18!AF66-GMIN18!AF66</f>
        <v>0</v>
      </c>
      <c r="AG66" s="1">
        <f>GUTE18!AG66-GMIN18!AG66</f>
        <v>0</v>
      </c>
      <c r="AH66" s="1">
        <f>GUTE18!AH66-GMIN18!AH66</f>
        <v>0</v>
      </c>
      <c r="AI66" s="1">
        <f>GUTE18!AI66-GMIN18!AI66</f>
        <v>0</v>
      </c>
      <c r="AJ66" s="1">
        <f>GUTE18!AJ66-GMIN18!AJ66</f>
        <v>0</v>
      </c>
      <c r="AK66" s="1">
        <f>GUTE18!AK66-GMIN18!AK66</f>
        <v>0</v>
      </c>
      <c r="AL66" s="1">
        <f>GUTE18!AL66-GMIN18!AL66</f>
        <v>0</v>
      </c>
      <c r="AM66" s="1">
        <f>GUTE18!AM66-GMIN18!AM66</f>
        <v>0</v>
      </c>
      <c r="AN66" s="1">
        <f>GUTE18!AN66-GMIN18!AN66</f>
        <v>0</v>
      </c>
      <c r="AO66" s="1">
        <f>GUTE18!AO66-GMIN18!AO66</f>
        <v>0</v>
      </c>
      <c r="AP66" s="1">
        <f>GUTE18!AP66-GMIN18!AP66</f>
        <v>0</v>
      </c>
      <c r="AQ66" s="1">
        <f>GUTE18!AQ66-GMIN18!AQ66</f>
        <v>0</v>
      </c>
      <c r="AR66" s="1">
        <f>GUTE18!AR66-GMIN18!AR66</f>
        <v>0</v>
      </c>
      <c r="AS66" s="1">
        <f>GUTE18!AS66-GMIN18!AS66</f>
        <v>0</v>
      </c>
      <c r="AT66" s="1">
        <f>GUTE18!AT66-GMIN18!AT66</f>
        <v>0</v>
      </c>
      <c r="AU66" s="1">
        <f>GUTE18!AU66-GMIN18!AU66</f>
        <v>0</v>
      </c>
      <c r="AV66" s="1">
        <f>GUTE18!AV66-GMIN18!AV66</f>
        <v>0</v>
      </c>
      <c r="AW66" s="1">
        <f>GUTE18!AW66-GMIN18!AW66</f>
        <v>0</v>
      </c>
      <c r="AX66" s="1">
        <f>GUTE18!AX66-GMIN18!AX66</f>
        <v>0</v>
      </c>
      <c r="AY66" s="1">
        <f>GUTE18!AY66-GMIN18!AY66</f>
        <v>0</v>
      </c>
      <c r="AZ66" s="1">
        <f>GUTE18!AZ66-GMIN18!AZ66</f>
        <v>0</v>
      </c>
      <c r="BA66" s="1">
        <f>GUTE18!BA66-GMIN18!BA66</f>
        <v>0</v>
      </c>
      <c r="BB66" s="1">
        <f>GUTE18!BB66-GMIN18!BB66</f>
        <v>0</v>
      </c>
      <c r="BC66" s="1">
        <f>GUTE18!BC66-GMIN18!BC66</f>
        <v>0</v>
      </c>
      <c r="BD66" s="1">
        <f>GUTE18!BD66-GMIN18!BD66</f>
        <v>0</v>
      </c>
      <c r="BE66" s="1">
        <f>GUTE18!BE66-GMIN18!BE66</f>
        <v>0</v>
      </c>
    </row>
    <row r="67" spans="1:57">
      <c r="A67">
        <v>64</v>
      </c>
      <c r="B67" t="s">
        <v>86</v>
      </c>
      <c r="C67">
        <v>3</v>
      </c>
      <c r="D67" s="1">
        <f>GUTE18!D67-GMIN18!D67</f>
        <v>0</v>
      </c>
      <c r="E67" s="1">
        <f>GUTE18!E67-GMIN18!E67</f>
        <v>0</v>
      </c>
      <c r="F67" s="1">
        <f>GUTE18!F67-GMIN18!F67</f>
        <v>0</v>
      </c>
      <c r="G67" s="1">
        <f>GUTE18!G67-GMIN18!G67</f>
        <v>0</v>
      </c>
      <c r="H67" s="1">
        <f>GUTE18!H67-GMIN18!H67</f>
        <v>0</v>
      </c>
      <c r="I67" s="1">
        <f>GUTE18!I67-GMIN18!I67</f>
        <v>0</v>
      </c>
      <c r="J67" s="1">
        <f>GUTE18!J67-GMIN18!J67</f>
        <v>0</v>
      </c>
      <c r="K67" s="1">
        <f>GUTE18!K67-GMIN18!K67</f>
        <v>0</v>
      </c>
      <c r="L67" s="1">
        <f>GUTE18!L67-GMIN18!L67</f>
        <v>0</v>
      </c>
      <c r="M67" s="1">
        <f>GUTE18!M67-GMIN18!M67</f>
        <v>0</v>
      </c>
      <c r="N67" s="1">
        <f>GUTE18!N67-GMIN18!N67</f>
        <v>0</v>
      </c>
      <c r="O67" s="1">
        <f>GUTE18!O67-GMIN18!O67</f>
        <v>0</v>
      </c>
      <c r="P67" s="1">
        <f>GUTE18!P67-GMIN18!P67</f>
        <v>0</v>
      </c>
      <c r="Q67" s="1">
        <f>GUTE18!Q67-GMIN18!Q67</f>
        <v>0</v>
      </c>
      <c r="R67" s="1">
        <f>GUTE18!R67-GMIN18!R67</f>
        <v>0</v>
      </c>
      <c r="S67" s="1">
        <f>GUTE18!S67-GMIN18!S67</f>
        <v>0</v>
      </c>
      <c r="T67" s="1">
        <f>GUTE18!T67-GMIN18!T67</f>
        <v>0</v>
      </c>
      <c r="U67" s="1">
        <f>GUTE18!U67-GMIN18!U67</f>
        <v>0</v>
      </c>
      <c r="V67" s="1">
        <f>GUTE18!V67-GMIN18!V67</f>
        <v>0</v>
      </c>
      <c r="W67" s="1">
        <f>GUTE18!W67-GMIN18!W67</f>
        <v>0</v>
      </c>
      <c r="X67" s="1">
        <f>GUTE18!X67-GMIN18!X67</f>
        <v>0</v>
      </c>
      <c r="Y67" s="1">
        <f>GUTE18!Y67-GMIN18!Y67</f>
        <v>0</v>
      </c>
      <c r="Z67" s="1">
        <f>GUTE18!Z67-GMIN18!Z67</f>
        <v>0</v>
      </c>
      <c r="AA67" s="1">
        <f>GUTE18!AA67-GMIN18!AA67</f>
        <v>0</v>
      </c>
      <c r="AB67" s="1">
        <f>GUTE18!AB67-GMIN18!AB67</f>
        <v>0</v>
      </c>
      <c r="AC67" s="1">
        <f>GUTE18!AC67-GMIN18!AC67</f>
        <v>0</v>
      </c>
      <c r="AD67" s="1">
        <f>GUTE18!AD67-GMIN18!AD67</f>
        <v>0</v>
      </c>
      <c r="AE67" s="1">
        <f>GUTE18!AE67-GMIN18!AE67</f>
        <v>0</v>
      </c>
      <c r="AF67" s="1">
        <f>GUTE18!AF67-GMIN18!AF67</f>
        <v>0</v>
      </c>
      <c r="AG67" s="1">
        <f>GUTE18!AG67-GMIN18!AG67</f>
        <v>0</v>
      </c>
      <c r="AH67" s="1">
        <f>GUTE18!AH67-GMIN18!AH67</f>
        <v>0</v>
      </c>
      <c r="AI67" s="1">
        <f>GUTE18!AI67-GMIN18!AI67</f>
        <v>0</v>
      </c>
      <c r="AJ67" s="1">
        <f>GUTE18!AJ67-GMIN18!AJ67</f>
        <v>0</v>
      </c>
      <c r="AK67" s="1">
        <f>GUTE18!AK67-GMIN18!AK67</f>
        <v>0</v>
      </c>
      <c r="AL67" s="1">
        <f>GUTE18!AL67-GMIN18!AL67</f>
        <v>0</v>
      </c>
      <c r="AM67" s="1">
        <f>GUTE18!AM67-GMIN18!AM67</f>
        <v>0</v>
      </c>
      <c r="AN67" s="1">
        <f>GUTE18!AN67-GMIN18!AN67</f>
        <v>0</v>
      </c>
      <c r="AO67" s="1">
        <f>GUTE18!AO67-GMIN18!AO67</f>
        <v>0</v>
      </c>
      <c r="AP67" s="1">
        <f>GUTE18!AP67-GMIN18!AP67</f>
        <v>0</v>
      </c>
      <c r="AQ67" s="1">
        <f>GUTE18!AQ67-GMIN18!AQ67</f>
        <v>0</v>
      </c>
      <c r="AR67" s="1">
        <f>GUTE18!AR67-GMIN18!AR67</f>
        <v>0</v>
      </c>
      <c r="AS67" s="1">
        <f>GUTE18!AS67-GMIN18!AS67</f>
        <v>0</v>
      </c>
      <c r="AT67" s="1">
        <f>GUTE18!AT67-GMIN18!AT67</f>
        <v>0</v>
      </c>
      <c r="AU67" s="1">
        <f>GUTE18!AU67-GMIN18!AU67</f>
        <v>0</v>
      </c>
      <c r="AV67" s="1">
        <f>GUTE18!AV67-GMIN18!AV67</f>
        <v>0</v>
      </c>
      <c r="AW67" s="1">
        <f>GUTE18!AW67-GMIN18!AW67</f>
        <v>0</v>
      </c>
      <c r="AX67" s="1">
        <f>GUTE18!AX67-GMIN18!AX67</f>
        <v>0</v>
      </c>
      <c r="AY67" s="1">
        <f>GUTE18!AY67-GMIN18!AY67</f>
        <v>0</v>
      </c>
      <c r="AZ67" s="1">
        <f>GUTE18!AZ67-GMIN18!AZ67</f>
        <v>0</v>
      </c>
      <c r="BA67" s="1">
        <f>GUTE18!BA67-GMIN18!BA67</f>
        <v>0</v>
      </c>
      <c r="BB67" s="1">
        <f>GUTE18!BB67-GMIN18!BB67</f>
        <v>0</v>
      </c>
      <c r="BC67" s="1">
        <f>GUTE18!BC67-GMIN18!BC67</f>
        <v>0</v>
      </c>
      <c r="BD67" s="1">
        <f>GUTE18!BD67-GMIN18!BD67</f>
        <v>0</v>
      </c>
      <c r="BE67" s="1">
        <f>GUTE18!BE67-GMIN18!BE67</f>
        <v>0</v>
      </c>
    </row>
    <row r="68" spans="1:57">
      <c r="A68">
        <v>65</v>
      </c>
      <c r="B68" t="s">
        <v>88</v>
      </c>
      <c r="C68">
        <v>3</v>
      </c>
      <c r="D68" s="1">
        <f>GUTE18!D68-GMIN18!D68</f>
        <v>0</v>
      </c>
      <c r="E68" s="1">
        <f>GUTE18!E68-GMIN18!E68</f>
        <v>0</v>
      </c>
      <c r="F68" s="1">
        <f>GUTE18!F68-GMIN18!F68</f>
        <v>0</v>
      </c>
      <c r="G68" s="1">
        <f>GUTE18!G68-GMIN18!G68</f>
        <v>0</v>
      </c>
      <c r="H68" s="1">
        <f>GUTE18!H68-GMIN18!H68</f>
        <v>0</v>
      </c>
      <c r="I68" s="1">
        <f>GUTE18!I68-GMIN18!I68</f>
        <v>0</v>
      </c>
      <c r="J68" s="1">
        <f>GUTE18!J68-GMIN18!J68</f>
        <v>0</v>
      </c>
      <c r="K68" s="1">
        <f>GUTE18!K68-GMIN18!K68</f>
        <v>0</v>
      </c>
      <c r="L68" s="1">
        <f>GUTE18!L68-GMIN18!L68</f>
        <v>0</v>
      </c>
      <c r="M68" s="1">
        <f>GUTE18!M68-GMIN18!M68</f>
        <v>0</v>
      </c>
      <c r="N68" s="1">
        <f>GUTE18!N68-GMIN18!N68</f>
        <v>0</v>
      </c>
      <c r="O68" s="1">
        <f>GUTE18!O68-GMIN18!O68</f>
        <v>0</v>
      </c>
      <c r="P68" s="1">
        <f>GUTE18!P68-GMIN18!P68</f>
        <v>0</v>
      </c>
      <c r="Q68" s="1">
        <f>GUTE18!Q68-GMIN18!Q68</f>
        <v>0</v>
      </c>
      <c r="R68" s="1">
        <f>GUTE18!R68-GMIN18!R68</f>
        <v>0</v>
      </c>
      <c r="S68" s="1">
        <f>GUTE18!S68-GMIN18!S68</f>
        <v>0</v>
      </c>
      <c r="T68" s="1">
        <f>GUTE18!T68-GMIN18!T68</f>
        <v>0</v>
      </c>
      <c r="U68" s="1">
        <f>GUTE18!U68-GMIN18!U68</f>
        <v>0</v>
      </c>
      <c r="V68" s="1">
        <f>GUTE18!V68-GMIN18!V68</f>
        <v>0</v>
      </c>
      <c r="W68" s="1">
        <f>GUTE18!W68-GMIN18!W68</f>
        <v>0</v>
      </c>
      <c r="X68" s="1">
        <f>GUTE18!X68-GMIN18!X68</f>
        <v>0</v>
      </c>
      <c r="Y68" s="1">
        <f>GUTE18!Y68-GMIN18!Y68</f>
        <v>0</v>
      </c>
      <c r="Z68" s="1">
        <f>GUTE18!Z68-GMIN18!Z68</f>
        <v>0</v>
      </c>
      <c r="AA68" s="1">
        <f>GUTE18!AA68-GMIN18!AA68</f>
        <v>0</v>
      </c>
      <c r="AB68" s="1">
        <f>GUTE18!AB68-GMIN18!AB68</f>
        <v>0</v>
      </c>
      <c r="AC68" s="1">
        <f>GUTE18!AC68-GMIN18!AC68</f>
        <v>0</v>
      </c>
      <c r="AD68" s="1">
        <f>GUTE18!AD68-GMIN18!AD68</f>
        <v>0</v>
      </c>
      <c r="AE68" s="1">
        <f>GUTE18!AE68-GMIN18!AE68</f>
        <v>0</v>
      </c>
      <c r="AF68" s="1">
        <f>GUTE18!AF68-GMIN18!AF68</f>
        <v>0</v>
      </c>
      <c r="AG68" s="1">
        <f>GUTE18!AG68-GMIN18!AG68</f>
        <v>0</v>
      </c>
      <c r="AH68" s="1">
        <f>GUTE18!AH68-GMIN18!AH68</f>
        <v>0</v>
      </c>
      <c r="AI68" s="1">
        <f>GUTE18!AI68-GMIN18!AI68</f>
        <v>0</v>
      </c>
      <c r="AJ68" s="1">
        <f>GUTE18!AJ68-GMIN18!AJ68</f>
        <v>0</v>
      </c>
      <c r="AK68" s="1">
        <f>GUTE18!AK68-GMIN18!AK68</f>
        <v>0</v>
      </c>
      <c r="AL68" s="1">
        <f>GUTE18!AL68-GMIN18!AL68</f>
        <v>0</v>
      </c>
      <c r="AM68" s="1">
        <f>GUTE18!AM68-GMIN18!AM68</f>
        <v>0</v>
      </c>
      <c r="AN68" s="1">
        <f>GUTE18!AN68-GMIN18!AN68</f>
        <v>0</v>
      </c>
      <c r="AO68" s="1">
        <f>GUTE18!AO68-GMIN18!AO68</f>
        <v>0</v>
      </c>
      <c r="AP68" s="1">
        <f>GUTE18!AP68-GMIN18!AP68</f>
        <v>0</v>
      </c>
      <c r="AQ68" s="1">
        <f>GUTE18!AQ68-GMIN18!AQ68</f>
        <v>0</v>
      </c>
      <c r="AR68" s="1">
        <f>GUTE18!AR68-GMIN18!AR68</f>
        <v>0</v>
      </c>
      <c r="AS68" s="1">
        <f>GUTE18!AS68-GMIN18!AS68</f>
        <v>0</v>
      </c>
      <c r="AT68" s="1">
        <f>GUTE18!AT68-GMIN18!AT68</f>
        <v>0</v>
      </c>
      <c r="AU68" s="1">
        <f>GUTE18!AU68-GMIN18!AU68</f>
        <v>0</v>
      </c>
      <c r="AV68" s="1">
        <f>GUTE18!AV68-GMIN18!AV68</f>
        <v>0</v>
      </c>
      <c r="AW68" s="1">
        <f>GUTE18!AW68-GMIN18!AW68</f>
        <v>0</v>
      </c>
      <c r="AX68" s="1">
        <f>GUTE18!AX68-GMIN18!AX68</f>
        <v>0</v>
      </c>
      <c r="AY68" s="1">
        <f>GUTE18!AY68-GMIN18!AY68</f>
        <v>0</v>
      </c>
      <c r="AZ68" s="1">
        <f>GUTE18!AZ68-GMIN18!AZ68</f>
        <v>0</v>
      </c>
      <c r="BA68" s="1">
        <f>GUTE18!BA68-GMIN18!BA68</f>
        <v>0</v>
      </c>
      <c r="BB68" s="1">
        <f>GUTE18!BB68-GMIN18!BB68</f>
        <v>0</v>
      </c>
      <c r="BC68" s="1">
        <f>GUTE18!BC68-GMIN18!BC68</f>
        <v>0</v>
      </c>
      <c r="BD68" s="1">
        <f>GUTE18!BD68-GMIN18!BD68</f>
        <v>0</v>
      </c>
      <c r="BE68" s="1">
        <f>GUTE18!BE68-GMIN18!BE68</f>
        <v>0</v>
      </c>
    </row>
    <row r="69" spans="1:57">
      <c r="A69">
        <v>66</v>
      </c>
      <c r="B69" t="s">
        <v>89</v>
      </c>
      <c r="C69">
        <v>3</v>
      </c>
      <c r="D69" s="1">
        <f>GUTE18!D69-GMIN18!D69</f>
        <v>0</v>
      </c>
      <c r="E69" s="1">
        <f>GUTE18!E69-GMIN18!E69</f>
        <v>0</v>
      </c>
      <c r="F69" s="1">
        <f>GUTE18!F69-GMIN18!F69</f>
        <v>0</v>
      </c>
      <c r="G69" s="1">
        <f>GUTE18!G69-GMIN18!G69</f>
        <v>0</v>
      </c>
      <c r="H69" s="1">
        <f>GUTE18!H69-GMIN18!H69</f>
        <v>0</v>
      </c>
      <c r="I69" s="1">
        <f>GUTE18!I69-GMIN18!I69</f>
        <v>0</v>
      </c>
      <c r="J69" s="1">
        <f>GUTE18!J69-GMIN18!J69</f>
        <v>0</v>
      </c>
      <c r="K69" s="1">
        <f>GUTE18!K69-GMIN18!K69</f>
        <v>0</v>
      </c>
      <c r="L69" s="1">
        <f>GUTE18!L69-GMIN18!L69</f>
        <v>0</v>
      </c>
      <c r="M69" s="1">
        <f>GUTE18!M69-GMIN18!M69</f>
        <v>0</v>
      </c>
      <c r="N69" s="1">
        <f>GUTE18!N69-GMIN18!N69</f>
        <v>0</v>
      </c>
      <c r="O69" s="1">
        <f>GUTE18!O69-GMIN18!O69</f>
        <v>0</v>
      </c>
      <c r="P69" s="1">
        <f>GUTE18!P69-GMIN18!P69</f>
        <v>0</v>
      </c>
      <c r="Q69" s="1">
        <f>GUTE18!Q69-GMIN18!Q69</f>
        <v>0</v>
      </c>
      <c r="R69" s="1">
        <f>GUTE18!R69-GMIN18!R69</f>
        <v>0</v>
      </c>
      <c r="S69" s="1">
        <f>GUTE18!S69-GMIN18!S69</f>
        <v>0</v>
      </c>
      <c r="T69" s="1">
        <f>GUTE18!T69-GMIN18!T69</f>
        <v>0</v>
      </c>
      <c r="U69" s="1">
        <f>GUTE18!U69-GMIN18!U69</f>
        <v>0</v>
      </c>
      <c r="V69" s="1">
        <f>GUTE18!V69-GMIN18!V69</f>
        <v>0</v>
      </c>
      <c r="W69" s="1">
        <f>GUTE18!W69-GMIN18!W69</f>
        <v>0</v>
      </c>
      <c r="X69" s="1">
        <f>GUTE18!X69-GMIN18!X69</f>
        <v>0</v>
      </c>
      <c r="Y69" s="1">
        <f>GUTE18!Y69-GMIN18!Y69</f>
        <v>0</v>
      </c>
      <c r="Z69" s="1">
        <f>GUTE18!Z69-GMIN18!Z69</f>
        <v>0</v>
      </c>
      <c r="AA69" s="1">
        <f>GUTE18!AA69-GMIN18!AA69</f>
        <v>0</v>
      </c>
      <c r="AB69" s="1">
        <f>GUTE18!AB69-GMIN18!AB69</f>
        <v>0</v>
      </c>
      <c r="AC69" s="1">
        <f>GUTE18!AC69-GMIN18!AC69</f>
        <v>0</v>
      </c>
      <c r="AD69" s="1">
        <f>GUTE18!AD69-GMIN18!AD69</f>
        <v>0</v>
      </c>
      <c r="AE69" s="1">
        <f>GUTE18!AE69-GMIN18!AE69</f>
        <v>0</v>
      </c>
      <c r="AF69" s="1">
        <f>GUTE18!AF69-GMIN18!AF69</f>
        <v>0</v>
      </c>
      <c r="AG69" s="1">
        <f>GUTE18!AG69-GMIN18!AG69</f>
        <v>0</v>
      </c>
      <c r="AH69" s="1">
        <f>GUTE18!AH69-GMIN18!AH69</f>
        <v>0</v>
      </c>
      <c r="AI69" s="1">
        <f>GUTE18!AI69-GMIN18!AI69</f>
        <v>0</v>
      </c>
      <c r="AJ69" s="1">
        <f>GUTE18!AJ69-GMIN18!AJ69</f>
        <v>0</v>
      </c>
      <c r="AK69" s="1">
        <f>GUTE18!AK69-GMIN18!AK69</f>
        <v>0</v>
      </c>
      <c r="AL69" s="1">
        <f>GUTE18!AL69-GMIN18!AL69</f>
        <v>0</v>
      </c>
      <c r="AM69" s="1">
        <f>GUTE18!AM69-GMIN18!AM69</f>
        <v>0</v>
      </c>
      <c r="AN69" s="1">
        <f>GUTE18!AN69-GMIN18!AN69</f>
        <v>0</v>
      </c>
      <c r="AO69" s="1">
        <f>GUTE18!AO69-GMIN18!AO69</f>
        <v>0</v>
      </c>
      <c r="AP69" s="1">
        <f>GUTE18!AP69-GMIN18!AP69</f>
        <v>0</v>
      </c>
      <c r="AQ69" s="1">
        <f>GUTE18!AQ69-GMIN18!AQ69</f>
        <v>0</v>
      </c>
      <c r="AR69" s="1">
        <f>GUTE18!AR69-GMIN18!AR69</f>
        <v>0</v>
      </c>
      <c r="AS69" s="1">
        <f>GUTE18!AS69-GMIN18!AS69</f>
        <v>0</v>
      </c>
      <c r="AT69" s="1">
        <f>GUTE18!AT69-GMIN18!AT69</f>
        <v>0</v>
      </c>
      <c r="AU69" s="1">
        <f>GUTE18!AU69-GMIN18!AU69</f>
        <v>0</v>
      </c>
      <c r="AV69" s="1">
        <f>GUTE18!AV69-GMIN18!AV69</f>
        <v>0</v>
      </c>
      <c r="AW69" s="1">
        <f>GUTE18!AW69-GMIN18!AW69</f>
        <v>0</v>
      </c>
      <c r="AX69" s="1">
        <f>GUTE18!AX69-GMIN18!AX69</f>
        <v>0</v>
      </c>
      <c r="AY69" s="1">
        <f>GUTE18!AY69-GMIN18!AY69</f>
        <v>0</v>
      </c>
      <c r="AZ69" s="1">
        <f>GUTE18!AZ69-GMIN18!AZ69</f>
        <v>0</v>
      </c>
      <c r="BA69" s="1">
        <f>GUTE18!BA69-GMIN18!BA69</f>
        <v>0</v>
      </c>
      <c r="BB69" s="1">
        <f>GUTE18!BB69-GMIN18!BB69</f>
        <v>0</v>
      </c>
      <c r="BC69" s="1">
        <f>GUTE18!BC69-GMIN18!BC69</f>
        <v>0</v>
      </c>
      <c r="BD69" s="1">
        <f>GUTE18!BD69-GMIN18!BD69</f>
        <v>0</v>
      </c>
      <c r="BE69" s="1">
        <f>GUTE18!BE69-GMIN18!BE69</f>
        <v>0</v>
      </c>
    </row>
    <row r="70" spans="1:57">
      <c r="A70">
        <v>67</v>
      </c>
      <c r="B70" t="s">
        <v>90</v>
      </c>
      <c r="C70">
        <v>3</v>
      </c>
      <c r="D70" s="1">
        <f>GUTE18!D70-GMIN18!D70</f>
        <v>0</v>
      </c>
      <c r="E70" s="1">
        <f>GUTE18!E70-GMIN18!E70</f>
        <v>0</v>
      </c>
      <c r="F70" s="1">
        <f>GUTE18!F70-GMIN18!F70</f>
        <v>0</v>
      </c>
      <c r="G70" s="1">
        <f>GUTE18!G70-GMIN18!G70</f>
        <v>0</v>
      </c>
      <c r="H70" s="1">
        <f>GUTE18!H70-GMIN18!H70</f>
        <v>0</v>
      </c>
      <c r="I70" s="1">
        <f>GUTE18!I70-GMIN18!I70</f>
        <v>0</v>
      </c>
      <c r="J70" s="1">
        <f>GUTE18!J70-GMIN18!J70</f>
        <v>0</v>
      </c>
      <c r="K70" s="1">
        <f>GUTE18!K70-GMIN18!K70</f>
        <v>0</v>
      </c>
      <c r="L70" s="1">
        <f>GUTE18!L70-GMIN18!L70</f>
        <v>0</v>
      </c>
      <c r="M70" s="1">
        <f>GUTE18!M70-GMIN18!M70</f>
        <v>0</v>
      </c>
      <c r="N70" s="1">
        <f>GUTE18!N70-GMIN18!N70</f>
        <v>0</v>
      </c>
      <c r="O70" s="1">
        <f>GUTE18!O70-GMIN18!O70</f>
        <v>0</v>
      </c>
      <c r="P70" s="1">
        <f>GUTE18!P70-GMIN18!P70</f>
        <v>0</v>
      </c>
      <c r="Q70" s="1">
        <f>GUTE18!Q70-GMIN18!Q70</f>
        <v>0</v>
      </c>
      <c r="R70" s="1">
        <f>GUTE18!R70-GMIN18!R70</f>
        <v>0</v>
      </c>
      <c r="S70" s="1">
        <f>GUTE18!S70-GMIN18!S70</f>
        <v>0</v>
      </c>
      <c r="T70" s="1">
        <f>GUTE18!T70-GMIN18!T70</f>
        <v>0</v>
      </c>
      <c r="U70" s="1">
        <f>GUTE18!U70-GMIN18!U70</f>
        <v>0</v>
      </c>
      <c r="V70" s="1">
        <f>GUTE18!V70-GMIN18!V70</f>
        <v>0</v>
      </c>
      <c r="W70" s="1">
        <f>GUTE18!W70-GMIN18!W70</f>
        <v>0</v>
      </c>
      <c r="X70" s="1">
        <f>GUTE18!X70-GMIN18!X70</f>
        <v>0</v>
      </c>
      <c r="Y70" s="1">
        <f>GUTE18!Y70-GMIN18!Y70</f>
        <v>0</v>
      </c>
      <c r="Z70" s="1">
        <f>GUTE18!Z70-GMIN18!Z70</f>
        <v>0</v>
      </c>
      <c r="AA70" s="1">
        <f>GUTE18!AA70-GMIN18!AA70</f>
        <v>0</v>
      </c>
      <c r="AB70" s="1">
        <f>GUTE18!AB70-GMIN18!AB70</f>
        <v>0</v>
      </c>
      <c r="AC70" s="1">
        <f>GUTE18!AC70-GMIN18!AC70</f>
        <v>0</v>
      </c>
      <c r="AD70" s="1">
        <f>GUTE18!AD70-GMIN18!AD70</f>
        <v>0</v>
      </c>
      <c r="AE70" s="1">
        <f>GUTE18!AE70-GMIN18!AE70</f>
        <v>0</v>
      </c>
      <c r="AF70" s="1">
        <f>GUTE18!AF70-GMIN18!AF70</f>
        <v>0</v>
      </c>
      <c r="AG70" s="1">
        <f>GUTE18!AG70-GMIN18!AG70</f>
        <v>0</v>
      </c>
      <c r="AH70" s="1">
        <f>GUTE18!AH70-GMIN18!AH70</f>
        <v>0</v>
      </c>
      <c r="AI70" s="1">
        <f>GUTE18!AI70-GMIN18!AI70</f>
        <v>0</v>
      </c>
      <c r="AJ70" s="1">
        <f>GUTE18!AJ70-GMIN18!AJ70</f>
        <v>0</v>
      </c>
      <c r="AK70" s="1">
        <f>GUTE18!AK70-GMIN18!AK70</f>
        <v>0</v>
      </c>
      <c r="AL70" s="1">
        <f>GUTE18!AL70-GMIN18!AL70</f>
        <v>0</v>
      </c>
      <c r="AM70" s="1">
        <f>GUTE18!AM70-GMIN18!AM70</f>
        <v>0</v>
      </c>
      <c r="AN70" s="1">
        <f>GUTE18!AN70-GMIN18!AN70</f>
        <v>0</v>
      </c>
      <c r="AO70" s="1">
        <f>GUTE18!AO70-GMIN18!AO70</f>
        <v>0</v>
      </c>
      <c r="AP70" s="1">
        <f>GUTE18!AP70-GMIN18!AP70</f>
        <v>0</v>
      </c>
      <c r="AQ70" s="1">
        <f>GUTE18!AQ70-GMIN18!AQ70</f>
        <v>0</v>
      </c>
      <c r="AR70" s="1">
        <f>GUTE18!AR70-GMIN18!AR70</f>
        <v>0</v>
      </c>
      <c r="AS70" s="1">
        <f>GUTE18!AS70-GMIN18!AS70</f>
        <v>0</v>
      </c>
      <c r="AT70" s="1">
        <f>GUTE18!AT70-GMIN18!AT70</f>
        <v>0</v>
      </c>
      <c r="AU70" s="1">
        <f>GUTE18!AU70-GMIN18!AU70</f>
        <v>0</v>
      </c>
      <c r="AV70" s="1">
        <f>GUTE18!AV70-GMIN18!AV70</f>
        <v>0</v>
      </c>
      <c r="AW70" s="1">
        <f>GUTE18!AW70-GMIN18!AW70</f>
        <v>0</v>
      </c>
      <c r="AX70" s="1">
        <f>GUTE18!AX70-GMIN18!AX70</f>
        <v>0</v>
      </c>
      <c r="AY70" s="1">
        <f>GUTE18!AY70-GMIN18!AY70</f>
        <v>0</v>
      </c>
      <c r="AZ70" s="1">
        <f>GUTE18!AZ70-GMIN18!AZ70</f>
        <v>0</v>
      </c>
      <c r="BA70" s="1">
        <f>GUTE18!BA70-GMIN18!BA70</f>
        <v>0</v>
      </c>
      <c r="BB70" s="1">
        <f>GUTE18!BB70-GMIN18!BB70</f>
        <v>0</v>
      </c>
      <c r="BC70" s="1">
        <f>GUTE18!BC70-GMIN18!BC70</f>
        <v>0</v>
      </c>
      <c r="BD70" s="1">
        <f>GUTE18!BD70-GMIN18!BD70</f>
        <v>0</v>
      </c>
      <c r="BE70" s="1">
        <f>GUTE18!BE70-GMIN18!BE70</f>
        <v>0</v>
      </c>
    </row>
    <row r="71" spans="1:57">
      <c r="A71">
        <v>68</v>
      </c>
      <c r="B71" t="s">
        <v>91</v>
      </c>
      <c r="C71">
        <v>3</v>
      </c>
      <c r="D71" s="1">
        <f>GUTE18!D71-GMIN18!D71</f>
        <v>0</v>
      </c>
      <c r="E71" s="1">
        <f>GUTE18!E71-GMIN18!E71</f>
        <v>0</v>
      </c>
      <c r="F71" s="1">
        <f>GUTE18!F71-GMIN18!F71</f>
        <v>0</v>
      </c>
      <c r="G71" s="1">
        <f>GUTE18!G71-GMIN18!G71</f>
        <v>0</v>
      </c>
      <c r="H71" s="1">
        <f>GUTE18!H71-GMIN18!H71</f>
        <v>0</v>
      </c>
      <c r="I71" s="1">
        <f>GUTE18!I71-GMIN18!I71</f>
        <v>0</v>
      </c>
      <c r="J71" s="1">
        <f>GUTE18!J71-GMIN18!J71</f>
        <v>0</v>
      </c>
      <c r="K71" s="1">
        <f>GUTE18!K71-GMIN18!K71</f>
        <v>0</v>
      </c>
      <c r="L71" s="1">
        <f>GUTE18!L71-GMIN18!L71</f>
        <v>0</v>
      </c>
      <c r="M71" s="1">
        <f>GUTE18!M71-GMIN18!M71</f>
        <v>0</v>
      </c>
      <c r="N71" s="1">
        <f>GUTE18!N71-GMIN18!N71</f>
        <v>0</v>
      </c>
      <c r="O71" s="1">
        <f>GUTE18!O71-GMIN18!O71</f>
        <v>0</v>
      </c>
      <c r="P71" s="1">
        <f>GUTE18!P71-GMIN18!P71</f>
        <v>0</v>
      </c>
      <c r="Q71" s="1">
        <f>GUTE18!Q71-GMIN18!Q71</f>
        <v>0</v>
      </c>
      <c r="R71" s="1">
        <f>GUTE18!R71-GMIN18!R71</f>
        <v>0</v>
      </c>
      <c r="S71" s="1">
        <f>GUTE18!S71-GMIN18!S71</f>
        <v>0</v>
      </c>
      <c r="T71" s="1">
        <f>GUTE18!T71-GMIN18!T71</f>
        <v>0</v>
      </c>
      <c r="U71" s="1">
        <f>GUTE18!U71-GMIN18!U71</f>
        <v>0</v>
      </c>
      <c r="V71" s="1">
        <f>GUTE18!V71-GMIN18!V71</f>
        <v>0</v>
      </c>
      <c r="W71" s="1">
        <f>GUTE18!W71-GMIN18!W71</f>
        <v>0</v>
      </c>
      <c r="X71" s="1">
        <f>GUTE18!X71-GMIN18!X71</f>
        <v>0</v>
      </c>
      <c r="Y71" s="1">
        <f>GUTE18!Y71-GMIN18!Y71</f>
        <v>0</v>
      </c>
      <c r="Z71" s="1">
        <f>GUTE18!Z71-GMIN18!Z71</f>
        <v>0</v>
      </c>
      <c r="AA71" s="1">
        <f>GUTE18!AA71-GMIN18!AA71</f>
        <v>0</v>
      </c>
      <c r="AB71" s="1">
        <f>GUTE18!AB71-GMIN18!AB71</f>
        <v>0</v>
      </c>
      <c r="AC71" s="1">
        <f>GUTE18!AC71-GMIN18!AC71</f>
        <v>0</v>
      </c>
      <c r="AD71" s="1">
        <f>GUTE18!AD71-GMIN18!AD71</f>
        <v>0</v>
      </c>
      <c r="AE71" s="1">
        <f>GUTE18!AE71-GMIN18!AE71</f>
        <v>0</v>
      </c>
      <c r="AF71" s="1">
        <f>GUTE18!AF71-GMIN18!AF71</f>
        <v>0</v>
      </c>
      <c r="AG71" s="1">
        <f>GUTE18!AG71-GMIN18!AG71</f>
        <v>0</v>
      </c>
      <c r="AH71" s="1">
        <f>GUTE18!AH71-GMIN18!AH71</f>
        <v>0</v>
      </c>
      <c r="AI71" s="1">
        <f>GUTE18!AI71-GMIN18!AI71</f>
        <v>0</v>
      </c>
      <c r="AJ71" s="1">
        <f>GUTE18!AJ71-GMIN18!AJ71</f>
        <v>0</v>
      </c>
      <c r="AK71" s="1">
        <f>GUTE18!AK71-GMIN18!AK71</f>
        <v>0</v>
      </c>
      <c r="AL71" s="1">
        <f>GUTE18!AL71-GMIN18!AL71</f>
        <v>0</v>
      </c>
      <c r="AM71" s="1">
        <f>GUTE18!AM71-GMIN18!AM71</f>
        <v>0</v>
      </c>
      <c r="AN71" s="1">
        <f>GUTE18!AN71-GMIN18!AN71</f>
        <v>0</v>
      </c>
      <c r="AO71" s="1">
        <f>GUTE18!AO71-GMIN18!AO71</f>
        <v>0</v>
      </c>
      <c r="AP71" s="1">
        <f>GUTE18!AP71-GMIN18!AP71</f>
        <v>0</v>
      </c>
      <c r="AQ71" s="1">
        <f>GUTE18!AQ71-GMIN18!AQ71</f>
        <v>0</v>
      </c>
      <c r="AR71" s="1">
        <f>GUTE18!AR71-GMIN18!AR71</f>
        <v>0</v>
      </c>
      <c r="AS71" s="1">
        <f>GUTE18!AS71-GMIN18!AS71</f>
        <v>0</v>
      </c>
      <c r="AT71" s="1">
        <f>GUTE18!AT71-GMIN18!AT71</f>
        <v>0</v>
      </c>
      <c r="AU71" s="1">
        <f>GUTE18!AU71-GMIN18!AU71</f>
        <v>0</v>
      </c>
      <c r="AV71" s="1">
        <f>GUTE18!AV71-GMIN18!AV71</f>
        <v>0</v>
      </c>
      <c r="AW71" s="1">
        <f>GUTE18!AW71-GMIN18!AW71</f>
        <v>0</v>
      </c>
      <c r="AX71" s="1">
        <f>GUTE18!AX71-GMIN18!AX71</f>
        <v>0</v>
      </c>
      <c r="AY71" s="1">
        <f>GUTE18!AY71-GMIN18!AY71</f>
        <v>0</v>
      </c>
      <c r="AZ71" s="1">
        <f>GUTE18!AZ71-GMIN18!AZ71</f>
        <v>0</v>
      </c>
      <c r="BA71" s="1">
        <f>GUTE18!BA71-GMIN18!BA71</f>
        <v>0</v>
      </c>
      <c r="BB71" s="1">
        <f>GUTE18!BB71-GMIN18!BB71</f>
        <v>0</v>
      </c>
      <c r="BC71" s="1">
        <f>GUTE18!BC71-GMIN18!BC71</f>
        <v>0</v>
      </c>
      <c r="BD71" s="1">
        <f>GUTE18!BD71-GMIN18!BD71</f>
        <v>0</v>
      </c>
      <c r="BE71" s="1">
        <f>GUTE18!BE71-GMIN18!BE71</f>
        <v>0</v>
      </c>
    </row>
    <row r="72" spans="1:57">
      <c r="A72">
        <v>69</v>
      </c>
      <c r="B72" t="s">
        <v>92</v>
      </c>
      <c r="C72">
        <v>3</v>
      </c>
      <c r="D72" s="1">
        <f>GUTE18!D72-GMIN18!D72</f>
        <v>0</v>
      </c>
      <c r="E72" s="1">
        <f>GUTE18!E72-GMIN18!E72</f>
        <v>0</v>
      </c>
      <c r="F72" s="1">
        <f>GUTE18!F72-GMIN18!F72</f>
        <v>0</v>
      </c>
      <c r="G72" s="1">
        <f>GUTE18!G72-GMIN18!G72</f>
        <v>0</v>
      </c>
      <c r="H72" s="1">
        <f>GUTE18!H72-GMIN18!H72</f>
        <v>0</v>
      </c>
      <c r="I72" s="1">
        <f>GUTE18!I72-GMIN18!I72</f>
        <v>0</v>
      </c>
      <c r="J72" s="1">
        <f>GUTE18!J72-GMIN18!J72</f>
        <v>0</v>
      </c>
      <c r="K72" s="1">
        <f>GUTE18!K72-GMIN18!K72</f>
        <v>0</v>
      </c>
      <c r="L72" s="1">
        <f>GUTE18!L72-GMIN18!L72</f>
        <v>0</v>
      </c>
      <c r="M72" s="1">
        <f>GUTE18!M72-GMIN18!M72</f>
        <v>0</v>
      </c>
      <c r="N72" s="1">
        <f>GUTE18!N72-GMIN18!N72</f>
        <v>0</v>
      </c>
      <c r="O72" s="1">
        <f>GUTE18!O72-GMIN18!O72</f>
        <v>0</v>
      </c>
      <c r="P72" s="1">
        <f>GUTE18!P72-GMIN18!P72</f>
        <v>0</v>
      </c>
      <c r="Q72" s="1">
        <f>GUTE18!Q72-GMIN18!Q72</f>
        <v>0</v>
      </c>
      <c r="R72" s="1">
        <f>GUTE18!R72-GMIN18!R72</f>
        <v>0</v>
      </c>
      <c r="S72" s="1">
        <f>GUTE18!S72-GMIN18!S72</f>
        <v>0</v>
      </c>
      <c r="T72" s="1">
        <f>GUTE18!T72-GMIN18!T72</f>
        <v>0</v>
      </c>
      <c r="U72" s="1">
        <f>GUTE18!U72-GMIN18!U72</f>
        <v>0</v>
      </c>
      <c r="V72" s="1">
        <f>GUTE18!V72-GMIN18!V72</f>
        <v>0</v>
      </c>
      <c r="W72" s="1">
        <f>GUTE18!W72-GMIN18!W72</f>
        <v>0</v>
      </c>
      <c r="X72" s="1">
        <f>GUTE18!X72-GMIN18!X72</f>
        <v>0</v>
      </c>
      <c r="Y72" s="1">
        <f>GUTE18!Y72-GMIN18!Y72</f>
        <v>0</v>
      </c>
      <c r="Z72" s="1">
        <f>GUTE18!Z72-GMIN18!Z72</f>
        <v>0</v>
      </c>
      <c r="AA72" s="1">
        <f>GUTE18!AA72-GMIN18!AA72</f>
        <v>0</v>
      </c>
      <c r="AB72" s="1">
        <f>GUTE18!AB72-GMIN18!AB72</f>
        <v>0</v>
      </c>
      <c r="AC72" s="1">
        <f>GUTE18!AC72-GMIN18!AC72</f>
        <v>0</v>
      </c>
      <c r="AD72" s="1">
        <f>GUTE18!AD72-GMIN18!AD72</f>
        <v>0</v>
      </c>
      <c r="AE72" s="1">
        <f>GUTE18!AE72-GMIN18!AE72</f>
        <v>0</v>
      </c>
      <c r="AF72" s="1">
        <f>GUTE18!AF72-GMIN18!AF72</f>
        <v>0</v>
      </c>
      <c r="AG72" s="1">
        <f>GUTE18!AG72-GMIN18!AG72</f>
        <v>0</v>
      </c>
      <c r="AH72" s="1">
        <f>GUTE18!AH72-GMIN18!AH72</f>
        <v>0</v>
      </c>
      <c r="AI72" s="1">
        <f>GUTE18!AI72-GMIN18!AI72</f>
        <v>0</v>
      </c>
      <c r="AJ72" s="1">
        <f>GUTE18!AJ72-GMIN18!AJ72</f>
        <v>0</v>
      </c>
      <c r="AK72" s="1">
        <f>GUTE18!AK72-GMIN18!AK72</f>
        <v>0</v>
      </c>
      <c r="AL72" s="1">
        <f>GUTE18!AL72-GMIN18!AL72</f>
        <v>0</v>
      </c>
      <c r="AM72" s="1">
        <f>GUTE18!AM72-GMIN18!AM72</f>
        <v>0</v>
      </c>
      <c r="AN72" s="1">
        <f>GUTE18!AN72-GMIN18!AN72</f>
        <v>0</v>
      </c>
      <c r="AO72" s="1">
        <f>GUTE18!AO72-GMIN18!AO72</f>
        <v>0</v>
      </c>
      <c r="AP72" s="1">
        <f>GUTE18!AP72-GMIN18!AP72</f>
        <v>0</v>
      </c>
      <c r="AQ72" s="1">
        <f>GUTE18!AQ72-GMIN18!AQ72</f>
        <v>0</v>
      </c>
      <c r="AR72" s="1">
        <f>GUTE18!AR72-GMIN18!AR72</f>
        <v>0</v>
      </c>
      <c r="AS72" s="1">
        <f>GUTE18!AS72-GMIN18!AS72</f>
        <v>0</v>
      </c>
      <c r="AT72" s="1">
        <f>GUTE18!AT72-GMIN18!AT72</f>
        <v>0</v>
      </c>
      <c r="AU72" s="1">
        <f>GUTE18!AU72-GMIN18!AU72</f>
        <v>0</v>
      </c>
      <c r="AV72" s="1">
        <f>GUTE18!AV72-GMIN18!AV72</f>
        <v>0</v>
      </c>
      <c r="AW72" s="1">
        <f>GUTE18!AW72-GMIN18!AW72</f>
        <v>0</v>
      </c>
      <c r="AX72" s="1">
        <f>GUTE18!AX72-GMIN18!AX72</f>
        <v>0</v>
      </c>
      <c r="AY72" s="1">
        <f>GUTE18!AY72-GMIN18!AY72</f>
        <v>0</v>
      </c>
      <c r="AZ72" s="1">
        <f>GUTE18!AZ72-GMIN18!AZ72</f>
        <v>0</v>
      </c>
      <c r="BA72" s="1">
        <f>GUTE18!BA72-GMIN18!BA72</f>
        <v>0</v>
      </c>
      <c r="BB72" s="1">
        <f>GUTE18!BB72-GMIN18!BB72</f>
        <v>0</v>
      </c>
      <c r="BC72" s="1">
        <f>GUTE18!BC72-GMIN18!BC72</f>
        <v>0</v>
      </c>
      <c r="BD72" s="1">
        <f>GUTE18!BD72-GMIN18!BD72</f>
        <v>0</v>
      </c>
      <c r="BE72" s="1">
        <f>GUTE18!BE72-GMIN18!BE72</f>
        <v>0</v>
      </c>
    </row>
    <row r="73" spans="1:57">
      <c r="A73">
        <v>70</v>
      </c>
      <c r="B73" t="s">
        <v>93</v>
      </c>
      <c r="C73">
        <v>3</v>
      </c>
      <c r="D73" s="1">
        <f>GUTE18!D73-GMIN18!D73</f>
        <v>0</v>
      </c>
      <c r="E73" s="1">
        <f>GUTE18!E73-GMIN18!E73</f>
        <v>0</v>
      </c>
      <c r="F73" s="1">
        <f>GUTE18!F73-GMIN18!F73</f>
        <v>0</v>
      </c>
      <c r="G73" s="1">
        <f>GUTE18!G73-GMIN18!G73</f>
        <v>0</v>
      </c>
      <c r="H73" s="1">
        <f>GUTE18!H73-GMIN18!H73</f>
        <v>0</v>
      </c>
      <c r="I73" s="1">
        <f>GUTE18!I73-GMIN18!I73</f>
        <v>0</v>
      </c>
      <c r="J73" s="1">
        <f>GUTE18!J73-GMIN18!J73</f>
        <v>0</v>
      </c>
      <c r="K73" s="1">
        <f>GUTE18!K73-GMIN18!K73</f>
        <v>0</v>
      </c>
      <c r="L73" s="1">
        <f>GUTE18!L73-GMIN18!L73</f>
        <v>0</v>
      </c>
      <c r="M73" s="1">
        <f>GUTE18!M73-GMIN18!M73</f>
        <v>0</v>
      </c>
      <c r="N73" s="1">
        <f>GUTE18!N73-GMIN18!N73</f>
        <v>0</v>
      </c>
      <c r="O73" s="1">
        <f>GUTE18!O73-GMIN18!O73</f>
        <v>0</v>
      </c>
      <c r="P73" s="1">
        <f>GUTE18!P73-GMIN18!P73</f>
        <v>0</v>
      </c>
      <c r="Q73" s="1">
        <f>GUTE18!Q73-GMIN18!Q73</f>
        <v>0</v>
      </c>
      <c r="R73" s="1">
        <f>GUTE18!R73-GMIN18!R73</f>
        <v>0</v>
      </c>
      <c r="S73" s="1">
        <f>GUTE18!S73-GMIN18!S73</f>
        <v>0</v>
      </c>
      <c r="T73" s="1">
        <f>GUTE18!T73-GMIN18!T73</f>
        <v>0</v>
      </c>
      <c r="U73" s="1">
        <f>GUTE18!U73-GMIN18!U73</f>
        <v>0</v>
      </c>
      <c r="V73" s="1">
        <f>GUTE18!V73-GMIN18!V73</f>
        <v>0</v>
      </c>
      <c r="W73" s="1">
        <f>GUTE18!W73-GMIN18!W73</f>
        <v>0</v>
      </c>
      <c r="X73" s="1">
        <f>GUTE18!X73-GMIN18!X73</f>
        <v>0</v>
      </c>
      <c r="Y73" s="1">
        <f>GUTE18!Y73-GMIN18!Y73</f>
        <v>0</v>
      </c>
      <c r="Z73" s="1">
        <f>GUTE18!Z73-GMIN18!Z73</f>
        <v>0</v>
      </c>
      <c r="AA73" s="1">
        <f>GUTE18!AA73-GMIN18!AA73</f>
        <v>0</v>
      </c>
      <c r="AB73" s="1">
        <f>GUTE18!AB73-GMIN18!AB73</f>
        <v>0</v>
      </c>
      <c r="AC73" s="1">
        <f>GUTE18!AC73-GMIN18!AC73</f>
        <v>0</v>
      </c>
      <c r="AD73" s="1">
        <f>GUTE18!AD73-GMIN18!AD73</f>
        <v>0</v>
      </c>
      <c r="AE73" s="1">
        <f>GUTE18!AE73-GMIN18!AE73</f>
        <v>0</v>
      </c>
      <c r="AF73" s="1">
        <f>GUTE18!AF73-GMIN18!AF73</f>
        <v>0</v>
      </c>
      <c r="AG73" s="1">
        <f>GUTE18!AG73-GMIN18!AG73</f>
        <v>0</v>
      </c>
      <c r="AH73" s="1">
        <f>GUTE18!AH73-GMIN18!AH73</f>
        <v>0</v>
      </c>
      <c r="AI73" s="1">
        <f>GUTE18!AI73-GMIN18!AI73</f>
        <v>0</v>
      </c>
      <c r="AJ73" s="1">
        <f>GUTE18!AJ73-GMIN18!AJ73</f>
        <v>0</v>
      </c>
      <c r="AK73" s="1">
        <f>GUTE18!AK73-GMIN18!AK73</f>
        <v>0</v>
      </c>
      <c r="AL73" s="1">
        <f>GUTE18!AL73-GMIN18!AL73</f>
        <v>0</v>
      </c>
      <c r="AM73" s="1">
        <f>GUTE18!AM73-GMIN18!AM73</f>
        <v>0</v>
      </c>
      <c r="AN73" s="1">
        <f>GUTE18!AN73-GMIN18!AN73</f>
        <v>0</v>
      </c>
      <c r="AO73" s="1">
        <f>GUTE18!AO73-GMIN18!AO73</f>
        <v>0</v>
      </c>
      <c r="AP73" s="1">
        <f>GUTE18!AP73-GMIN18!AP73</f>
        <v>0</v>
      </c>
      <c r="AQ73" s="1">
        <f>GUTE18!AQ73-GMIN18!AQ73</f>
        <v>0</v>
      </c>
      <c r="AR73" s="1">
        <f>GUTE18!AR73-GMIN18!AR73</f>
        <v>0</v>
      </c>
      <c r="AS73" s="1">
        <f>GUTE18!AS73-GMIN18!AS73</f>
        <v>0</v>
      </c>
      <c r="AT73" s="1">
        <f>GUTE18!AT73-GMIN18!AT73</f>
        <v>0</v>
      </c>
      <c r="AU73" s="1">
        <f>GUTE18!AU73-GMIN18!AU73</f>
        <v>0</v>
      </c>
      <c r="AV73" s="1">
        <f>GUTE18!AV73-GMIN18!AV73</f>
        <v>0</v>
      </c>
      <c r="AW73" s="1">
        <f>GUTE18!AW73-GMIN18!AW73</f>
        <v>0</v>
      </c>
      <c r="AX73" s="1">
        <f>GUTE18!AX73-GMIN18!AX73</f>
        <v>0</v>
      </c>
      <c r="AY73" s="1">
        <f>GUTE18!AY73-GMIN18!AY73</f>
        <v>0</v>
      </c>
      <c r="AZ73" s="1">
        <f>GUTE18!AZ73-GMIN18!AZ73</f>
        <v>0</v>
      </c>
      <c r="BA73" s="1">
        <f>GUTE18!BA73-GMIN18!BA73</f>
        <v>0</v>
      </c>
      <c r="BB73" s="1">
        <f>GUTE18!BB73-GMIN18!BB73</f>
        <v>0</v>
      </c>
      <c r="BC73" s="1">
        <f>GUTE18!BC73-GMIN18!BC73</f>
        <v>0</v>
      </c>
      <c r="BD73" s="1">
        <f>GUTE18!BD73-GMIN18!BD73</f>
        <v>0</v>
      </c>
      <c r="BE73" s="1">
        <f>GUTE18!BE73-GMIN18!BE73</f>
        <v>0</v>
      </c>
    </row>
    <row r="74" spans="1:57">
      <c r="A74">
        <v>71</v>
      </c>
      <c r="B74" t="s">
        <v>94</v>
      </c>
      <c r="C74">
        <v>3</v>
      </c>
      <c r="D74" s="1">
        <f>GUTE18!D74-GMIN18!D74</f>
        <v>0</v>
      </c>
      <c r="E74" s="1">
        <f>GUTE18!E74-GMIN18!E74</f>
        <v>0</v>
      </c>
      <c r="F74" s="1">
        <f>GUTE18!F74-GMIN18!F74</f>
        <v>0</v>
      </c>
      <c r="G74" s="1">
        <f>GUTE18!G74-GMIN18!G74</f>
        <v>0</v>
      </c>
      <c r="H74" s="1">
        <f>GUTE18!H74-GMIN18!H74</f>
        <v>0</v>
      </c>
      <c r="I74" s="1">
        <f>GUTE18!I74-GMIN18!I74</f>
        <v>0</v>
      </c>
      <c r="J74" s="1">
        <f>GUTE18!J74-GMIN18!J74</f>
        <v>0</v>
      </c>
      <c r="K74" s="1">
        <f>GUTE18!K74-GMIN18!K74</f>
        <v>0</v>
      </c>
      <c r="L74" s="1">
        <f>GUTE18!L74-GMIN18!L74</f>
        <v>0</v>
      </c>
      <c r="M74" s="1">
        <f>GUTE18!M74-GMIN18!M74</f>
        <v>0</v>
      </c>
      <c r="N74" s="1">
        <f>GUTE18!N74-GMIN18!N74</f>
        <v>0</v>
      </c>
      <c r="O74" s="1">
        <f>GUTE18!O74-GMIN18!O74</f>
        <v>0</v>
      </c>
      <c r="P74" s="1">
        <f>GUTE18!P74-GMIN18!P74</f>
        <v>0</v>
      </c>
      <c r="Q74" s="1">
        <f>GUTE18!Q74-GMIN18!Q74</f>
        <v>0</v>
      </c>
      <c r="R74" s="1">
        <f>GUTE18!R74-GMIN18!R74</f>
        <v>0</v>
      </c>
      <c r="S74" s="1">
        <f>GUTE18!S74-GMIN18!S74</f>
        <v>0</v>
      </c>
      <c r="T74" s="1">
        <f>GUTE18!T74-GMIN18!T74</f>
        <v>0</v>
      </c>
      <c r="U74" s="1">
        <f>GUTE18!U74-GMIN18!U74</f>
        <v>0</v>
      </c>
      <c r="V74" s="1">
        <f>GUTE18!V74-GMIN18!V74</f>
        <v>0</v>
      </c>
      <c r="W74" s="1">
        <f>GUTE18!W74-GMIN18!W74</f>
        <v>0</v>
      </c>
      <c r="X74" s="1">
        <f>GUTE18!X74-GMIN18!X74</f>
        <v>0</v>
      </c>
      <c r="Y74" s="1">
        <f>GUTE18!Y74-GMIN18!Y74</f>
        <v>0</v>
      </c>
      <c r="Z74" s="1">
        <f>GUTE18!Z74-GMIN18!Z74</f>
        <v>0</v>
      </c>
      <c r="AA74" s="1">
        <f>GUTE18!AA74-GMIN18!AA74</f>
        <v>0</v>
      </c>
      <c r="AB74" s="1">
        <f>GUTE18!AB74-GMIN18!AB74</f>
        <v>0</v>
      </c>
      <c r="AC74" s="1">
        <f>GUTE18!AC74-GMIN18!AC74</f>
        <v>0</v>
      </c>
      <c r="AD74" s="1">
        <f>GUTE18!AD74-GMIN18!AD74</f>
        <v>0</v>
      </c>
      <c r="AE74" s="1">
        <f>GUTE18!AE74-GMIN18!AE74</f>
        <v>0</v>
      </c>
      <c r="AF74" s="1">
        <f>GUTE18!AF74-GMIN18!AF74</f>
        <v>0</v>
      </c>
      <c r="AG74" s="1">
        <f>GUTE18!AG74-GMIN18!AG74</f>
        <v>0</v>
      </c>
      <c r="AH74" s="1">
        <f>GUTE18!AH74-GMIN18!AH74</f>
        <v>0</v>
      </c>
      <c r="AI74" s="1">
        <f>GUTE18!AI74-GMIN18!AI74</f>
        <v>0</v>
      </c>
      <c r="AJ74" s="1">
        <f>GUTE18!AJ74-GMIN18!AJ74</f>
        <v>0</v>
      </c>
      <c r="AK74" s="1">
        <f>GUTE18!AK74-GMIN18!AK74</f>
        <v>0</v>
      </c>
      <c r="AL74" s="1">
        <f>GUTE18!AL74-GMIN18!AL74</f>
        <v>0</v>
      </c>
      <c r="AM74" s="1">
        <f>GUTE18!AM74-GMIN18!AM74</f>
        <v>0</v>
      </c>
      <c r="AN74" s="1">
        <f>GUTE18!AN74-GMIN18!AN74</f>
        <v>0</v>
      </c>
      <c r="AO74" s="1">
        <f>GUTE18!AO74-GMIN18!AO74</f>
        <v>0</v>
      </c>
      <c r="AP74" s="1">
        <f>GUTE18!AP74-GMIN18!AP74</f>
        <v>0</v>
      </c>
      <c r="AQ74" s="1">
        <f>GUTE18!AQ74-GMIN18!AQ74</f>
        <v>0</v>
      </c>
      <c r="AR74" s="1">
        <f>GUTE18!AR74-GMIN18!AR74</f>
        <v>0</v>
      </c>
      <c r="AS74" s="1">
        <f>GUTE18!AS74-GMIN18!AS74</f>
        <v>0</v>
      </c>
      <c r="AT74" s="1">
        <f>GUTE18!AT74-GMIN18!AT74</f>
        <v>0</v>
      </c>
      <c r="AU74" s="1">
        <f>GUTE18!AU74-GMIN18!AU74</f>
        <v>0</v>
      </c>
      <c r="AV74" s="1">
        <f>GUTE18!AV74-GMIN18!AV74</f>
        <v>0</v>
      </c>
      <c r="AW74" s="1">
        <f>GUTE18!AW74-GMIN18!AW74</f>
        <v>0</v>
      </c>
      <c r="AX74" s="1">
        <f>GUTE18!AX74-GMIN18!AX74</f>
        <v>0</v>
      </c>
      <c r="AY74" s="1">
        <f>GUTE18!AY74-GMIN18!AY74</f>
        <v>0</v>
      </c>
      <c r="AZ74" s="1">
        <f>GUTE18!AZ74-GMIN18!AZ74</f>
        <v>0</v>
      </c>
      <c r="BA74" s="1">
        <f>GUTE18!BA74-GMIN18!BA74</f>
        <v>0</v>
      </c>
      <c r="BB74" s="1">
        <f>GUTE18!BB74-GMIN18!BB74</f>
        <v>0</v>
      </c>
      <c r="BC74" s="1">
        <f>GUTE18!BC74-GMIN18!BC74</f>
        <v>0</v>
      </c>
      <c r="BD74" s="1">
        <f>GUTE18!BD74-GMIN18!BD74</f>
        <v>0</v>
      </c>
      <c r="BE74" s="1">
        <f>GUTE18!BE74-GMIN18!BE74</f>
        <v>0</v>
      </c>
    </row>
    <row r="75" spans="1:57">
      <c r="A75">
        <v>72</v>
      </c>
      <c r="B75" t="s">
        <v>95</v>
      </c>
      <c r="C75">
        <v>3</v>
      </c>
      <c r="D75" s="1">
        <f>GUTE18!D75-GMIN18!D75</f>
        <v>0</v>
      </c>
      <c r="E75" s="1">
        <f>GUTE18!E75-GMIN18!E75</f>
        <v>0</v>
      </c>
      <c r="F75" s="1">
        <f>GUTE18!F75-GMIN18!F75</f>
        <v>0</v>
      </c>
      <c r="G75" s="1">
        <f>GUTE18!G75-GMIN18!G75</f>
        <v>0</v>
      </c>
      <c r="H75" s="1">
        <f>GUTE18!H75-GMIN18!H75</f>
        <v>0</v>
      </c>
      <c r="I75" s="1">
        <f>GUTE18!I75-GMIN18!I75</f>
        <v>0</v>
      </c>
      <c r="J75" s="1">
        <f>GUTE18!J75-GMIN18!J75</f>
        <v>0</v>
      </c>
      <c r="K75" s="1">
        <f>GUTE18!K75-GMIN18!K75</f>
        <v>0</v>
      </c>
      <c r="L75" s="1">
        <f>GUTE18!L75-GMIN18!L75</f>
        <v>0</v>
      </c>
      <c r="M75" s="1">
        <f>GUTE18!M75-GMIN18!M75</f>
        <v>0</v>
      </c>
      <c r="N75" s="1">
        <f>GUTE18!N75-GMIN18!N75</f>
        <v>0</v>
      </c>
      <c r="O75" s="1">
        <f>GUTE18!O75-GMIN18!O75</f>
        <v>0</v>
      </c>
      <c r="P75" s="1">
        <f>GUTE18!P75-GMIN18!P75</f>
        <v>0</v>
      </c>
      <c r="Q75" s="1">
        <f>GUTE18!Q75-GMIN18!Q75</f>
        <v>0</v>
      </c>
      <c r="R75" s="1">
        <f>GUTE18!R75-GMIN18!R75</f>
        <v>0</v>
      </c>
      <c r="S75" s="1">
        <f>GUTE18!S75-GMIN18!S75</f>
        <v>0</v>
      </c>
      <c r="T75" s="1">
        <f>GUTE18!T75-GMIN18!T75</f>
        <v>0</v>
      </c>
      <c r="U75" s="1">
        <f>GUTE18!U75-GMIN18!U75</f>
        <v>0</v>
      </c>
      <c r="V75" s="1">
        <f>GUTE18!V75-GMIN18!V75</f>
        <v>0</v>
      </c>
      <c r="W75" s="1">
        <f>GUTE18!W75-GMIN18!W75</f>
        <v>0</v>
      </c>
      <c r="X75" s="1">
        <f>GUTE18!X75-GMIN18!X75</f>
        <v>0</v>
      </c>
      <c r="Y75" s="1">
        <f>GUTE18!Y75-GMIN18!Y75</f>
        <v>0</v>
      </c>
      <c r="Z75" s="1">
        <f>GUTE18!Z75-GMIN18!Z75</f>
        <v>0</v>
      </c>
      <c r="AA75" s="1">
        <f>GUTE18!AA75-GMIN18!AA75</f>
        <v>0</v>
      </c>
      <c r="AB75" s="1">
        <f>GUTE18!AB75-GMIN18!AB75</f>
        <v>0</v>
      </c>
      <c r="AC75" s="1">
        <f>GUTE18!AC75-GMIN18!AC75</f>
        <v>0</v>
      </c>
      <c r="AD75" s="1">
        <f>GUTE18!AD75-GMIN18!AD75</f>
        <v>0</v>
      </c>
      <c r="AE75" s="1">
        <f>GUTE18!AE75-GMIN18!AE75</f>
        <v>0</v>
      </c>
      <c r="AF75" s="1">
        <f>GUTE18!AF75-GMIN18!AF75</f>
        <v>0</v>
      </c>
      <c r="AG75" s="1">
        <f>GUTE18!AG75-GMIN18!AG75</f>
        <v>0</v>
      </c>
      <c r="AH75" s="1">
        <f>GUTE18!AH75-GMIN18!AH75</f>
        <v>0</v>
      </c>
      <c r="AI75" s="1">
        <f>GUTE18!AI75-GMIN18!AI75</f>
        <v>0</v>
      </c>
      <c r="AJ75" s="1">
        <f>GUTE18!AJ75-GMIN18!AJ75</f>
        <v>0</v>
      </c>
      <c r="AK75" s="1">
        <f>GUTE18!AK75-GMIN18!AK75</f>
        <v>0</v>
      </c>
      <c r="AL75" s="1">
        <f>GUTE18!AL75-GMIN18!AL75</f>
        <v>0</v>
      </c>
      <c r="AM75" s="1">
        <f>GUTE18!AM75-GMIN18!AM75</f>
        <v>0</v>
      </c>
      <c r="AN75" s="1">
        <f>GUTE18!AN75-GMIN18!AN75</f>
        <v>0</v>
      </c>
      <c r="AO75" s="1">
        <f>GUTE18!AO75-GMIN18!AO75</f>
        <v>0</v>
      </c>
      <c r="AP75" s="1">
        <f>GUTE18!AP75-GMIN18!AP75</f>
        <v>0</v>
      </c>
      <c r="AQ75" s="1">
        <f>GUTE18!AQ75-GMIN18!AQ75</f>
        <v>0</v>
      </c>
      <c r="AR75" s="1">
        <f>GUTE18!AR75-GMIN18!AR75</f>
        <v>0</v>
      </c>
      <c r="AS75" s="1">
        <f>GUTE18!AS75-GMIN18!AS75</f>
        <v>0</v>
      </c>
      <c r="AT75" s="1">
        <f>GUTE18!AT75-GMIN18!AT75</f>
        <v>0</v>
      </c>
      <c r="AU75" s="1">
        <f>GUTE18!AU75-GMIN18!AU75</f>
        <v>0</v>
      </c>
      <c r="AV75" s="1">
        <f>GUTE18!AV75-GMIN18!AV75</f>
        <v>0</v>
      </c>
      <c r="AW75" s="1">
        <f>GUTE18!AW75-GMIN18!AW75</f>
        <v>0</v>
      </c>
      <c r="AX75" s="1">
        <f>GUTE18!AX75-GMIN18!AX75</f>
        <v>0</v>
      </c>
      <c r="AY75" s="1">
        <f>GUTE18!AY75-GMIN18!AY75</f>
        <v>0</v>
      </c>
      <c r="AZ75" s="1">
        <f>GUTE18!AZ75-GMIN18!AZ75</f>
        <v>0</v>
      </c>
      <c r="BA75" s="1">
        <f>GUTE18!BA75-GMIN18!BA75</f>
        <v>0</v>
      </c>
      <c r="BB75" s="1">
        <f>GUTE18!BB75-GMIN18!BB75</f>
        <v>0</v>
      </c>
      <c r="BC75" s="1">
        <f>GUTE18!BC75-GMIN18!BC75</f>
        <v>0</v>
      </c>
      <c r="BD75" s="1">
        <f>GUTE18!BD75-GMIN18!BD75</f>
        <v>0</v>
      </c>
      <c r="BE75" s="1">
        <f>GUTE18!BE75-GMIN18!BE75</f>
        <v>0</v>
      </c>
    </row>
    <row r="76" spans="1:57">
      <c r="A76">
        <v>73</v>
      </c>
      <c r="B76" t="s">
        <v>96</v>
      </c>
      <c r="C76">
        <v>3</v>
      </c>
      <c r="D76" s="1">
        <f>GUTE18!D76-GMIN18!D76</f>
        <v>0</v>
      </c>
      <c r="E76" s="1">
        <f>GUTE18!E76-GMIN18!E76</f>
        <v>0</v>
      </c>
      <c r="F76" s="1">
        <f>GUTE18!F76-GMIN18!F76</f>
        <v>0</v>
      </c>
      <c r="G76" s="1">
        <f>GUTE18!G76-GMIN18!G76</f>
        <v>0</v>
      </c>
      <c r="H76" s="1">
        <f>GUTE18!H76-GMIN18!H76</f>
        <v>0</v>
      </c>
      <c r="I76" s="1">
        <f>GUTE18!I76-GMIN18!I76</f>
        <v>0</v>
      </c>
      <c r="J76" s="1">
        <f>GUTE18!J76-GMIN18!J76</f>
        <v>0</v>
      </c>
      <c r="K76" s="1">
        <f>GUTE18!K76-GMIN18!K76</f>
        <v>0</v>
      </c>
      <c r="L76" s="1">
        <f>GUTE18!L76-GMIN18!L76</f>
        <v>0</v>
      </c>
      <c r="M76" s="1">
        <f>GUTE18!M76-GMIN18!M76</f>
        <v>0</v>
      </c>
      <c r="N76" s="1">
        <f>GUTE18!N76-GMIN18!N76</f>
        <v>0</v>
      </c>
      <c r="O76" s="1">
        <f>GUTE18!O76-GMIN18!O76</f>
        <v>0</v>
      </c>
      <c r="P76" s="1">
        <f>GUTE18!P76-GMIN18!P76</f>
        <v>0</v>
      </c>
      <c r="Q76" s="1">
        <f>GUTE18!Q76-GMIN18!Q76</f>
        <v>0</v>
      </c>
      <c r="R76" s="1">
        <f>GUTE18!R76-GMIN18!R76</f>
        <v>0</v>
      </c>
      <c r="S76" s="1">
        <f>GUTE18!S76-GMIN18!S76</f>
        <v>0</v>
      </c>
      <c r="T76" s="1">
        <f>GUTE18!T76-GMIN18!T76</f>
        <v>0</v>
      </c>
      <c r="U76" s="1">
        <f>GUTE18!U76-GMIN18!U76</f>
        <v>0</v>
      </c>
      <c r="V76" s="1">
        <f>GUTE18!V76-GMIN18!V76</f>
        <v>0</v>
      </c>
      <c r="W76" s="1">
        <f>GUTE18!W76-GMIN18!W76</f>
        <v>0</v>
      </c>
      <c r="X76" s="1">
        <f>GUTE18!X76-GMIN18!X76</f>
        <v>0</v>
      </c>
      <c r="Y76" s="1">
        <f>GUTE18!Y76-GMIN18!Y76</f>
        <v>0</v>
      </c>
      <c r="Z76" s="1">
        <f>GUTE18!Z76-GMIN18!Z76</f>
        <v>0</v>
      </c>
      <c r="AA76" s="1">
        <f>GUTE18!AA76-GMIN18!AA76</f>
        <v>0</v>
      </c>
      <c r="AB76" s="1">
        <f>GUTE18!AB76-GMIN18!AB76</f>
        <v>0</v>
      </c>
      <c r="AC76" s="1">
        <f>GUTE18!AC76-GMIN18!AC76</f>
        <v>0</v>
      </c>
      <c r="AD76" s="1">
        <f>GUTE18!AD76-GMIN18!AD76</f>
        <v>0</v>
      </c>
      <c r="AE76" s="1">
        <f>GUTE18!AE76-GMIN18!AE76</f>
        <v>0</v>
      </c>
      <c r="AF76" s="1">
        <f>GUTE18!AF76-GMIN18!AF76</f>
        <v>0</v>
      </c>
      <c r="AG76" s="1">
        <f>GUTE18!AG76-GMIN18!AG76</f>
        <v>0</v>
      </c>
      <c r="AH76" s="1">
        <f>GUTE18!AH76-GMIN18!AH76</f>
        <v>0</v>
      </c>
      <c r="AI76" s="1">
        <f>GUTE18!AI76-GMIN18!AI76</f>
        <v>0</v>
      </c>
      <c r="AJ76" s="1">
        <f>GUTE18!AJ76-GMIN18!AJ76</f>
        <v>0</v>
      </c>
      <c r="AK76" s="1">
        <f>GUTE18!AK76-GMIN18!AK76</f>
        <v>0</v>
      </c>
      <c r="AL76" s="1">
        <f>GUTE18!AL76-GMIN18!AL76</f>
        <v>0</v>
      </c>
      <c r="AM76" s="1">
        <f>GUTE18!AM76-GMIN18!AM76</f>
        <v>0</v>
      </c>
      <c r="AN76" s="1">
        <f>GUTE18!AN76-GMIN18!AN76</f>
        <v>0</v>
      </c>
      <c r="AO76" s="1">
        <f>GUTE18!AO76-GMIN18!AO76</f>
        <v>0</v>
      </c>
      <c r="AP76" s="1">
        <f>GUTE18!AP76-GMIN18!AP76</f>
        <v>0</v>
      </c>
      <c r="AQ76" s="1">
        <f>GUTE18!AQ76-GMIN18!AQ76</f>
        <v>0</v>
      </c>
      <c r="AR76" s="1">
        <f>GUTE18!AR76-GMIN18!AR76</f>
        <v>0</v>
      </c>
      <c r="AS76" s="1">
        <f>GUTE18!AS76-GMIN18!AS76</f>
        <v>0</v>
      </c>
      <c r="AT76" s="1">
        <f>GUTE18!AT76-GMIN18!AT76</f>
        <v>0</v>
      </c>
      <c r="AU76" s="1">
        <f>GUTE18!AU76-GMIN18!AU76</f>
        <v>0</v>
      </c>
      <c r="AV76" s="1">
        <f>GUTE18!AV76-GMIN18!AV76</f>
        <v>0</v>
      </c>
      <c r="AW76" s="1">
        <f>GUTE18!AW76-GMIN18!AW76</f>
        <v>0</v>
      </c>
      <c r="AX76" s="1">
        <f>GUTE18!AX76-GMIN18!AX76</f>
        <v>0</v>
      </c>
      <c r="AY76" s="1">
        <f>GUTE18!AY76-GMIN18!AY76</f>
        <v>0</v>
      </c>
      <c r="AZ76" s="1">
        <f>GUTE18!AZ76-GMIN18!AZ76</f>
        <v>0</v>
      </c>
      <c r="BA76" s="1">
        <f>GUTE18!BA76-GMIN18!BA76</f>
        <v>0</v>
      </c>
      <c r="BB76" s="1">
        <f>GUTE18!BB76-GMIN18!BB76</f>
        <v>0</v>
      </c>
      <c r="BC76" s="1">
        <f>GUTE18!BC76-GMIN18!BC76</f>
        <v>0</v>
      </c>
      <c r="BD76" s="1">
        <f>GUTE18!BD76-GMIN18!BD76</f>
        <v>0</v>
      </c>
      <c r="BE76" s="1">
        <f>GUTE18!BE76-GMIN18!BE76</f>
        <v>0</v>
      </c>
    </row>
    <row r="77" spans="1:57">
      <c r="A77">
        <v>74</v>
      </c>
      <c r="B77" t="s">
        <v>97</v>
      </c>
      <c r="C77">
        <v>3</v>
      </c>
      <c r="D77" s="1">
        <f>GUTE18!D77-GMIN18!D77</f>
        <v>0</v>
      </c>
      <c r="E77" s="1">
        <f>GUTE18!E77-GMIN18!E77</f>
        <v>0</v>
      </c>
      <c r="F77" s="1">
        <f>GUTE18!F77-GMIN18!F77</f>
        <v>0</v>
      </c>
      <c r="G77" s="1">
        <f>GUTE18!G77-GMIN18!G77</f>
        <v>0</v>
      </c>
      <c r="H77" s="1">
        <f>GUTE18!H77-GMIN18!H77</f>
        <v>0</v>
      </c>
      <c r="I77" s="1">
        <f>GUTE18!I77-GMIN18!I77</f>
        <v>0</v>
      </c>
      <c r="J77" s="1">
        <f>GUTE18!J77-GMIN18!J77</f>
        <v>0</v>
      </c>
      <c r="K77" s="1">
        <f>GUTE18!K77-GMIN18!K77</f>
        <v>0</v>
      </c>
      <c r="L77" s="1">
        <f>GUTE18!L77-GMIN18!L77</f>
        <v>0</v>
      </c>
      <c r="M77" s="1">
        <f>GUTE18!M77-GMIN18!M77</f>
        <v>0</v>
      </c>
      <c r="N77" s="1">
        <f>GUTE18!N77-GMIN18!N77</f>
        <v>0</v>
      </c>
      <c r="O77" s="1">
        <f>GUTE18!O77-GMIN18!O77</f>
        <v>0</v>
      </c>
      <c r="P77" s="1">
        <f>GUTE18!P77-GMIN18!P77</f>
        <v>0</v>
      </c>
      <c r="Q77" s="1">
        <f>GUTE18!Q77-GMIN18!Q77</f>
        <v>0</v>
      </c>
      <c r="R77" s="1">
        <f>GUTE18!R77-GMIN18!R77</f>
        <v>0</v>
      </c>
      <c r="S77" s="1">
        <f>GUTE18!S77-GMIN18!S77</f>
        <v>0</v>
      </c>
      <c r="T77" s="1">
        <f>GUTE18!T77-GMIN18!T77</f>
        <v>0</v>
      </c>
      <c r="U77" s="1">
        <f>GUTE18!U77-GMIN18!U77</f>
        <v>0</v>
      </c>
      <c r="V77" s="1">
        <f>GUTE18!V77-GMIN18!V77</f>
        <v>0</v>
      </c>
      <c r="W77" s="1">
        <f>GUTE18!W77-GMIN18!W77</f>
        <v>0</v>
      </c>
      <c r="X77" s="1">
        <f>GUTE18!X77-GMIN18!X77</f>
        <v>0</v>
      </c>
      <c r="Y77" s="1">
        <f>GUTE18!Y77-GMIN18!Y77</f>
        <v>0</v>
      </c>
      <c r="Z77" s="1">
        <f>GUTE18!Z77-GMIN18!Z77</f>
        <v>0</v>
      </c>
      <c r="AA77" s="1">
        <f>GUTE18!AA77-GMIN18!AA77</f>
        <v>0</v>
      </c>
      <c r="AB77" s="1">
        <f>GUTE18!AB77-GMIN18!AB77</f>
        <v>0</v>
      </c>
      <c r="AC77" s="1">
        <f>GUTE18!AC77-GMIN18!AC77</f>
        <v>0</v>
      </c>
      <c r="AD77" s="1">
        <f>GUTE18!AD77-GMIN18!AD77</f>
        <v>0</v>
      </c>
      <c r="AE77" s="1">
        <f>GUTE18!AE77-GMIN18!AE77</f>
        <v>0</v>
      </c>
      <c r="AF77" s="1">
        <f>GUTE18!AF77-GMIN18!AF77</f>
        <v>0</v>
      </c>
      <c r="AG77" s="1">
        <f>GUTE18!AG77-GMIN18!AG77</f>
        <v>0</v>
      </c>
      <c r="AH77" s="1">
        <f>GUTE18!AH77-GMIN18!AH77</f>
        <v>0</v>
      </c>
      <c r="AI77" s="1">
        <f>GUTE18!AI77-GMIN18!AI77</f>
        <v>0</v>
      </c>
      <c r="AJ77" s="1">
        <f>GUTE18!AJ77-GMIN18!AJ77</f>
        <v>0</v>
      </c>
      <c r="AK77" s="1">
        <f>GUTE18!AK77-GMIN18!AK77</f>
        <v>0</v>
      </c>
      <c r="AL77" s="1">
        <f>GUTE18!AL77-GMIN18!AL77</f>
        <v>0</v>
      </c>
      <c r="AM77" s="1">
        <f>GUTE18!AM77-GMIN18!AM77</f>
        <v>0</v>
      </c>
      <c r="AN77" s="1">
        <f>GUTE18!AN77-GMIN18!AN77</f>
        <v>0</v>
      </c>
      <c r="AO77" s="1">
        <f>GUTE18!AO77-GMIN18!AO77</f>
        <v>0</v>
      </c>
      <c r="AP77" s="1">
        <f>GUTE18!AP77-GMIN18!AP77</f>
        <v>0</v>
      </c>
      <c r="AQ77" s="1">
        <f>GUTE18!AQ77-GMIN18!AQ77</f>
        <v>0</v>
      </c>
      <c r="AR77" s="1">
        <f>GUTE18!AR77-GMIN18!AR77</f>
        <v>0</v>
      </c>
      <c r="AS77" s="1">
        <f>GUTE18!AS77-GMIN18!AS77</f>
        <v>0</v>
      </c>
      <c r="AT77" s="1">
        <f>GUTE18!AT77-GMIN18!AT77</f>
        <v>0</v>
      </c>
      <c r="AU77" s="1">
        <f>GUTE18!AU77-GMIN18!AU77</f>
        <v>0</v>
      </c>
      <c r="AV77" s="1">
        <f>GUTE18!AV77-GMIN18!AV77</f>
        <v>0</v>
      </c>
      <c r="AW77" s="1">
        <f>GUTE18!AW77-GMIN18!AW77</f>
        <v>0</v>
      </c>
      <c r="AX77" s="1">
        <f>GUTE18!AX77-GMIN18!AX77</f>
        <v>0</v>
      </c>
      <c r="AY77" s="1">
        <f>GUTE18!AY77-GMIN18!AY77</f>
        <v>0</v>
      </c>
      <c r="AZ77" s="1">
        <f>GUTE18!AZ77-GMIN18!AZ77</f>
        <v>0</v>
      </c>
      <c r="BA77" s="1">
        <f>GUTE18!BA77-GMIN18!BA77</f>
        <v>0</v>
      </c>
      <c r="BB77" s="1">
        <f>GUTE18!BB77-GMIN18!BB77</f>
        <v>0</v>
      </c>
      <c r="BC77" s="1">
        <f>GUTE18!BC77-GMIN18!BC77</f>
        <v>0</v>
      </c>
      <c r="BD77" s="1">
        <f>GUTE18!BD77-GMIN18!BD77</f>
        <v>0</v>
      </c>
      <c r="BE77" s="1">
        <f>GUTE18!BE77-GMIN18!BE77</f>
        <v>0</v>
      </c>
    </row>
    <row r="78" spans="1:57">
      <c r="A78">
        <v>75</v>
      </c>
      <c r="B78" t="s">
        <v>98</v>
      </c>
      <c r="C78">
        <v>1</v>
      </c>
      <c r="D78" s="1">
        <f>GUTE18!D78-GMIN18!D78</f>
        <v>0</v>
      </c>
      <c r="E78" s="1">
        <f>GUTE18!E78-GMIN18!E78</f>
        <v>0</v>
      </c>
      <c r="F78" s="1">
        <f>GUTE18!F78-GMIN18!F78</f>
        <v>0</v>
      </c>
      <c r="G78" s="1">
        <f>GUTE18!G78-GMIN18!G78</f>
        <v>0</v>
      </c>
      <c r="H78" s="1">
        <f>GUTE18!H78-GMIN18!H78</f>
        <v>0</v>
      </c>
      <c r="I78" s="1">
        <f>GUTE18!I78-GMIN18!I78</f>
        <v>0</v>
      </c>
      <c r="J78" s="1">
        <f>GUTE18!J78-GMIN18!J78</f>
        <v>0</v>
      </c>
      <c r="K78" s="1">
        <f>GUTE18!K78-GMIN18!K78</f>
        <v>0</v>
      </c>
      <c r="L78" s="1">
        <f>GUTE18!L78-GMIN18!L78</f>
        <v>0</v>
      </c>
      <c r="M78" s="1">
        <f>GUTE18!M78-GMIN18!M78</f>
        <v>0</v>
      </c>
      <c r="N78" s="1">
        <f>GUTE18!N78-GMIN18!N78</f>
        <v>0</v>
      </c>
      <c r="O78" s="1">
        <f>GUTE18!O78-GMIN18!O78</f>
        <v>0</v>
      </c>
      <c r="P78" s="1">
        <f>GUTE18!P78-GMIN18!P78</f>
        <v>0</v>
      </c>
      <c r="Q78" s="1">
        <f>GUTE18!Q78-GMIN18!Q78</f>
        <v>0</v>
      </c>
      <c r="R78" s="1">
        <f>GUTE18!R78-GMIN18!R78</f>
        <v>0</v>
      </c>
      <c r="S78" s="1">
        <f>GUTE18!S78-GMIN18!S78</f>
        <v>0</v>
      </c>
      <c r="T78" s="1">
        <f>GUTE18!T78-GMIN18!T78</f>
        <v>0</v>
      </c>
      <c r="U78" s="1">
        <f>GUTE18!U78-GMIN18!U78</f>
        <v>0</v>
      </c>
      <c r="V78" s="1">
        <f>GUTE18!V78-GMIN18!V78</f>
        <v>0</v>
      </c>
      <c r="W78" s="1">
        <f>GUTE18!W78-GMIN18!W78</f>
        <v>0</v>
      </c>
      <c r="X78" s="1">
        <f>GUTE18!X78-GMIN18!X78</f>
        <v>0</v>
      </c>
      <c r="Y78" s="1">
        <f>GUTE18!Y78-GMIN18!Y78</f>
        <v>0</v>
      </c>
      <c r="Z78" s="1">
        <f>GUTE18!Z78-GMIN18!Z78</f>
        <v>0</v>
      </c>
      <c r="AA78" s="1">
        <f>GUTE18!AA78-GMIN18!AA78</f>
        <v>0</v>
      </c>
      <c r="AB78" s="1">
        <f>GUTE18!AB78-GMIN18!AB78</f>
        <v>0</v>
      </c>
      <c r="AC78" s="1">
        <f>GUTE18!AC78-GMIN18!AC78</f>
        <v>0</v>
      </c>
      <c r="AD78" s="1">
        <f>GUTE18!AD78-GMIN18!AD78</f>
        <v>0</v>
      </c>
      <c r="AE78" s="1">
        <f>GUTE18!AE78-GMIN18!AE78</f>
        <v>0</v>
      </c>
      <c r="AF78" s="1">
        <f>GUTE18!AF78-GMIN18!AF78</f>
        <v>0</v>
      </c>
      <c r="AG78" s="1">
        <f>GUTE18!AG78-GMIN18!AG78</f>
        <v>0</v>
      </c>
      <c r="AH78" s="1">
        <f>GUTE18!AH78-GMIN18!AH78</f>
        <v>0</v>
      </c>
      <c r="AI78" s="1">
        <f>GUTE18!AI78-GMIN18!AI78</f>
        <v>0</v>
      </c>
      <c r="AJ78" s="1">
        <f>GUTE18!AJ78-GMIN18!AJ78</f>
        <v>0</v>
      </c>
      <c r="AK78" s="1">
        <f>GUTE18!AK78-GMIN18!AK78</f>
        <v>0</v>
      </c>
      <c r="AL78" s="1">
        <f>GUTE18!AL78-GMIN18!AL78</f>
        <v>0</v>
      </c>
      <c r="AM78" s="1">
        <f>GUTE18!AM78-GMIN18!AM78</f>
        <v>0</v>
      </c>
      <c r="AN78" s="1">
        <f>GUTE18!AN78-GMIN18!AN78</f>
        <v>0</v>
      </c>
      <c r="AO78" s="1">
        <f>GUTE18!AO78-GMIN18!AO78</f>
        <v>0</v>
      </c>
      <c r="AP78" s="1">
        <f>GUTE18!AP78-GMIN18!AP78</f>
        <v>0</v>
      </c>
      <c r="AQ78" s="1">
        <f>GUTE18!AQ78-GMIN18!AQ78</f>
        <v>0</v>
      </c>
      <c r="AR78" s="1">
        <f>GUTE18!AR78-GMIN18!AR78</f>
        <v>0</v>
      </c>
      <c r="AS78" s="1">
        <f>GUTE18!AS78-GMIN18!AS78</f>
        <v>0</v>
      </c>
      <c r="AT78" s="1">
        <f>GUTE18!AT78-GMIN18!AT78</f>
        <v>0</v>
      </c>
      <c r="AU78" s="1">
        <f>GUTE18!AU78-GMIN18!AU78</f>
        <v>0</v>
      </c>
      <c r="AV78" s="1">
        <f>GUTE18!AV78-GMIN18!AV78</f>
        <v>0</v>
      </c>
      <c r="AW78" s="1">
        <f>GUTE18!AW78-GMIN18!AW78</f>
        <v>0</v>
      </c>
      <c r="AX78" s="1">
        <f>GUTE18!AX78-GMIN18!AX78</f>
        <v>0</v>
      </c>
      <c r="AY78" s="1">
        <f>GUTE18!AY78-GMIN18!AY78</f>
        <v>0</v>
      </c>
      <c r="AZ78" s="1">
        <f>GUTE18!AZ78-GMIN18!AZ78</f>
        <v>0</v>
      </c>
      <c r="BA78" s="1">
        <f>GUTE18!BA78-GMIN18!BA78</f>
        <v>0</v>
      </c>
      <c r="BB78" s="1">
        <f>GUTE18!BB78-GMIN18!BB78</f>
        <v>0</v>
      </c>
      <c r="BC78" s="1">
        <f>GUTE18!BC78-GMIN18!BC78</f>
        <v>0</v>
      </c>
      <c r="BD78" s="1">
        <f>GUTE18!BD78-GMIN18!BD78</f>
        <v>0</v>
      </c>
      <c r="BE78" s="1">
        <f>GUTE18!BE78-GMIN18!BE78</f>
        <v>0</v>
      </c>
    </row>
    <row r="79" spans="1:57">
      <c r="A79">
        <v>76</v>
      </c>
      <c r="B79" t="s">
        <v>99</v>
      </c>
      <c r="C79">
        <v>1</v>
      </c>
      <c r="D79" s="1">
        <f>GUTE18!D79-GMIN18!D79</f>
        <v>0</v>
      </c>
      <c r="E79" s="1">
        <f>GUTE18!E79-GMIN18!E79</f>
        <v>0</v>
      </c>
      <c r="F79" s="1">
        <f>GUTE18!F79-GMIN18!F79</f>
        <v>0</v>
      </c>
      <c r="G79" s="1">
        <f>GUTE18!G79-GMIN18!G79</f>
        <v>0</v>
      </c>
      <c r="H79" s="1">
        <f>GUTE18!H79-GMIN18!H79</f>
        <v>0</v>
      </c>
      <c r="I79" s="1">
        <f>GUTE18!I79-GMIN18!I79</f>
        <v>0</v>
      </c>
      <c r="J79" s="1">
        <f>GUTE18!J79-GMIN18!J79</f>
        <v>0</v>
      </c>
      <c r="K79" s="1">
        <f>GUTE18!K79-GMIN18!K79</f>
        <v>0</v>
      </c>
      <c r="L79" s="1">
        <f>GUTE18!L79-GMIN18!L79</f>
        <v>0</v>
      </c>
      <c r="M79" s="1">
        <f>GUTE18!M79-GMIN18!M79</f>
        <v>0</v>
      </c>
      <c r="N79" s="1">
        <f>GUTE18!N79-GMIN18!N79</f>
        <v>0</v>
      </c>
      <c r="O79" s="1">
        <f>GUTE18!O79-GMIN18!O79</f>
        <v>0</v>
      </c>
      <c r="P79" s="1">
        <f>GUTE18!P79-GMIN18!P79</f>
        <v>0</v>
      </c>
      <c r="Q79" s="1">
        <f>GUTE18!Q79-GMIN18!Q79</f>
        <v>0</v>
      </c>
      <c r="R79" s="1">
        <f>GUTE18!R79-GMIN18!R79</f>
        <v>0</v>
      </c>
      <c r="S79" s="1">
        <f>GUTE18!S79-GMIN18!S79</f>
        <v>0</v>
      </c>
      <c r="T79" s="1">
        <f>GUTE18!T79-GMIN18!T79</f>
        <v>0</v>
      </c>
      <c r="U79" s="1">
        <f>GUTE18!U79-GMIN18!U79</f>
        <v>0</v>
      </c>
      <c r="V79" s="1">
        <f>GUTE18!V79-GMIN18!V79</f>
        <v>0</v>
      </c>
      <c r="W79" s="1">
        <f>GUTE18!W79-GMIN18!W79</f>
        <v>0</v>
      </c>
      <c r="X79" s="1">
        <f>GUTE18!X79-GMIN18!X79</f>
        <v>0</v>
      </c>
      <c r="Y79" s="1">
        <f>GUTE18!Y79-GMIN18!Y79</f>
        <v>0</v>
      </c>
      <c r="Z79" s="1">
        <f>GUTE18!Z79-GMIN18!Z79</f>
        <v>0</v>
      </c>
      <c r="AA79" s="1">
        <f>GUTE18!AA79-GMIN18!AA79</f>
        <v>0</v>
      </c>
      <c r="AB79" s="1">
        <f>GUTE18!AB79-GMIN18!AB79</f>
        <v>0</v>
      </c>
      <c r="AC79" s="1">
        <f>GUTE18!AC79-GMIN18!AC79</f>
        <v>0</v>
      </c>
      <c r="AD79" s="1">
        <f>GUTE18!AD79-GMIN18!AD79</f>
        <v>0</v>
      </c>
      <c r="AE79" s="1">
        <f>GUTE18!AE79-GMIN18!AE79</f>
        <v>0</v>
      </c>
      <c r="AF79" s="1">
        <f>GUTE18!AF79-GMIN18!AF79</f>
        <v>0</v>
      </c>
      <c r="AG79" s="1">
        <f>GUTE18!AG79-GMIN18!AG79</f>
        <v>0</v>
      </c>
      <c r="AH79" s="1">
        <f>GUTE18!AH79-GMIN18!AH79</f>
        <v>0</v>
      </c>
      <c r="AI79" s="1">
        <f>GUTE18!AI79-GMIN18!AI79</f>
        <v>0</v>
      </c>
      <c r="AJ79" s="1">
        <f>GUTE18!AJ79-GMIN18!AJ79</f>
        <v>0</v>
      </c>
      <c r="AK79" s="1">
        <f>GUTE18!AK79-GMIN18!AK79</f>
        <v>0</v>
      </c>
      <c r="AL79" s="1">
        <f>GUTE18!AL79-GMIN18!AL79</f>
        <v>0</v>
      </c>
      <c r="AM79" s="1">
        <f>GUTE18!AM79-GMIN18!AM79</f>
        <v>0</v>
      </c>
      <c r="AN79" s="1">
        <f>GUTE18!AN79-GMIN18!AN79</f>
        <v>0</v>
      </c>
      <c r="AO79" s="1">
        <f>GUTE18!AO79-GMIN18!AO79</f>
        <v>0</v>
      </c>
      <c r="AP79" s="1">
        <f>GUTE18!AP79-GMIN18!AP79</f>
        <v>0</v>
      </c>
      <c r="AQ79" s="1">
        <f>GUTE18!AQ79-GMIN18!AQ79</f>
        <v>0</v>
      </c>
      <c r="AR79" s="1">
        <f>GUTE18!AR79-GMIN18!AR79</f>
        <v>0</v>
      </c>
      <c r="AS79" s="1">
        <f>GUTE18!AS79-GMIN18!AS79</f>
        <v>0</v>
      </c>
      <c r="AT79" s="1">
        <f>GUTE18!AT79-GMIN18!AT79</f>
        <v>0</v>
      </c>
      <c r="AU79" s="1">
        <f>GUTE18!AU79-GMIN18!AU79</f>
        <v>0</v>
      </c>
      <c r="AV79" s="1">
        <f>GUTE18!AV79-GMIN18!AV79</f>
        <v>0</v>
      </c>
      <c r="AW79" s="1">
        <f>GUTE18!AW79-GMIN18!AW79</f>
        <v>0</v>
      </c>
      <c r="AX79" s="1">
        <f>GUTE18!AX79-GMIN18!AX79</f>
        <v>0</v>
      </c>
      <c r="AY79" s="1">
        <f>GUTE18!AY79-GMIN18!AY79</f>
        <v>0</v>
      </c>
      <c r="AZ79" s="1">
        <f>GUTE18!AZ79-GMIN18!AZ79</f>
        <v>0</v>
      </c>
      <c r="BA79" s="1">
        <f>GUTE18!BA79-GMIN18!BA79</f>
        <v>0</v>
      </c>
      <c r="BB79" s="1">
        <f>GUTE18!BB79-GMIN18!BB79</f>
        <v>0</v>
      </c>
      <c r="BC79" s="1">
        <f>GUTE18!BC79-GMIN18!BC79</f>
        <v>0</v>
      </c>
      <c r="BD79" s="1">
        <f>GUTE18!BD79-GMIN18!BD79</f>
        <v>0</v>
      </c>
      <c r="BE79" s="1">
        <f>GUTE18!BE79-GMIN18!BE79</f>
        <v>0</v>
      </c>
    </row>
    <row r="80" spans="1:57">
      <c r="A80">
        <v>77</v>
      </c>
      <c r="B80" t="s">
        <v>100</v>
      </c>
      <c r="C80">
        <v>2</v>
      </c>
      <c r="D80" s="1">
        <f>GUTE18!D80-GMIN18!D80</f>
        <v>140</v>
      </c>
      <c r="E80" s="1">
        <f>GUTE18!E80-GMIN18!E80</f>
        <v>140</v>
      </c>
      <c r="F80" s="1">
        <f>GUTE18!F80-GMIN18!F80</f>
        <v>140</v>
      </c>
      <c r="G80" s="1">
        <f>GUTE18!G80-GMIN18!G80</f>
        <v>140</v>
      </c>
      <c r="H80" s="1">
        <f>GUTE18!H80-GMIN18!H80</f>
        <v>140</v>
      </c>
      <c r="I80" s="1">
        <f>GUTE18!I80-GMIN18!I80</f>
        <v>140</v>
      </c>
      <c r="J80" s="1">
        <f>GUTE18!J80-GMIN18!J80</f>
        <v>140</v>
      </c>
      <c r="K80" s="1">
        <f>GUTE18!K80-GMIN18!K80</f>
        <v>140</v>
      </c>
      <c r="L80" s="1">
        <f>GUTE18!L80-GMIN18!L80</f>
        <v>140</v>
      </c>
      <c r="M80" s="1">
        <f>GUTE18!M80-GMIN18!M80</f>
        <v>140</v>
      </c>
      <c r="N80" s="1">
        <f>GUTE18!N80-GMIN18!N80</f>
        <v>140</v>
      </c>
      <c r="O80" s="1">
        <f>GUTE18!O80-GMIN18!O80</f>
        <v>140</v>
      </c>
      <c r="P80" s="1">
        <f>GUTE18!P80-GMIN18!P80</f>
        <v>140</v>
      </c>
      <c r="Q80" s="1">
        <f>GUTE18!Q80-GMIN18!Q80</f>
        <v>140</v>
      </c>
      <c r="R80" s="1">
        <f>GUTE18!R80-GMIN18!R80</f>
        <v>140</v>
      </c>
      <c r="S80" s="1">
        <f>GUTE18!S80-GMIN18!S80</f>
        <v>140</v>
      </c>
      <c r="T80" s="1">
        <f>GUTE18!T80-GMIN18!T80</f>
        <v>140</v>
      </c>
      <c r="U80" s="1">
        <f>GUTE18!U80-GMIN18!U80</f>
        <v>140</v>
      </c>
      <c r="V80" s="1">
        <f>GUTE18!V80-GMIN18!V80</f>
        <v>84.45999999999998</v>
      </c>
      <c r="W80" s="1">
        <f>GUTE18!W80-GMIN18!W80</f>
        <v>84.45999999999998</v>
      </c>
      <c r="X80" s="1">
        <f>GUTE18!X80-GMIN18!X80</f>
        <v>84.45999999999998</v>
      </c>
      <c r="Y80" s="1">
        <f>GUTE18!Y80-GMIN18!Y80</f>
        <v>84.45999999999998</v>
      </c>
      <c r="Z80" s="1">
        <f>GUTE18!Z80-GMIN18!Z80</f>
        <v>84.45999999999998</v>
      </c>
      <c r="AA80" s="1">
        <f>GUTE18!AA80-GMIN18!AA80</f>
        <v>84.45999999999998</v>
      </c>
      <c r="AB80" s="1">
        <f>GUTE18!AB80-GMIN18!AB80</f>
        <v>84.45999999999998</v>
      </c>
      <c r="AC80" s="1">
        <f>GUTE18!AC80-GMIN18!AC80</f>
        <v>84.45999999999998</v>
      </c>
      <c r="AD80" s="1">
        <f>GUTE18!AD80-GMIN18!AD80</f>
        <v>84.45999999999998</v>
      </c>
      <c r="AE80" s="1">
        <f>GUTE18!AE80-GMIN18!AE80</f>
        <v>84.45999999999998</v>
      </c>
      <c r="AF80" s="1">
        <f>GUTE18!AF80-GMIN18!AF80</f>
        <v>84.45999999999998</v>
      </c>
      <c r="AG80" s="1">
        <f>GUTE18!AG80-GMIN18!AG80</f>
        <v>84.45999999999998</v>
      </c>
      <c r="AH80" s="1">
        <f>GUTE18!AH80-GMIN18!AH80</f>
        <v>84.45999999999998</v>
      </c>
      <c r="AI80" s="1">
        <f>GUTE18!AI80-GMIN18!AI80</f>
        <v>84.45999999999998</v>
      </c>
      <c r="AJ80" s="1">
        <f>GUTE18!AJ80-GMIN18!AJ80</f>
        <v>84.45999999999998</v>
      </c>
      <c r="AK80" s="1">
        <f>GUTE18!AK80-GMIN18!AK80</f>
        <v>84.45999999999998</v>
      </c>
      <c r="AL80" s="1">
        <f>GUTE18!AL80-GMIN18!AL80</f>
        <v>84.45999999999998</v>
      </c>
      <c r="AM80" s="1">
        <f>GUTE18!AM80-GMIN18!AM80</f>
        <v>84.45999999999998</v>
      </c>
      <c r="AN80" s="1">
        <f>GUTE18!AN80-GMIN18!AN80</f>
        <v>84.45999999999998</v>
      </c>
      <c r="AO80" s="1">
        <f>GUTE18!AO80-GMIN18!AO80</f>
        <v>84.45999999999998</v>
      </c>
      <c r="AP80" s="1">
        <f>GUTE18!AP80-GMIN18!AP80</f>
        <v>84.45999999999998</v>
      </c>
      <c r="AQ80" s="1">
        <f>GUTE18!AQ80-GMIN18!AQ80</f>
        <v>84.45999999999998</v>
      </c>
      <c r="AR80" s="1">
        <f>GUTE18!AR80-GMIN18!AR80</f>
        <v>84.45999999999998</v>
      </c>
      <c r="AS80" s="1">
        <f>GUTE18!AS80-GMIN18!AS80</f>
        <v>84.45999999999998</v>
      </c>
      <c r="AT80" s="1">
        <f>GUTE18!AT80-GMIN18!AT80</f>
        <v>84.45999999999998</v>
      </c>
      <c r="AU80" s="1">
        <f>GUTE18!AU80-GMIN18!AU80</f>
        <v>84.45999999999998</v>
      </c>
      <c r="AV80" s="1">
        <f>GUTE18!AV80-GMIN18!AV80</f>
        <v>84.45999999999998</v>
      </c>
      <c r="AW80" s="1">
        <f>GUTE18!AW80-GMIN18!AW80</f>
        <v>84.45999999999998</v>
      </c>
      <c r="AX80" s="1">
        <f>GUTE18!AX80-GMIN18!AX80</f>
        <v>84.45999999999998</v>
      </c>
      <c r="AY80" s="1">
        <f>GUTE18!AY80-GMIN18!AY80</f>
        <v>84.45999999999998</v>
      </c>
      <c r="AZ80" s="1">
        <f>GUTE18!AZ80-GMIN18!AZ80</f>
        <v>84.45999999999998</v>
      </c>
      <c r="BA80" s="1">
        <f>GUTE18!BA80-GMIN18!BA80</f>
        <v>84.45999999999998</v>
      </c>
      <c r="BB80" s="1">
        <f>GUTE18!BB80-GMIN18!BB80</f>
        <v>84.45999999999998</v>
      </c>
      <c r="BC80" s="1">
        <f>GUTE18!BC80-GMIN18!BC80</f>
        <v>84.45999999999998</v>
      </c>
      <c r="BD80" s="1">
        <f>GUTE18!BD80-GMIN18!BD80</f>
        <v>84.45999999999998</v>
      </c>
      <c r="BE80" s="1">
        <f>GUTE18!BE80-GMIN18!BE80</f>
        <v>84.45999999999998</v>
      </c>
    </row>
    <row r="81" spans="1:57">
      <c r="A81">
        <v>78</v>
      </c>
      <c r="B81" t="s">
        <v>103</v>
      </c>
      <c r="C81">
        <v>3</v>
      </c>
      <c r="D81" s="1">
        <f>GUTE18!D81-GMIN18!D81</f>
        <v>0</v>
      </c>
      <c r="E81" s="1">
        <f>GUTE18!E81-GMIN18!E81</f>
        <v>0</v>
      </c>
      <c r="F81" s="1">
        <f>GUTE18!F81-GMIN18!F81</f>
        <v>0</v>
      </c>
      <c r="G81" s="1">
        <f>GUTE18!G81-GMIN18!G81</f>
        <v>0</v>
      </c>
      <c r="H81" s="1">
        <f>GUTE18!H81-GMIN18!H81</f>
        <v>0</v>
      </c>
      <c r="I81" s="1">
        <f>GUTE18!I81-GMIN18!I81</f>
        <v>0</v>
      </c>
      <c r="J81" s="1">
        <f>GUTE18!J81-GMIN18!J81</f>
        <v>0</v>
      </c>
      <c r="K81" s="1">
        <f>GUTE18!K81-GMIN18!K81</f>
        <v>0</v>
      </c>
      <c r="L81" s="1">
        <f>GUTE18!L81-GMIN18!L81</f>
        <v>0</v>
      </c>
      <c r="M81" s="1">
        <f>GUTE18!M81-GMIN18!M81</f>
        <v>0</v>
      </c>
      <c r="N81" s="1">
        <f>GUTE18!N81-GMIN18!N81</f>
        <v>0</v>
      </c>
      <c r="O81" s="1">
        <f>GUTE18!O81-GMIN18!O81</f>
        <v>0</v>
      </c>
      <c r="P81" s="1">
        <f>GUTE18!P81-GMIN18!P81</f>
        <v>0</v>
      </c>
      <c r="Q81" s="1">
        <f>GUTE18!Q81-GMIN18!Q81</f>
        <v>0</v>
      </c>
      <c r="R81" s="1">
        <f>GUTE18!R81-GMIN18!R81</f>
        <v>0</v>
      </c>
      <c r="S81" s="1">
        <f>GUTE18!S81-GMIN18!S81</f>
        <v>0</v>
      </c>
      <c r="T81" s="1">
        <f>GUTE18!T81-GMIN18!T81</f>
        <v>0</v>
      </c>
      <c r="U81" s="1">
        <f>GUTE18!U81-GMIN18!U81</f>
        <v>0</v>
      </c>
      <c r="V81" s="1">
        <f>GUTE18!V81-GMIN18!V81</f>
        <v>0</v>
      </c>
      <c r="W81" s="1">
        <f>GUTE18!W81-GMIN18!W81</f>
        <v>0</v>
      </c>
      <c r="X81" s="1">
        <f>GUTE18!X81-GMIN18!X81</f>
        <v>0</v>
      </c>
      <c r="Y81" s="1">
        <f>GUTE18!Y81-GMIN18!Y81</f>
        <v>0</v>
      </c>
      <c r="Z81" s="1">
        <f>GUTE18!Z81-GMIN18!Z81</f>
        <v>0</v>
      </c>
      <c r="AA81" s="1">
        <f>GUTE18!AA81-GMIN18!AA81</f>
        <v>0</v>
      </c>
      <c r="AB81" s="1">
        <f>GUTE18!AB81-GMIN18!AB81</f>
        <v>0</v>
      </c>
      <c r="AC81" s="1">
        <f>GUTE18!AC81-GMIN18!AC81</f>
        <v>0</v>
      </c>
      <c r="AD81" s="1">
        <f>GUTE18!AD81-GMIN18!AD81</f>
        <v>0</v>
      </c>
      <c r="AE81" s="1">
        <f>GUTE18!AE81-GMIN18!AE81</f>
        <v>0</v>
      </c>
      <c r="AF81" s="1">
        <f>GUTE18!AF81-GMIN18!AF81</f>
        <v>0</v>
      </c>
      <c r="AG81" s="1">
        <f>GUTE18!AG81-GMIN18!AG81</f>
        <v>0</v>
      </c>
      <c r="AH81" s="1">
        <f>GUTE18!AH81-GMIN18!AH81</f>
        <v>0</v>
      </c>
      <c r="AI81" s="1">
        <f>GUTE18!AI81-GMIN18!AI81</f>
        <v>0</v>
      </c>
      <c r="AJ81" s="1">
        <f>GUTE18!AJ81-GMIN18!AJ81</f>
        <v>0</v>
      </c>
      <c r="AK81" s="1">
        <f>GUTE18!AK81-GMIN18!AK81</f>
        <v>0</v>
      </c>
      <c r="AL81" s="1">
        <f>GUTE18!AL81-GMIN18!AL81</f>
        <v>0</v>
      </c>
      <c r="AM81" s="1">
        <f>GUTE18!AM81-GMIN18!AM81</f>
        <v>0</v>
      </c>
      <c r="AN81" s="1">
        <f>GUTE18!AN81-GMIN18!AN81</f>
        <v>0</v>
      </c>
      <c r="AO81" s="1">
        <f>GUTE18!AO81-GMIN18!AO81</f>
        <v>0</v>
      </c>
      <c r="AP81" s="1">
        <f>GUTE18!AP81-GMIN18!AP81</f>
        <v>0</v>
      </c>
      <c r="AQ81" s="1">
        <f>GUTE18!AQ81-GMIN18!AQ81</f>
        <v>0</v>
      </c>
      <c r="AR81" s="1">
        <f>GUTE18!AR81-GMIN18!AR81</f>
        <v>0</v>
      </c>
      <c r="AS81" s="1">
        <f>GUTE18!AS81-GMIN18!AS81</f>
        <v>0</v>
      </c>
      <c r="AT81" s="1">
        <f>GUTE18!AT81-GMIN18!AT81</f>
        <v>0</v>
      </c>
      <c r="AU81" s="1">
        <f>GUTE18!AU81-GMIN18!AU81</f>
        <v>0</v>
      </c>
      <c r="AV81" s="1">
        <f>GUTE18!AV81-GMIN18!AV81</f>
        <v>0</v>
      </c>
      <c r="AW81" s="1">
        <f>GUTE18!AW81-GMIN18!AW81</f>
        <v>0</v>
      </c>
      <c r="AX81" s="1">
        <f>GUTE18!AX81-GMIN18!AX81</f>
        <v>0</v>
      </c>
      <c r="AY81" s="1">
        <f>GUTE18!AY81-GMIN18!AY81</f>
        <v>0</v>
      </c>
      <c r="AZ81" s="1">
        <f>GUTE18!AZ81-GMIN18!AZ81</f>
        <v>0</v>
      </c>
      <c r="BA81" s="1">
        <f>GUTE18!BA81-GMIN18!BA81</f>
        <v>0</v>
      </c>
      <c r="BB81" s="1">
        <f>GUTE18!BB81-GMIN18!BB81</f>
        <v>0</v>
      </c>
      <c r="BC81" s="1">
        <f>GUTE18!BC81-GMIN18!BC81</f>
        <v>0</v>
      </c>
      <c r="BD81" s="1">
        <f>GUTE18!BD81-GMIN18!BD81</f>
        <v>0</v>
      </c>
      <c r="BE81" s="1">
        <f>GUTE18!BE81-GMIN18!BE81</f>
        <v>0</v>
      </c>
    </row>
    <row r="82" spans="1:57">
      <c r="A82">
        <v>79</v>
      </c>
      <c r="B82" t="s">
        <v>104</v>
      </c>
      <c r="C82">
        <v>3</v>
      </c>
      <c r="D82" s="1">
        <f>GUTE18!D82-GMIN18!D82</f>
        <v>0</v>
      </c>
      <c r="E82" s="1">
        <f>GUTE18!E82-GMIN18!E82</f>
        <v>0</v>
      </c>
      <c r="F82" s="1">
        <f>GUTE18!F82-GMIN18!F82</f>
        <v>0</v>
      </c>
      <c r="G82" s="1">
        <f>GUTE18!G82-GMIN18!G82</f>
        <v>0</v>
      </c>
      <c r="H82" s="1">
        <f>GUTE18!H82-GMIN18!H82</f>
        <v>0</v>
      </c>
      <c r="I82" s="1">
        <f>GUTE18!I82-GMIN18!I82</f>
        <v>0</v>
      </c>
      <c r="J82" s="1">
        <f>GUTE18!J82-GMIN18!J82</f>
        <v>0</v>
      </c>
      <c r="K82" s="1">
        <f>GUTE18!K82-GMIN18!K82</f>
        <v>0</v>
      </c>
      <c r="L82" s="1">
        <f>GUTE18!L82-GMIN18!L82</f>
        <v>0</v>
      </c>
      <c r="M82" s="1">
        <f>GUTE18!M82-GMIN18!M82</f>
        <v>0</v>
      </c>
      <c r="N82" s="1">
        <f>GUTE18!N82-GMIN18!N82</f>
        <v>0</v>
      </c>
      <c r="O82" s="1">
        <f>GUTE18!O82-GMIN18!O82</f>
        <v>0</v>
      </c>
      <c r="P82" s="1">
        <f>GUTE18!P82-GMIN18!P82</f>
        <v>0</v>
      </c>
      <c r="Q82" s="1">
        <f>GUTE18!Q82-GMIN18!Q82</f>
        <v>0</v>
      </c>
      <c r="R82" s="1">
        <f>GUTE18!R82-GMIN18!R82</f>
        <v>0</v>
      </c>
      <c r="S82" s="1">
        <f>GUTE18!S82-GMIN18!S82</f>
        <v>0</v>
      </c>
      <c r="T82" s="1">
        <f>GUTE18!T82-GMIN18!T82</f>
        <v>0</v>
      </c>
      <c r="U82" s="1">
        <f>GUTE18!U82-GMIN18!U82</f>
        <v>0</v>
      </c>
      <c r="V82" s="1">
        <f>GUTE18!V82-GMIN18!V82</f>
        <v>0</v>
      </c>
      <c r="W82" s="1">
        <f>GUTE18!W82-GMIN18!W82</f>
        <v>0</v>
      </c>
      <c r="X82" s="1">
        <f>GUTE18!X82-GMIN18!X82</f>
        <v>0</v>
      </c>
      <c r="Y82" s="1">
        <f>GUTE18!Y82-GMIN18!Y82</f>
        <v>0</v>
      </c>
      <c r="Z82" s="1">
        <f>GUTE18!Z82-GMIN18!Z82</f>
        <v>0</v>
      </c>
      <c r="AA82" s="1">
        <f>GUTE18!AA82-GMIN18!AA82</f>
        <v>0</v>
      </c>
      <c r="AB82" s="1">
        <f>GUTE18!AB82-GMIN18!AB82</f>
        <v>0</v>
      </c>
      <c r="AC82" s="1">
        <f>GUTE18!AC82-GMIN18!AC82</f>
        <v>0</v>
      </c>
      <c r="AD82" s="1">
        <f>GUTE18!AD82-GMIN18!AD82</f>
        <v>0</v>
      </c>
      <c r="AE82" s="1">
        <f>GUTE18!AE82-GMIN18!AE82</f>
        <v>0</v>
      </c>
      <c r="AF82" s="1">
        <f>GUTE18!AF82-GMIN18!AF82</f>
        <v>0</v>
      </c>
      <c r="AG82" s="1">
        <f>GUTE18!AG82-GMIN18!AG82</f>
        <v>0</v>
      </c>
      <c r="AH82" s="1">
        <f>GUTE18!AH82-GMIN18!AH82</f>
        <v>0</v>
      </c>
      <c r="AI82" s="1">
        <f>GUTE18!AI82-GMIN18!AI82</f>
        <v>0</v>
      </c>
      <c r="AJ82" s="1">
        <f>GUTE18!AJ82-GMIN18!AJ82</f>
        <v>0</v>
      </c>
      <c r="AK82" s="1">
        <f>GUTE18!AK82-GMIN18!AK82</f>
        <v>0</v>
      </c>
      <c r="AL82" s="1">
        <f>GUTE18!AL82-GMIN18!AL82</f>
        <v>0</v>
      </c>
      <c r="AM82" s="1">
        <f>GUTE18!AM82-GMIN18!AM82</f>
        <v>0</v>
      </c>
      <c r="AN82" s="1">
        <f>GUTE18!AN82-GMIN18!AN82</f>
        <v>0</v>
      </c>
      <c r="AO82" s="1">
        <f>GUTE18!AO82-GMIN18!AO82</f>
        <v>0</v>
      </c>
      <c r="AP82" s="1">
        <f>GUTE18!AP82-GMIN18!AP82</f>
        <v>0</v>
      </c>
      <c r="AQ82" s="1">
        <f>GUTE18!AQ82-GMIN18!AQ82</f>
        <v>0</v>
      </c>
      <c r="AR82" s="1">
        <f>GUTE18!AR82-GMIN18!AR82</f>
        <v>0</v>
      </c>
      <c r="AS82" s="1">
        <f>GUTE18!AS82-GMIN18!AS82</f>
        <v>0</v>
      </c>
      <c r="AT82" s="1">
        <f>GUTE18!AT82-GMIN18!AT82</f>
        <v>0</v>
      </c>
      <c r="AU82" s="1">
        <f>GUTE18!AU82-GMIN18!AU82</f>
        <v>0</v>
      </c>
      <c r="AV82" s="1">
        <f>GUTE18!AV82-GMIN18!AV82</f>
        <v>0</v>
      </c>
      <c r="AW82" s="1">
        <f>GUTE18!AW82-GMIN18!AW82</f>
        <v>0</v>
      </c>
      <c r="AX82" s="1">
        <f>GUTE18!AX82-GMIN18!AX82</f>
        <v>0</v>
      </c>
      <c r="AY82" s="1">
        <f>GUTE18!AY82-GMIN18!AY82</f>
        <v>0</v>
      </c>
      <c r="AZ82" s="1">
        <f>GUTE18!AZ82-GMIN18!AZ82</f>
        <v>0</v>
      </c>
      <c r="BA82" s="1">
        <f>GUTE18!BA82-GMIN18!BA82</f>
        <v>0</v>
      </c>
      <c r="BB82" s="1">
        <f>GUTE18!BB82-GMIN18!BB82</f>
        <v>0</v>
      </c>
      <c r="BC82" s="1">
        <f>GUTE18!BC82-GMIN18!BC82</f>
        <v>0</v>
      </c>
      <c r="BD82" s="1">
        <f>GUTE18!BD82-GMIN18!BD82</f>
        <v>0</v>
      </c>
      <c r="BE82" s="1">
        <f>GUTE18!BE82-GMIN18!BE82</f>
        <v>0</v>
      </c>
    </row>
    <row r="83" spans="1:57">
      <c r="A83">
        <v>80</v>
      </c>
      <c r="B83" t="s">
        <v>105</v>
      </c>
      <c r="C83">
        <v>3</v>
      </c>
      <c r="D83" s="1">
        <f>GUTE18!D83-GMIN18!D83</f>
        <v>0</v>
      </c>
      <c r="E83" s="1">
        <f>GUTE18!E83-GMIN18!E83</f>
        <v>0</v>
      </c>
      <c r="F83" s="1">
        <f>GUTE18!F83-GMIN18!F83</f>
        <v>0</v>
      </c>
      <c r="G83" s="1">
        <f>GUTE18!G83-GMIN18!G83</f>
        <v>0</v>
      </c>
      <c r="H83" s="1">
        <f>GUTE18!H83-GMIN18!H83</f>
        <v>0</v>
      </c>
      <c r="I83" s="1">
        <f>GUTE18!I83-GMIN18!I83</f>
        <v>0</v>
      </c>
      <c r="J83" s="1">
        <f>GUTE18!J83-GMIN18!J83</f>
        <v>0</v>
      </c>
      <c r="K83" s="1">
        <f>GUTE18!K83-GMIN18!K83</f>
        <v>0</v>
      </c>
      <c r="L83" s="1">
        <f>GUTE18!L83-GMIN18!L83</f>
        <v>0</v>
      </c>
      <c r="M83" s="1">
        <f>GUTE18!M83-GMIN18!M83</f>
        <v>0</v>
      </c>
      <c r="N83" s="1">
        <f>GUTE18!N83-GMIN18!N83</f>
        <v>0</v>
      </c>
      <c r="O83" s="1">
        <f>GUTE18!O83-GMIN18!O83</f>
        <v>0</v>
      </c>
      <c r="P83" s="1">
        <f>GUTE18!P83-GMIN18!P83</f>
        <v>0</v>
      </c>
      <c r="Q83" s="1">
        <f>GUTE18!Q83-GMIN18!Q83</f>
        <v>0</v>
      </c>
      <c r="R83" s="1">
        <f>GUTE18!R83-GMIN18!R83</f>
        <v>0</v>
      </c>
      <c r="S83" s="1">
        <f>GUTE18!S83-GMIN18!S83</f>
        <v>0</v>
      </c>
      <c r="T83" s="1">
        <f>GUTE18!T83-GMIN18!T83</f>
        <v>0</v>
      </c>
      <c r="U83" s="1">
        <f>GUTE18!U83-GMIN18!U83</f>
        <v>0</v>
      </c>
      <c r="V83" s="1">
        <f>GUTE18!V83-GMIN18!V83</f>
        <v>0</v>
      </c>
      <c r="W83" s="1">
        <f>GUTE18!W83-GMIN18!W83</f>
        <v>0</v>
      </c>
      <c r="X83" s="1">
        <f>GUTE18!X83-GMIN18!X83</f>
        <v>0</v>
      </c>
      <c r="Y83" s="1">
        <f>GUTE18!Y83-GMIN18!Y83</f>
        <v>0</v>
      </c>
      <c r="Z83" s="1">
        <f>GUTE18!Z83-GMIN18!Z83</f>
        <v>0</v>
      </c>
      <c r="AA83" s="1">
        <f>GUTE18!AA83-GMIN18!AA83</f>
        <v>0</v>
      </c>
      <c r="AB83" s="1">
        <f>GUTE18!AB83-GMIN18!AB83</f>
        <v>0</v>
      </c>
      <c r="AC83" s="1">
        <f>GUTE18!AC83-GMIN18!AC83</f>
        <v>0</v>
      </c>
      <c r="AD83" s="1">
        <f>GUTE18!AD83-GMIN18!AD83</f>
        <v>0</v>
      </c>
      <c r="AE83" s="1">
        <f>GUTE18!AE83-GMIN18!AE83</f>
        <v>0</v>
      </c>
      <c r="AF83" s="1">
        <f>GUTE18!AF83-GMIN18!AF83</f>
        <v>0</v>
      </c>
      <c r="AG83" s="1">
        <f>GUTE18!AG83-GMIN18!AG83</f>
        <v>0</v>
      </c>
      <c r="AH83" s="1">
        <f>GUTE18!AH83-GMIN18!AH83</f>
        <v>0</v>
      </c>
      <c r="AI83" s="1">
        <f>GUTE18!AI83-GMIN18!AI83</f>
        <v>0</v>
      </c>
      <c r="AJ83" s="1">
        <f>GUTE18!AJ83-GMIN18!AJ83</f>
        <v>0</v>
      </c>
      <c r="AK83" s="1">
        <f>GUTE18!AK83-GMIN18!AK83</f>
        <v>0</v>
      </c>
      <c r="AL83" s="1">
        <f>GUTE18!AL83-GMIN18!AL83</f>
        <v>0</v>
      </c>
      <c r="AM83" s="1">
        <f>GUTE18!AM83-GMIN18!AM83</f>
        <v>0</v>
      </c>
      <c r="AN83" s="1">
        <f>GUTE18!AN83-GMIN18!AN83</f>
        <v>0</v>
      </c>
      <c r="AO83" s="1">
        <f>GUTE18!AO83-GMIN18!AO83</f>
        <v>0</v>
      </c>
      <c r="AP83" s="1">
        <f>GUTE18!AP83-GMIN18!AP83</f>
        <v>0</v>
      </c>
      <c r="AQ83" s="1">
        <f>GUTE18!AQ83-GMIN18!AQ83</f>
        <v>0</v>
      </c>
      <c r="AR83" s="1">
        <f>GUTE18!AR83-GMIN18!AR83</f>
        <v>0</v>
      </c>
      <c r="AS83" s="1">
        <f>GUTE18!AS83-GMIN18!AS83</f>
        <v>0</v>
      </c>
      <c r="AT83" s="1">
        <f>GUTE18!AT83-GMIN18!AT83</f>
        <v>0</v>
      </c>
      <c r="AU83" s="1">
        <f>GUTE18!AU83-GMIN18!AU83</f>
        <v>0</v>
      </c>
      <c r="AV83" s="1">
        <f>GUTE18!AV83-GMIN18!AV83</f>
        <v>0</v>
      </c>
      <c r="AW83" s="1">
        <f>GUTE18!AW83-GMIN18!AW83</f>
        <v>0</v>
      </c>
      <c r="AX83" s="1">
        <f>GUTE18!AX83-GMIN18!AX83</f>
        <v>0</v>
      </c>
      <c r="AY83" s="1">
        <f>GUTE18!AY83-GMIN18!AY83</f>
        <v>0</v>
      </c>
      <c r="AZ83" s="1">
        <f>GUTE18!AZ83-GMIN18!AZ83</f>
        <v>0</v>
      </c>
      <c r="BA83" s="1">
        <f>GUTE18!BA83-GMIN18!BA83</f>
        <v>0</v>
      </c>
      <c r="BB83" s="1">
        <f>GUTE18!BB83-GMIN18!BB83</f>
        <v>0</v>
      </c>
      <c r="BC83" s="1">
        <f>GUTE18!BC83-GMIN18!BC83</f>
        <v>0</v>
      </c>
      <c r="BD83" s="1">
        <f>GUTE18!BD83-GMIN18!BD83</f>
        <v>0</v>
      </c>
      <c r="BE83" s="1">
        <f>GUTE18!BE83-GMIN18!BE83</f>
        <v>0</v>
      </c>
    </row>
    <row r="84" spans="1:57">
      <c r="A84">
        <v>81</v>
      </c>
      <c r="B84" t="s">
        <v>108</v>
      </c>
      <c r="C84">
        <v>3</v>
      </c>
      <c r="D84" s="1">
        <f>GUTE18!D84-GMIN18!D84</f>
        <v>0</v>
      </c>
      <c r="E84" s="1">
        <f>GUTE18!E84-GMIN18!E84</f>
        <v>0</v>
      </c>
      <c r="F84" s="1">
        <f>GUTE18!F84-GMIN18!F84</f>
        <v>0</v>
      </c>
      <c r="G84" s="1">
        <f>GUTE18!G84-GMIN18!G84</f>
        <v>0</v>
      </c>
      <c r="H84" s="1">
        <f>GUTE18!H84-GMIN18!H84</f>
        <v>0</v>
      </c>
      <c r="I84" s="1">
        <f>GUTE18!I84-GMIN18!I84</f>
        <v>0</v>
      </c>
      <c r="J84" s="1">
        <f>GUTE18!J84-GMIN18!J84</f>
        <v>0</v>
      </c>
      <c r="K84" s="1">
        <f>GUTE18!K84-GMIN18!K84</f>
        <v>0</v>
      </c>
      <c r="L84" s="1">
        <f>GUTE18!L84-GMIN18!L84</f>
        <v>0</v>
      </c>
      <c r="M84" s="1">
        <f>GUTE18!M84-GMIN18!M84</f>
        <v>0</v>
      </c>
      <c r="N84" s="1">
        <f>GUTE18!N84-GMIN18!N84</f>
        <v>0</v>
      </c>
      <c r="O84" s="1">
        <f>GUTE18!O84-GMIN18!O84</f>
        <v>0</v>
      </c>
      <c r="P84" s="1">
        <f>GUTE18!P84-GMIN18!P84</f>
        <v>0</v>
      </c>
      <c r="Q84" s="1">
        <f>GUTE18!Q84-GMIN18!Q84</f>
        <v>0</v>
      </c>
      <c r="R84" s="1">
        <f>GUTE18!R84-GMIN18!R84</f>
        <v>0</v>
      </c>
      <c r="S84" s="1">
        <f>GUTE18!S84-GMIN18!S84</f>
        <v>0</v>
      </c>
      <c r="T84" s="1">
        <f>GUTE18!T84-GMIN18!T84</f>
        <v>0</v>
      </c>
      <c r="U84" s="1">
        <f>GUTE18!U84-GMIN18!U84</f>
        <v>0</v>
      </c>
      <c r="V84" s="1">
        <f>GUTE18!V84-GMIN18!V84</f>
        <v>0</v>
      </c>
      <c r="W84" s="1">
        <f>GUTE18!W84-GMIN18!W84</f>
        <v>0</v>
      </c>
      <c r="X84" s="1">
        <f>GUTE18!X84-GMIN18!X84</f>
        <v>0</v>
      </c>
      <c r="Y84" s="1">
        <f>GUTE18!Y84-GMIN18!Y84</f>
        <v>0</v>
      </c>
      <c r="Z84" s="1">
        <f>GUTE18!Z84-GMIN18!Z84</f>
        <v>0</v>
      </c>
      <c r="AA84" s="1">
        <f>GUTE18!AA84-GMIN18!AA84</f>
        <v>0</v>
      </c>
      <c r="AB84" s="1">
        <f>GUTE18!AB84-GMIN18!AB84</f>
        <v>0</v>
      </c>
      <c r="AC84" s="1">
        <f>GUTE18!AC84-GMIN18!AC84</f>
        <v>0</v>
      </c>
      <c r="AD84" s="1">
        <f>GUTE18!AD84-GMIN18!AD84</f>
        <v>0</v>
      </c>
      <c r="AE84" s="1">
        <f>GUTE18!AE84-GMIN18!AE84</f>
        <v>0</v>
      </c>
      <c r="AF84" s="1">
        <f>GUTE18!AF84-GMIN18!AF84</f>
        <v>0</v>
      </c>
      <c r="AG84" s="1">
        <f>GUTE18!AG84-GMIN18!AG84</f>
        <v>0</v>
      </c>
      <c r="AH84" s="1">
        <f>GUTE18!AH84-GMIN18!AH84</f>
        <v>0</v>
      </c>
      <c r="AI84" s="1">
        <f>GUTE18!AI84-GMIN18!AI84</f>
        <v>0</v>
      </c>
      <c r="AJ84" s="1">
        <f>GUTE18!AJ84-GMIN18!AJ84</f>
        <v>0</v>
      </c>
      <c r="AK84" s="1">
        <f>GUTE18!AK84-GMIN18!AK84</f>
        <v>0</v>
      </c>
      <c r="AL84" s="1">
        <f>GUTE18!AL84-GMIN18!AL84</f>
        <v>0</v>
      </c>
      <c r="AM84" s="1">
        <f>GUTE18!AM84-GMIN18!AM84</f>
        <v>0</v>
      </c>
      <c r="AN84" s="1">
        <f>GUTE18!AN84-GMIN18!AN84</f>
        <v>0</v>
      </c>
      <c r="AO84" s="1">
        <f>GUTE18!AO84-GMIN18!AO84</f>
        <v>0</v>
      </c>
      <c r="AP84" s="1">
        <f>GUTE18!AP84-GMIN18!AP84</f>
        <v>0</v>
      </c>
      <c r="AQ84" s="1">
        <f>GUTE18!AQ84-GMIN18!AQ84</f>
        <v>0</v>
      </c>
      <c r="AR84" s="1">
        <f>GUTE18!AR84-GMIN18!AR84</f>
        <v>0</v>
      </c>
      <c r="AS84" s="1">
        <f>GUTE18!AS84-GMIN18!AS84</f>
        <v>0</v>
      </c>
      <c r="AT84" s="1">
        <f>GUTE18!AT84-GMIN18!AT84</f>
        <v>0</v>
      </c>
      <c r="AU84" s="1">
        <f>GUTE18!AU84-GMIN18!AU84</f>
        <v>0</v>
      </c>
      <c r="AV84" s="1">
        <f>GUTE18!AV84-GMIN18!AV84</f>
        <v>0</v>
      </c>
      <c r="AW84" s="1">
        <f>GUTE18!AW84-GMIN18!AW84</f>
        <v>0</v>
      </c>
      <c r="AX84" s="1">
        <f>GUTE18!AX84-GMIN18!AX84</f>
        <v>0</v>
      </c>
      <c r="AY84" s="1">
        <f>GUTE18!AY84-GMIN18!AY84</f>
        <v>0</v>
      </c>
      <c r="AZ84" s="1">
        <f>GUTE18!AZ84-GMIN18!AZ84</f>
        <v>0</v>
      </c>
      <c r="BA84" s="1">
        <f>GUTE18!BA84-GMIN18!BA84</f>
        <v>0</v>
      </c>
      <c r="BB84" s="1">
        <f>GUTE18!BB84-GMIN18!BB84</f>
        <v>0</v>
      </c>
      <c r="BC84" s="1">
        <f>GUTE18!BC84-GMIN18!BC84</f>
        <v>0</v>
      </c>
      <c r="BD84" s="1">
        <f>GUTE18!BD84-GMIN18!BD84</f>
        <v>0</v>
      </c>
      <c r="BE84" s="1">
        <f>GUTE18!BE84-GMIN18!BE84</f>
        <v>0</v>
      </c>
    </row>
    <row r="85" spans="1:57">
      <c r="A85">
        <v>82</v>
      </c>
      <c r="B85" t="s">
        <v>110</v>
      </c>
      <c r="C85">
        <v>3</v>
      </c>
      <c r="D85" s="1">
        <f>GUTE18!D85-GMIN18!D85</f>
        <v>0</v>
      </c>
      <c r="E85" s="1">
        <f>GUTE18!E85-GMIN18!E85</f>
        <v>0</v>
      </c>
      <c r="F85" s="1">
        <f>GUTE18!F85-GMIN18!F85</f>
        <v>0</v>
      </c>
      <c r="G85" s="1">
        <f>GUTE18!G85-GMIN18!G85</f>
        <v>0</v>
      </c>
      <c r="H85" s="1">
        <f>GUTE18!H85-GMIN18!H85</f>
        <v>0</v>
      </c>
      <c r="I85" s="1">
        <f>GUTE18!I85-GMIN18!I85</f>
        <v>0</v>
      </c>
      <c r="J85" s="1">
        <f>GUTE18!J85-GMIN18!J85</f>
        <v>0</v>
      </c>
      <c r="K85" s="1">
        <f>GUTE18!K85-GMIN18!K85</f>
        <v>0</v>
      </c>
      <c r="L85" s="1">
        <f>GUTE18!L85-GMIN18!L85</f>
        <v>0</v>
      </c>
      <c r="M85" s="1">
        <f>GUTE18!M85-GMIN18!M85</f>
        <v>0</v>
      </c>
      <c r="N85" s="1">
        <f>GUTE18!N85-GMIN18!N85</f>
        <v>0</v>
      </c>
      <c r="O85" s="1">
        <f>GUTE18!O85-GMIN18!O85</f>
        <v>0</v>
      </c>
      <c r="P85" s="1">
        <f>GUTE18!P85-GMIN18!P85</f>
        <v>0</v>
      </c>
      <c r="Q85" s="1">
        <f>GUTE18!Q85-GMIN18!Q85</f>
        <v>0</v>
      </c>
      <c r="R85" s="1">
        <f>GUTE18!R85-GMIN18!R85</f>
        <v>0</v>
      </c>
      <c r="S85" s="1">
        <f>GUTE18!S85-GMIN18!S85</f>
        <v>0</v>
      </c>
      <c r="T85" s="1">
        <f>GUTE18!T85-GMIN18!T85</f>
        <v>0</v>
      </c>
      <c r="U85" s="1">
        <f>GUTE18!U85-GMIN18!U85</f>
        <v>0</v>
      </c>
      <c r="V85" s="1">
        <f>GUTE18!V85-GMIN18!V85</f>
        <v>0</v>
      </c>
      <c r="W85" s="1">
        <f>GUTE18!W85-GMIN18!W85</f>
        <v>0</v>
      </c>
      <c r="X85" s="1">
        <f>GUTE18!X85-GMIN18!X85</f>
        <v>0</v>
      </c>
      <c r="Y85" s="1">
        <f>GUTE18!Y85-GMIN18!Y85</f>
        <v>0</v>
      </c>
      <c r="Z85" s="1">
        <f>GUTE18!Z85-GMIN18!Z85</f>
        <v>0</v>
      </c>
      <c r="AA85" s="1">
        <f>GUTE18!AA85-GMIN18!AA85</f>
        <v>0</v>
      </c>
      <c r="AB85" s="1">
        <f>GUTE18!AB85-GMIN18!AB85</f>
        <v>0</v>
      </c>
      <c r="AC85" s="1">
        <f>GUTE18!AC85-GMIN18!AC85</f>
        <v>0</v>
      </c>
      <c r="AD85" s="1">
        <f>GUTE18!AD85-GMIN18!AD85</f>
        <v>0</v>
      </c>
      <c r="AE85" s="1">
        <f>GUTE18!AE85-GMIN18!AE85</f>
        <v>0</v>
      </c>
      <c r="AF85" s="1">
        <f>GUTE18!AF85-GMIN18!AF85</f>
        <v>0</v>
      </c>
      <c r="AG85" s="1">
        <f>GUTE18!AG85-GMIN18!AG85</f>
        <v>0</v>
      </c>
      <c r="AH85" s="1">
        <f>GUTE18!AH85-GMIN18!AH85</f>
        <v>0</v>
      </c>
      <c r="AI85" s="1">
        <f>GUTE18!AI85-GMIN18!AI85</f>
        <v>0</v>
      </c>
      <c r="AJ85" s="1">
        <f>GUTE18!AJ85-GMIN18!AJ85</f>
        <v>0</v>
      </c>
      <c r="AK85" s="1">
        <f>GUTE18!AK85-GMIN18!AK85</f>
        <v>0</v>
      </c>
      <c r="AL85" s="1">
        <f>GUTE18!AL85-GMIN18!AL85</f>
        <v>0</v>
      </c>
      <c r="AM85" s="1">
        <f>GUTE18!AM85-GMIN18!AM85</f>
        <v>0</v>
      </c>
      <c r="AN85" s="1">
        <f>GUTE18!AN85-GMIN18!AN85</f>
        <v>0</v>
      </c>
      <c r="AO85" s="1">
        <f>GUTE18!AO85-GMIN18!AO85</f>
        <v>0</v>
      </c>
      <c r="AP85" s="1">
        <f>GUTE18!AP85-GMIN18!AP85</f>
        <v>0</v>
      </c>
      <c r="AQ85" s="1">
        <f>GUTE18!AQ85-GMIN18!AQ85</f>
        <v>0</v>
      </c>
      <c r="AR85" s="1">
        <f>GUTE18!AR85-GMIN18!AR85</f>
        <v>0</v>
      </c>
      <c r="AS85" s="1">
        <f>GUTE18!AS85-GMIN18!AS85</f>
        <v>0</v>
      </c>
      <c r="AT85" s="1">
        <f>GUTE18!AT85-GMIN18!AT85</f>
        <v>0</v>
      </c>
      <c r="AU85" s="1">
        <f>GUTE18!AU85-GMIN18!AU85</f>
        <v>0</v>
      </c>
      <c r="AV85" s="1">
        <f>GUTE18!AV85-GMIN18!AV85</f>
        <v>0</v>
      </c>
      <c r="AW85" s="1">
        <f>GUTE18!AW85-GMIN18!AW85</f>
        <v>0</v>
      </c>
      <c r="AX85" s="1">
        <f>GUTE18!AX85-GMIN18!AX85</f>
        <v>0</v>
      </c>
      <c r="AY85" s="1">
        <f>GUTE18!AY85-GMIN18!AY85</f>
        <v>0</v>
      </c>
      <c r="AZ85" s="1">
        <f>GUTE18!AZ85-GMIN18!AZ85</f>
        <v>0</v>
      </c>
      <c r="BA85" s="1">
        <f>GUTE18!BA85-GMIN18!BA85</f>
        <v>0</v>
      </c>
      <c r="BB85" s="1">
        <f>GUTE18!BB85-GMIN18!BB85</f>
        <v>0</v>
      </c>
      <c r="BC85" s="1">
        <f>GUTE18!BC85-GMIN18!BC85</f>
        <v>0</v>
      </c>
      <c r="BD85" s="1">
        <f>GUTE18!BD85-GMIN18!BD85</f>
        <v>0</v>
      </c>
      <c r="BE85" s="1">
        <f>GUTE18!BE85-GMIN18!BE85</f>
        <v>0</v>
      </c>
    </row>
    <row r="86" spans="1:57">
      <c r="A86">
        <v>83</v>
      </c>
      <c r="B86" t="s">
        <v>111</v>
      </c>
      <c r="C86">
        <v>3</v>
      </c>
      <c r="D86" s="1">
        <f>GUTE18!D86-GMIN18!D86</f>
        <v>0</v>
      </c>
      <c r="E86" s="1">
        <f>GUTE18!E86-GMIN18!E86</f>
        <v>0</v>
      </c>
      <c r="F86" s="1">
        <f>GUTE18!F86-GMIN18!F86</f>
        <v>0</v>
      </c>
      <c r="G86" s="1">
        <f>GUTE18!G86-GMIN18!G86</f>
        <v>0</v>
      </c>
      <c r="H86" s="1">
        <f>GUTE18!H86-GMIN18!H86</f>
        <v>0</v>
      </c>
      <c r="I86" s="1">
        <f>GUTE18!I86-GMIN18!I86</f>
        <v>0</v>
      </c>
      <c r="J86" s="1">
        <f>GUTE18!J86-GMIN18!J86</f>
        <v>0</v>
      </c>
      <c r="K86" s="1">
        <f>GUTE18!K86-GMIN18!K86</f>
        <v>0</v>
      </c>
      <c r="L86" s="1">
        <f>GUTE18!L86-GMIN18!L86</f>
        <v>0</v>
      </c>
      <c r="M86" s="1">
        <f>GUTE18!M86-GMIN18!M86</f>
        <v>0</v>
      </c>
      <c r="N86" s="1">
        <f>GUTE18!N86-GMIN18!N86</f>
        <v>0</v>
      </c>
      <c r="O86" s="1">
        <f>GUTE18!O86-GMIN18!O86</f>
        <v>0</v>
      </c>
      <c r="P86" s="1">
        <f>GUTE18!P86-GMIN18!P86</f>
        <v>0</v>
      </c>
      <c r="Q86" s="1">
        <f>GUTE18!Q86-GMIN18!Q86</f>
        <v>0</v>
      </c>
      <c r="R86" s="1">
        <f>GUTE18!R86-GMIN18!R86</f>
        <v>0</v>
      </c>
      <c r="S86" s="1">
        <f>GUTE18!S86-GMIN18!S86</f>
        <v>0</v>
      </c>
      <c r="T86" s="1">
        <f>GUTE18!T86-GMIN18!T86</f>
        <v>0</v>
      </c>
      <c r="U86" s="1">
        <f>GUTE18!U86-GMIN18!U86</f>
        <v>0</v>
      </c>
      <c r="V86" s="1">
        <f>GUTE18!V86-GMIN18!V86</f>
        <v>0</v>
      </c>
      <c r="W86" s="1">
        <f>GUTE18!W86-GMIN18!W86</f>
        <v>0</v>
      </c>
      <c r="X86" s="1">
        <f>GUTE18!X86-GMIN18!X86</f>
        <v>0</v>
      </c>
      <c r="Y86" s="1">
        <f>GUTE18!Y86-GMIN18!Y86</f>
        <v>0</v>
      </c>
      <c r="Z86" s="1">
        <f>GUTE18!Z86-GMIN18!Z86</f>
        <v>0</v>
      </c>
      <c r="AA86" s="1">
        <f>GUTE18!AA86-GMIN18!AA86</f>
        <v>0</v>
      </c>
      <c r="AB86" s="1">
        <f>GUTE18!AB86-GMIN18!AB86</f>
        <v>0</v>
      </c>
      <c r="AC86" s="1">
        <f>GUTE18!AC86-GMIN18!AC86</f>
        <v>0</v>
      </c>
      <c r="AD86" s="1">
        <f>GUTE18!AD86-GMIN18!AD86</f>
        <v>0</v>
      </c>
      <c r="AE86" s="1">
        <f>GUTE18!AE86-GMIN18!AE86</f>
        <v>0</v>
      </c>
      <c r="AF86" s="1">
        <f>GUTE18!AF86-GMIN18!AF86</f>
        <v>0</v>
      </c>
      <c r="AG86" s="1">
        <f>GUTE18!AG86-GMIN18!AG86</f>
        <v>0</v>
      </c>
      <c r="AH86" s="1">
        <f>GUTE18!AH86-GMIN18!AH86</f>
        <v>0</v>
      </c>
      <c r="AI86" s="1">
        <f>GUTE18!AI86-GMIN18!AI86</f>
        <v>0</v>
      </c>
      <c r="AJ86" s="1">
        <f>GUTE18!AJ86-GMIN18!AJ86</f>
        <v>0</v>
      </c>
      <c r="AK86" s="1">
        <f>GUTE18!AK86-GMIN18!AK86</f>
        <v>324.49</v>
      </c>
      <c r="AL86" s="1">
        <f>GUTE18!AL86-GMIN18!AL86</f>
        <v>324.49</v>
      </c>
      <c r="AM86" s="1">
        <f>GUTE18!AM86-GMIN18!AM86</f>
        <v>324.49</v>
      </c>
      <c r="AN86" s="1">
        <f>GUTE18!AN86-GMIN18!AN86</f>
        <v>515.87</v>
      </c>
      <c r="AO86" s="1">
        <f>GUTE18!AO86-GMIN18!AO86</f>
        <v>515.87</v>
      </c>
      <c r="AP86" s="1">
        <f>GUTE18!AP86-GMIN18!AP86</f>
        <v>515.87</v>
      </c>
      <c r="AQ86" s="1">
        <f>GUTE18!AQ86-GMIN18!AQ86</f>
        <v>515.87</v>
      </c>
      <c r="AR86" s="1">
        <f>GUTE18!AR86-GMIN18!AR86</f>
        <v>515.87</v>
      </c>
      <c r="AS86" s="1">
        <f>GUTE18!AS86-GMIN18!AS86</f>
        <v>515.87</v>
      </c>
      <c r="AT86" s="1">
        <f>GUTE18!AT86-GMIN18!AT86</f>
        <v>504.12</v>
      </c>
      <c r="AU86" s="1">
        <f>GUTE18!AU86-GMIN18!AU86</f>
        <v>504.12</v>
      </c>
      <c r="AV86" s="1">
        <f>GUTE18!AV86-GMIN18!AV86</f>
        <v>504.12</v>
      </c>
      <c r="AW86" s="1">
        <f>GUTE18!AW86-GMIN18!AW86</f>
        <v>504.12</v>
      </c>
      <c r="AX86" s="1">
        <f>GUTE18!AX86-GMIN18!AX86</f>
        <v>504.12</v>
      </c>
      <c r="AY86" s="1">
        <f>GUTE18!AY86-GMIN18!AY86</f>
        <v>504.12</v>
      </c>
      <c r="AZ86" s="1">
        <f>GUTE18!AZ86-GMIN18!AZ86</f>
        <v>504.12</v>
      </c>
      <c r="BA86" s="1">
        <f>GUTE18!BA86-GMIN18!BA86</f>
        <v>504.12</v>
      </c>
      <c r="BB86" s="1">
        <f>GUTE18!BB86-GMIN18!BB86</f>
        <v>504.12</v>
      </c>
      <c r="BC86" s="1">
        <f>GUTE18!BC86-GMIN18!BC86</f>
        <v>504.12</v>
      </c>
      <c r="BD86" s="1">
        <f>GUTE18!BD86-GMIN18!BD86</f>
        <v>504.12</v>
      </c>
      <c r="BE86" s="1">
        <f>GUTE18!BE86-GMIN18!BE86</f>
        <v>504.12</v>
      </c>
    </row>
    <row r="87" spans="1:57">
      <c r="A87">
        <v>84</v>
      </c>
      <c r="B87" t="s">
        <v>112</v>
      </c>
      <c r="C87">
        <v>2</v>
      </c>
      <c r="D87" s="1">
        <f>GUTE18!D87-GMIN18!D87</f>
        <v>2</v>
      </c>
      <c r="E87" s="1">
        <f>GUTE18!E87-GMIN18!E87</f>
        <v>2</v>
      </c>
      <c r="F87" s="1">
        <f>GUTE18!F87-GMIN18!F87</f>
        <v>2</v>
      </c>
      <c r="G87" s="1">
        <f>GUTE18!G87-GMIN18!G87</f>
        <v>2</v>
      </c>
      <c r="H87" s="1">
        <f>GUTE18!H87-GMIN18!H87</f>
        <v>2</v>
      </c>
      <c r="I87" s="1">
        <f>GUTE18!I87-GMIN18!I87</f>
        <v>2</v>
      </c>
      <c r="J87" s="1">
        <f>GUTE18!J87-GMIN18!J87</f>
        <v>2</v>
      </c>
      <c r="K87" s="1">
        <f>GUTE18!K87-GMIN18!K87</f>
        <v>2</v>
      </c>
      <c r="L87" s="1">
        <f>GUTE18!L87-GMIN18!L87</f>
        <v>2</v>
      </c>
      <c r="M87" s="1">
        <f>GUTE18!M87-GMIN18!M87</f>
        <v>2</v>
      </c>
      <c r="N87" s="1">
        <f>GUTE18!N87-GMIN18!N87</f>
        <v>2</v>
      </c>
      <c r="O87" s="1">
        <f>GUTE18!O87-GMIN18!O87</f>
        <v>2</v>
      </c>
      <c r="P87" s="1">
        <f>GUTE18!P87-GMIN18!P87</f>
        <v>2</v>
      </c>
      <c r="Q87" s="1">
        <f>GUTE18!Q87-GMIN18!Q87</f>
        <v>2</v>
      </c>
      <c r="R87" s="1">
        <f>GUTE18!R87-GMIN18!R87</f>
        <v>2</v>
      </c>
      <c r="S87" s="1">
        <f>GUTE18!S87-GMIN18!S87</f>
        <v>2</v>
      </c>
      <c r="T87" s="1">
        <f>GUTE18!T87-GMIN18!T87</f>
        <v>2</v>
      </c>
      <c r="U87" s="1">
        <f>GUTE18!U87-GMIN18!U87</f>
        <v>2</v>
      </c>
      <c r="V87" s="1">
        <f>GUTE18!V87-GMIN18!V87</f>
        <v>3.27</v>
      </c>
      <c r="W87" s="1">
        <f>GUTE18!W87-GMIN18!W87</f>
        <v>3.27</v>
      </c>
      <c r="X87" s="1">
        <f>GUTE18!X87-GMIN18!X87</f>
        <v>3.27</v>
      </c>
      <c r="Y87" s="1">
        <f>GUTE18!Y87-GMIN18!Y87</f>
        <v>3.27</v>
      </c>
      <c r="Z87" s="1">
        <f>GUTE18!Z87-GMIN18!Z87</f>
        <v>3.27</v>
      </c>
      <c r="AA87" s="1">
        <f>GUTE18!AA87-GMIN18!AA87</f>
        <v>3.27</v>
      </c>
      <c r="AB87" s="1">
        <f>GUTE18!AB87-GMIN18!AB87</f>
        <v>3.27</v>
      </c>
      <c r="AC87" s="1">
        <f>GUTE18!AC87-GMIN18!AC87</f>
        <v>3.27</v>
      </c>
      <c r="AD87" s="1">
        <f>GUTE18!AD87-GMIN18!AD87</f>
        <v>3.27</v>
      </c>
      <c r="AE87" s="1">
        <f>GUTE18!AE87-GMIN18!AE87</f>
        <v>3.27</v>
      </c>
      <c r="AF87" s="1">
        <f>GUTE18!AF87-GMIN18!AF87</f>
        <v>3.27</v>
      </c>
      <c r="AG87" s="1">
        <f>GUTE18!AG87-GMIN18!AG87</f>
        <v>3.27</v>
      </c>
      <c r="AH87" s="1">
        <f>GUTE18!AH87-GMIN18!AH87</f>
        <v>3.27</v>
      </c>
      <c r="AI87" s="1">
        <f>GUTE18!AI87-GMIN18!AI87</f>
        <v>3.27</v>
      </c>
      <c r="AJ87" s="1">
        <f>GUTE18!AJ87-GMIN18!AJ87</f>
        <v>3.27</v>
      </c>
      <c r="AK87" s="1">
        <f>GUTE18!AK87-GMIN18!AK87</f>
        <v>3.27</v>
      </c>
      <c r="AL87" s="1">
        <f>GUTE18!AL87-GMIN18!AL87</f>
        <v>3.27</v>
      </c>
      <c r="AM87" s="1">
        <f>GUTE18!AM87-GMIN18!AM87</f>
        <v>3.27</v>
      </c>
      <c r="AN87" s="1">
        <f>GUTE18!AN87-GMIN18!AN87</f>
        <v>3.27</v>
      </c>
      <c r="AO87" s="1">
        <f>GUTE18!AO87-GMIN18!AO87</f>
        <v>3.27</v>
      </c>
      <c r="AP87" s="1">
        <f>GUTE18!AP87-GMIN18!AP87</f>
        <v>3.27</v>
      </c>
      <c r="AQ87" s="1">
        <f>GUTE18!AQ87-GMIN18!AQ87</f>
        <v>3.27</v>
      </c>
      <c r="AR87" s="1">
        <f>GUTE18!AR87-GMIN18!AR87</f>
        <v>3.27</v>
      </c>
      <c r="AS87" s="1">
        <f>GUTE18!AS87-GMIN18!AS87</f>
        <v>3.27</v>
      </c>
      <c r="AT87" s="1">
        <f>GUTE18!AT87-GMIN18!AT87</f>
        <v>3.27</v>
      </c>
      <c r="AU87" s="1">
        <f>GUTE18!AU87-GMIN18!AU87</f>
        <v>3.27</v>
      </c>
      <c r="AV87" s="1">
        <f>GUTE18!AV87-GMIN18!AV87</f>
        <v>3.27</v>
      </c>
      <c r="AW87" s="1">
        <f>GUTE18!AW87-GMIN18!AW87</f>
        <v>3.27</v>
      </c>
      <c r="AX87" s="1">
        <f>GUTE18!AX87-GMIN18!AX87</f>
        <v>3.27</v>
      </c>
      <c r="AY87" s="1">
        <f>GUTE18!AY87-GMIN18!AY87</f>
        <v>3.27</v>
      </c>
      <c r="AZ87" s="1">
        <f>GUTE18!AZ87-GMIN18!AZ87</f>
        <v>3.27</v>
      </c>
      <c r="BA87" s="1">
        <f>GUTE18!BA87-GMIN18!BA87</f>
        <v>3.27</v>
      </c>
      <c r="BB87" s="1">
        <f>GUTE18!BB87-GMIN18!BB87</f>
        <v>3.27</v>
      </c>
      <c r="BC87" s="1">
        <f>GUTE18!BC87-GMIN18!BC87</f>
        <v>3.27</v>
      </c>
      <c r="BD87" s="1">
        <f>GUTE18!BD87-GMIN18!BD87</f>
        <v>3.27</v>
      </c>
      <c r="BE87" s="1">
        <f>GUTE18!BE87-GMIN18!BE87</f>
        <v>3.27</v>
      </c>
    </row>
    <row r="88" spans="1:57">
      <c r="A88">
        <v>85</v>
      </c>
      <c r="B88" t="s">
        <v>113</v>
      </c>
      <c r="C88">
        <v>3</v>
      </c>
      <c r="D88" s="1">
        <f>GUTE18!D88-GMIN18!D88</f>
        <v>0</v>
      </c>
      <c r="E88" s="1">
        <f>GUTE18!E88-GMIN18!E88</f>
        <v>0</v>
      </c>
      <c r="F88" s="1">
        <f>GUTE18!F88-GMIN18!F88</f>
        <v>0</v>
      </c>
      <c r="G88" s="1">
        <f>GUTE18!G88-GMIN18!G88</f>
        <v>0</v>
      </c>
      <c r="H88" s="1">
        <f>GUTE18!H88-GMIN18!H88</f>
        <v>0</v>
      </c>
      <c r="I88" s="1">
        <f>GUTE18!I88-GMIN18!I88</f>
        <v>0</v>
      </c>
      <c r="J88" s="1">
        <f>GUTE18!J88-GMIN18!J88</f>
        <v>0</v>
      </c>
      <c r="K88" s="1">
        <f>GUTE18!K88-GMIN18!K88</f>
        <v>0</v>
      </c>
      <c r="L88" s="1">
        <f>GUTE18!L88-GMIN18!L88</f>
        <v>0</v>
      </c>
      <c r="M88" s="1">
        <f>GUTE18!M88-GMIN18!M88</f>
        <v>0</v>
      </c>
      <c r="N88" s="1">
        <f>GUTE18!N88-GMIN18!N88</f>
        <v>0</v>
      </c>
      <c r="O88" s="1">
        <f>GUTE18!O88-GMIN18!O88</f>
        <v>0</v>
      </c>
      <c r="P88" s="1">
        <f>GUTE18!P88-GMIN18!P88</f>
        <v>0</v>
      </c>
      <c r="Q88" s="1">
        <f>GUTE18!Q88-GMIN18!Q88</f>
        <v>0</v>
      </c>
      <c r="R88" s="1">
        <f>GUTE18!R88-GMIN18!R88</f>
        <v>0</v>
      </c>
      <c r="S88" s="1">
        <f>GUTE18!S88-GMIN18!S88</f>
        <v>0</v>
      </c>
      <c r="T88" s="1">
        <f>GUTE18!T88-GMIN18!T88</f>
        <v>0</v>
      </c>
      <c r="U88" s="1">
        <f>GUTE18!U88-GMIN18!U88</f>
        <v>0</v>
      </c>
      <c r="V88" s="1">
        <f>GUTE18!V88-GMIN18!V88</f>
        <v>0</v>
      </c>
      <c r="W88" s="1">
        <f>GUTE18!W88-GMIN18!W88</f>
        <v>0</v>
      </c>
      <c r="X88" s="1">
        <f>GUTE18!X88-GMIN18!X88</f>
        <v>0</v>
      </c>
      <c r="Y88" s="1">
        <f>GUTE18!Y88-GMIN18!Y88</f>
        <v>0</v>
      </c>
      <c r="Z88" s="1">
        <f>GUTE18!Z88-GMIN18!Z88</f>
        <v>0</v>
      </c>
      <c r="AA88" s="1">
        <f>GUTE18!AA88-GMIN18!AA88</f>
        <v>0</v>
      </c>
      <c r="AB88" s="1">
        <f>GUTE18!AB88-GMIN18!AB88</f>
        <v>0</v>
      </c>
      <c r="AC88" s="1">
        <f>GUTE18!AC88-GMIN18!AC88</f>
        <v>0</v>
      </c>
      <c r="AD88" s="1">
        <f>GUTE18!AD88-GMIN18!AD88</f>
        <v>0</v>
      </c>
      <c r="AE88" s="1">
        <f>GUTE18!AE88-GMIN18!AE88</f>
        <v>0</v>
      </c>
      <c r="AF88" s="1">
        <f>GUTE18!AF88-GMIN18!AF88</f>
        <v>0</v>
      </c>
      <c r="AG88" s="1">
        <f>GUTE18!AG88-GMIN18!AG88</f>
        <v>0</v>
      </c>
      <c r="AH88" s="1">
        <f>GUTE18!AH88-GMIN18!AH88</f>
        <v>0</v>
      </c>
      <c r="AI88" s="1">
        <f>GUTE18!AI88-GMIN18!AI88</f>
        <v>0</v>
      </c>
      <c r="AJ88" s="1">
        <f>GUTE18!AJ88-GMIN18!AJ88</f>
        <v>0</v>
      </c>
      <c r="AK88" s="1">
        <f>GUTE18!AK88-GMIN18!AK88</f>
        <v>0</v>
      </c>
      <c r="AL88" s="1">
        <f>GUTE18!AL88-GMIN18!AL88</f>
        <v>0</v>
      </c>
      <c r="AM88" s="1">
        <f>GUTE18!AM88-GMIN18!AM88</f>
        <v>0</v>
      </c>
      <c r="AN88" s="1">
        <f>GUTE18!AN88-GMIN18!AN88</f>
        <v>0</v>
      </c>
      <c r="AO88" s="1">
        <f>GUTE18!AO88-GMIN18!AO88</f>
        <v>0</v>
      </c>
      <c r="AP88" s="1">
        <f>GUTE18!AP88-GMIN18!AP88</f>
        <v>0</v>
      </c>
      <c r="AQ88" s="1">
        <f>GUTE18!AQ88-GMIN18!AQ88</f>
        <v>0</v>
      </c>
      <c r="AR88" s="1">
        <f>GUTE18!AR88-GMIN18!AR88</f>
        <v>0</v>
      </c>
      <c r="AS88" s="1">
        <f>GUTE18!AS88-GMIN18!AS88</f>
        <v>0</v>
      </c>
      <c r="AT88" s="1">
        <f>GUTE18!AT88-GMIN18!AT88</f>
        <v>0</v>
      </c>
      <c r="AU88" s="1">
        <f>GUTE18!AU88-GMIN18!AU88</f>
        <v>0</v>
      </c>
      <c r="AV88" s="1">
        <f>GUTE18!AV88-GMIN18!AV88</f>
        <v>0</v>
      </c>
      <c r="AW88" s="1">
        <f>GUTE18!AW88-GMIN18!AW88</f>
        <v>0</v>
      </c>
      <c r="AX88" s="1">
        <f>GUTE18!AX88-GMIN18!AX88</f>
        <v>0</v>
      </c>
      <c r="AY88" s="1">
        <f>GUTE18!AY88-GMIN18!AY88</f>
        <v>0</v>
      </c>
      <c r="AZ88" s="1">
        <f>GUTE18!AZ88-GMIN18!AZ88</f>
        <v>0</v>
      </c>
      <c r="BA88" s="1">
        <f>GUTE18!BA88-GMIN18!BA88</f>
        <v>0</v>
      </c>
      <c r="BB88" s="1">
        <f>GUTE18!BB88-GMIN18!BB88</f>
        <v>0</v>
      </c>
      <c r="BC88" s="1">
        <f>GUTE18!BC88-GMIN18!BC88</f>
        <v>0</v>
      </c>
      <c r="BD88" s="1">
        <f>GUTE18!BD88-GMIN18!BD88</f>
        <v>0</v>
      </c>
      <c r="BE88" s="1">
        <f>GUTE18!BE88-GMIN18!BE88</f>
        <v>0</v>
      </c>
    </row>
    <row r="89" spans="1:57">
      <c r="A89">
        <v>86</v>
      </c>
      <c r="B89" t="s">
        <v>114</v>
      </c>
      <c r="C89">
        <v>1</v>
      </c>
      <c r="D89" s="1">
        <f>GUTE18!D89-GMIN18!D89</f>
        <v>0</v>
      </c>
      <c r="E89" s="1">
        <f>GUTE18!E89-GMIN18!E89</f>
        <v>0</v>
      </c>
      <c r="F89" s="1">
        <f>GUTE18!F89-GMIN18!F89</f>
        <v>0</v>
      </c>
      <c r="G89" s="1">
        <f>GUTE18!G89-GMIN18!G89</f>
        <v>400</v>
      </c>
      <c r="H89" s="1">
        <f>GUTE18!H89-GMIN18!H89</f>
        <v>400</v>
      </c>
      <c r="I89" s="1">
        <f>GUTE18!I89-GMIN18!I89</f>
        <v>400</v>
      </c>
      <c r="J89" s="1">
        <f>GUTE18!J89-GMIN18!J89</f>
        <v>400</v>
      </c>
      <c r="K89" s="1">
        <f>GUTE18!K89-GMIN18!K89</f>
        <v>400</v>
      </c>
      <c r="L89" s="1">
        <f>GUTE18!L89-GMIN18!L89</f>
        <v>400</v>
      </c>
      <c r="M89" s="1">
        <f>GUTE18!M89-GMIN18!M89</f>
        <v>400</v>
      </c>
      <c r="N89" s="1">
        <f>GUTE18!N89-GMIN18!N89</f>
        <v>400</v>
      </c>
      <c r="O89" s="1">
        <f>GUTE18!O89-GMIN18!O89</f>
        <v>400</v>
      </c>
      <c r="P89" s="1">
        <f>GUTE18!P89-GMIN18!P89</f>
        <v>400</v>
      </c>
      <c r="Q89" s="1">
        <f>GUTE18!Q89-GMIN18!Q89</f>
        <v>400</v>
      </c>
      <c r="R89" s="1">
        <f>GUTE18!R89-GMIN18!R89</f>
        <v>400</v>
      </c>
      <c r="S89" s="1">
        <f>GUTE18!S89-GMIN18!S89</f>
        <v>400</v>
      </c>
      <c r="T89" s="1">
        <f>GUTE18!T89-GMIN18!T89</f>
        <v>400</v>
      </c>
      <c r="U89" s="1">
        <f>GUTE18!U89-GMIN18!U89</f>
        <v>400</v>
      </c>
      <c r="V89" s="1">
        <f>GUTE18!V89-GMIN18!V89</f>
        <v>9.9999999999909051E-3</v>
      </c>
      <c r="W89" s="1">
        <f>GUTE18!W89-GMIN18!W89</f>
        <v>9.9999999999909051E-3</v>
      </c>
      <c r="X89" s="1">
        <f>GUTE18!X89-GMIN18!X89</f>
        <v>9.9999999999909051E-3</v>
      </c>
      <c r="Y89" s="1">
        <f>GUTE18!Y89-GMIN18!Y89</f>
        <v>9.9999999999909051E-3</v>
      </c>
      <c r="Z89" s="1">
        <f>GUTE18!Z89-GMIN18!Z89</f>
        <v>9.9999999999909051E-3</v>
      </c>
      <c r="AA89" s="1">
        <f>GUTE18!AA89-GMIN18!AA89</f>
        <v>9.9999999999909051E-3</v>
      </c>
      <c r="AB89" s="1">
        <f>GUTE18!AB89-GMIN18!AB89</f>
        <v>9.9999999999909051E-3</v>
      </c>
      <c r="AC89" s="1">
        <f>GUTE18!AC89-GMIN18!AC89</f>
        <v>9.9999999999909051E-3</v>
      </c>
      <c r="AD89" s="1">
        <f>GUTE18!AD89-GMIN18!AD89</f>
        <v>9.9999999999909051E-3</v>
      </c>
      <c r="AE89" s="1">
        <f>GUTE18!AE89-GMIN18!AE89</f>
        <v>9.9999999999909051E-3</v>
      </c>
      <c r="AF89" s="1">
        <f>GUTE18!AF89-GMIN18!AF89</f>
        <v>9.9999999999909051E-3</v>
      </c>
      <c r="AG89" s="1">
        <f>GUTE18!AG89-GMIN18!AG89</f>
        <v>9.9999999999909051E-3</v>
      </c>
      <c r="AH89" s="1">
        <f>GUTE18!AH89-GMIN18!AH89</f>
        <v>9.9999999999909051E-3</v>
      </c>
      <c r="AI89" s="1">
        <f>GUTE18!AI89-GMIN18!AI89</f>
        <v>9.9999999999909051E-3</v>
      </c>
      <c r="AJ89" s="1">
        <f>GUTE18!AJ89-GMIN18!AJ89</f>
        <v>9.9999999999909051E-3</v>
      </c>
      <c r="AK89" s="1">
        <f>GUTE18!AK89-GMIN18!AK89</f>
        <v>9.9999999999909051E-3</v>
      </c>
      <c r="AL89" s="1">
        <f>GUTE18!AL89-GMIN18!AL89</f>
        <v>9.9999999999909051E-3</v>
      </c>
      <c r="AM89" s="1">
        <f>GUTE18!AM89-GMIN18!AM89</f>
        <v>9.9999999999909051E-3</v>
      </c>
      <c r="AN89" s="1">
        <f>GUTE18!AN89-GMIN18!AN89</f>
        <v>9.9999999999909051E-3</v>
      </c>
      <c r="AO89" s="1">
        <f>GUTE18!AO89-GMIN18!AO89</f>
        <v>9.9999999999909051E-3</v>
      </c>
      <c r="AP89" s="1">
        <f>GUTE18!AP89-GMIN18!AP89</f>
        <v>9.9999999999909051E-3</v>
      </c>
      <c r="AQ89" s="1">
        <f>GUTE18!AQ89-GMIN18!AQ89</f>
        <v>9.9999999999909051E-3</v>
      </c>
      <c r="AR89" s="1">
        <f>GUTE18!AR89-GMIN18!AR89</f>
        <v>9.9999999999909051E-3</v>
      </c>
      <c r="AS89" s="1">
        <f>GUTE18!AS89-GMIN18!AS89</f>
        <v>9.9999999999909051E-3</v>
      </c>
      <c r="AT89" s="1">
        <f>GUTE18!AT89-GMIN18!AT89</f>
        <v>9.9999999999909051E-3</v>
      </c>
      <c r="AU89" s="1">
        <f>GUTE18!AU89-GMIN18!AU89</f>
        <v>9.9999999999909051E-3</v>
      </c>
      <c r="AV89" s="1">
        <f>GUTE18!AV89-GMIN18!AV89</f>
        <v>9.9999999999909051E-3</v>
      </c>
      <c r="AW89" s="1">
        <f>GUTE18!AW89-GMIN18!AW89</f>
        <v>9.9999999999909051E-3</v>
      </c>
      <c r="AX89" s="1">
        <f>GUTE18!AX89-GMIN18!AX89</f>
        <v>9.9999999999909051E-3</v>
      </c>
      <c r="AY89" s="1">
        <f>GUTE18!AY89-GMIN18!AY89</f>
        <v>9.9999999999909051E-3</v>
      </c>
      <c r="AZ89" s="1">
        <f>GUTE18!AZ89-GMIN18!AZ89</f>
        <v>9.9999999999909051E-3</v>
      </c>
      <c r="BA89" s="1">
        <f>GUTE18!BA89-GMIN18!BA89</f>
        <v>9.9999999999909051E-3</v>
      </c>
      <c r="BB89" s="1">
        <f>GUTE18!BB89-GMIN18!BB89</f>
        <v>9.9999999999909051E-3</v>
      </c>
      <c r="BC89" s="1">
        <f>GUTE18!BC89-GMIN18!BC89</f>
        <v>9.9999999999909051E-3</v>
      </c>
      <c r="BD89" s="1">
        <f>GUTE18!BD89-GMIN18!BD89</f>
        <v>9.9999999999909051E-3</v>
      </c>
      <c r="BE89" s="1">
        <f>GUTE18!BE89-GMIN18!BE89</f>
        <v>9.9999999999909051E-3</v>
      </c>
    </row>
    <row r="90" spans="1:57">
      <c r="A90">
        <v>87</v>
      </c>
      <c r="B90" t="s">
        <v>115</v>
      </c>
      <c r="C90">
        <v>1</v>
      </c>
      <c r="D90" s="1">
        <f>GUTE18!D90-GMIN18!D90</f>
        <v>0</v>
      </c>
      <c r="E90" s="1">
        <f>GUTE18!E90-GMIN18!E90</f>
        <v>0</v>
      </c>
      <c r="F90" s="1">
        <f>GUTE18!F90-GMIN18!F90</f>
        <v>0</v>
      </c>
      <c r="G90" s="1">
        <f>GUTE18!G90-GMIN18!G90</f>
        <v>100</v>
      </c>
      <c r="H90" s="1">
        <f>GUTE18!H90-GMIN18!H90</f>
        <v>100</v>
      </c>
      <c r="I90" s="1">
        <f>GUTE18!I90-GMIN18!I90</f>
        <v>100</v>
      </c>
      <c r="J90" s="1">
        <f>GUTE18!J90-GMIN18!J90</f>
        <v>100</v>
      </c>
      <c r="K90" s="1">
        <f>GUTE18!K90-GMIN18!K90</f>
        <v>100</v>
      </c>
      <c r="L90" s="1">
        <f>GUTE18!L90-GMIN18!L90</f>
        <v>100</v>
      </c>
      <c r="M90" s="1">
        <f>GUTE18!M90-GMIN18!M90</f>
        <v>100</v>
      </c>
      <c r="N90" s="1">
        <f>GUTE18!N90-GMIN18!N90</f>
        <v>100</v>
      </c>
      <c r="O90" s="1">
        <f>GUTE18!O90-GMIN18!O90</f>
        <v>100</v>
      </c>
      <c r="P90" s="1">
        <f>GUTE18!P90-GMIN18!P90</f>
        <v>100</v>
      </c>
      <c r="Q90" s="1">
        <f>GUTE18!Q90-GMIN18!Q90</f>
        <v>100</v>
      </c>
      <c r="R90" s="1">
        <f>GUTE18!R90-GMIN18!R90</f>
        <v>100</v>
      </c>
      <c r="S90" s="1">
        <f>GUTE18!S90-GMIN18!S90</f>
        <v>100</v>
      </c>
      <c r="T90" s="1">
        <f>GUTE18!T90-GMIN18!T90</f>
        <v>100</v>
      </c>
      <c r="U90" s="1">
        <f>GUTE18!U90-GMIN18!U90</f>
        <v>100</v>
      </c>
      <c r="V90" s="1">
        <f>GUTE18!V90-GMIN18!V90</f>
        <v>82.7</v>
      </c>
      <c r="W90" s="1">
        <f>GUTE18!W90-GMIN18!W90</f>
        <v>82.7</v>
      </c>
      <c r="X90" s="1">
        <f>GUTE18!X90-GMIN18!X90</f>
        <v>82.7</v>
      </c>
      <c r="Y90" s="1">
        <f>GUTE18!Y90-GMIN18!Y90</f>
        <v>82.7</v>
      </c>
      <c r="Z90" s="1">
        <f>GUTE18!Z90-GMIN18!Z90</f>
        <v>82.7</v>
      </c>
      <c r="AA90" s="1">
        <f>GUTE18!AA90-GMIN18!AA90</f>
        <v>82.7</v>
      </c>
      <c r="AB90" s="1">
        <f>GUTE18!AB90-GMIN18!AB90</f>
        <v>82.7</v>
      </c>
      <c r="AC90" s="1">
        <f>GUTE18!AC90-GMIN18!AC90</f>
        <v>82.7</v>
      </c>
      <c r="AD90" s="1">
        <f>GUTE18!AD90-GMIN18!AD90</f>
        <v>82.7</v>
      </c>
      <c r="AE90" s="1">
        <f>GUTE18!AE90-GMIN18!AE90</f>
        <v>82.7</v>
      </c>
      <c r="AF90" s="1">
        <f>GUTE18!AF90-GMIN18!AF90</f>
        <v>82.7</v>
      </c>
      <c r="AG90" s="1">
        <f>GUTE18!AG90-GMIN18!AG90</f>
        <v>82.7</v>
      </c>
      <c r="AH90" s="1">
        <f>GUTE18!AH90-GMIN18!AH90</f>
        <v>82.7</v>
      </c>
      <c r="AI90" s="1">
        <f>GUTE18!AI90-GMIN18!AI90</f>
        <v>82.7</v>
      </c>
      <c r="AJ90" s="1">
        <f>GUTE18!AJ90-GMIN18!AJ90</f>
        <v>82.7</v>
      </c>
      <c r="AK90" s="1">
        <f>GUTE18!AK90-GMIN18!AK90</f>
        <v>82.7</v>
      </c>
      <c r="AL90" s="1">
        <f>GUTE18!AL90-GMIN18!AL90</f>
        <v>82.7</v>
      </c>
      <c r="AM90" s="1">
        <f>GUTE18!AM90-GMIN18!AM90</f>
        <v>82.7</v>
      </c>
      <c r="AN90" s="1">
        <f>GUTE18!AN90-GMIN18!AN90</f>
        <v>82.7</v>
      </c>
      <c r="AO90" s="1">
        <f>GUTE18!AO90-GMIN18!AO90</f>
        <v>82.7</v>
      </c>
      <c r="AP90" s="1">
        <f>GUTE18!AP90-GMIN18!AP90</f>
        <v>82.7</v>
      </c>
      <c r="AQ90" s="1">
        <f>GUTE18!AQ90-GMIN18!AQ90</f>
        <v>82.7</v>
      </c>
      <c r="AR90" s="1">
        <f>GUTE18!AR90-GMIN18!AR90</f>
        <v>82.7</v>
      </c>
      <c r="AS90" s="1">
        <f>GUTE18!AS90-GMIN18!AS90</f>
        <v>82.7</v>
      </c>
      <c r="AT90" s="1">
        <f>GUTE18!AT90-GMIN18!AT90</f>
        <v>23</v>
      </c>
      <c r="AU90" s="1">
        <f>GUTE18!AU90-GMIN18!AU90</f>
        <v>23</v>
      </c>
      <c r="AV90" s="1">
        <f>GUTE18!AV90-GMIN18!AV90</f>
        <v>23</v>
      </c>
      <c r="AW90" s="1">
        <f>GUTE18!AW90-GMIN18!AW90</f>
        <v>36.799999999999997</v>
      </c>
      <c r="AX90" s="1">
        <f>GUTE18!AX90-GMIN18!AX90</f>
        <v>36.799999999999997</v>
      </c>
      <c r="AY90" s="1">
        <f>GUTE18!AY90-GMIN18!AY90</f>
        <v>36.799999999999997</v>
      </c>
      <c r="AZ90" s="1">
        <f>GUTE18!AZ90-GMIN18!AZ90</f>
        <v>89</v>
      </c>
      <c r="BA90" s="1">
        <f>GUTE18!BA90-GMIN18!BA90</f>
        <v>89</v>
      </c>
      <c r="BB90" s="1">
        <f>GUTE18!BB90-GMIN18!BB90</f>
        <v>89</v>
      </c>
      <c r="BC90" s="1">
        <f>GUTE18!BC90-GMIN18!BC90</f>
        <v>89</v>
      </c>
      <c r="BD90" s="1">
        <f>GUTE18!BD90-GMIN18!BD90</f>
        <v>89</v>
      </c>
      <c r="BE90" s="1">
        <f>GUTE18!BE90-GMIN18!BE90</f>
        <v>89</v>
      </c>
    </row>
    <row r="91" spans="1:57">
      <c r="A91">
        <v>88</v>
      </c>
      <c r="B91" t="s">
        <v>116</v>
      </c>
      <c r="C91">
        <v>1</v>
      </c>
      <c r="D91" s="1">
        <f>GUTE18!D91-GMIN18!D91</f>
        <v>200</v>
      </c>
      <c r="E91" s="1">
        <f>GUTE18!E91-GMIN18!E91</f>
        <v>200</v>
      </c>
      <c r="F91" s="1">
        <f>GUTE18!F91-GMIN18!F91</f>
        <v>200</v>
      </c>
      <c r="G91" s="1">
        <f>GUTE18!G91-GMIN18!G91</f>
        <v>200</v>
      </c>
      <c r="H91" s="1">
        <f>GUTE18!H91-GMIN18!H91</f>
        <v>200</v>
      </c>
      <c r="I91" s="1">
        <f>GUTE18!I91-GMIN18!I91</f>
        <v>200</v>
      </c>
      <c r="J91" s="1">
        <f>GUTE18!J91-GMIN18!J91</f>
        <v>200</v>
      </c>
      <c r="K91" s="1">
        <f>GUTE18!K91-GMIN18!K91</f>
        <v>200</v>
      </c>
      <c r="L91" s="1">
        <f>GUTE18!L91-GMIN18!L91</f>
        <v>200</v>
      </c>
      <c r="M91" s="1">
        <f>GUTE18!M91-GMIN18!M91</f>
        <v>200</v>
      </c>
      <c r="N91" s="1">
        <f>GUTE18!N91-GMIN18!N91</f>
        <v>200</v>
      </c>
      <c r="O91" s="1">
        <f>GUTE18!O91-GMIN18!O91</f>
        <v>200</v>
      </c>
      <c r="P91" s="1">
        <f>GUTE18!P91-GMIN18!P91</f>
        <v>200</v>
      </c>
      <c r="Q91" s="1">
        <f>GUTE18!Q91-GMIN18!Q91</f>
        <v>200</v>
      </c>
      <c r="R91" s="1">
        <f>GUTE18!R91-GMIN18!R91</f>
        <v>200</v>
      </c>
      <c r="S91" s="1">
        <f>GUTE18!S91-GMIN18!S91</f>
        <v>200</v>
      </c>
      <c r="T91" s="1">
        <f>GUTE18!T91-GMIN18!T91</f>
        <v>200</v>
      </c>
      <c r="U91" s="1">
        <f>GUTE18!U91-GMIN18!U91</f>
        <v>200</v>
      </c>
      <c r="V91" s="1">
        <f>GUTE18!V91-GMIN18!V91</f>
        <v>165.4</v>
      </c>
      <c r="W91" s="1">
        <f>GUTE18!W91-GMIN18!W91</f>
        <v>165.4</v>
      </c>
      <c r="X91" s="1">
        <f>GUTE18!X91-GMIN18!X91</f>
        <v>165.4</v>
      </c>
      <c r="Y91" s="1">
        <f>GUTE18!Y91-GMIN18!Y91</f>
        <v>165.4</v>
      </c>
      <c r="Z91" s="1">
        <f>GUTE18!Z91-GMIN18!Z91</f>
        <v>165.4</v>
      </c>
      <c r="AA91" s="1">
        <f>GUTE18!AA91-GMIN18!AA91</f>
        <v>165.4</v>
      </c>
      <c r="AB91" s="1">
        <f>GUTE18!AB91-GMIN18!AB91</f>
        <v>165.4</v>
      </c>
      <c r="AC91" s="1">
        <f>GUTE18!AC91-GMIN18!AC91</f>
        <v>165.4</v>
      </c>
      <c r="AD91" s="1">
        <f>GUTE18!AD91-GMIN18!AD91</f>
        <v>165.4</v>
      </c>
      <c r="AE91" s="1">
        <f>GUTE18!AE91-GMIN18!AE91</f>
        <v>165.4</v>
      </c>
      <c r="AF91" s="1">
        <f>GUTE18!AF91-GMIN18!AF91</f>
        <v>165.4</v>
      </c>
      <c r="AG91" s="1">
        <f>GUTE18!AG91-GMIN18!AG91</f>
        <v>165.4</v>
      </c>
      <c r="AH91" s="1">
        <f>GUTE18!AH91-GMIN18!AH91</f>
        <v>165.4</v>
      </c>
      <c r="AI91" s="1">
        <f>GUTE18!AI91-GMIN18!AI91</f>
        <v>165.4</v>
      </c>
      <c r="AJ91" s="1">
        <f>GUTE18!AJ91-GMIN18!AJ91</f>
        <v>165.4</v>
      </c>
      <c r="AK91" s="1">
        <f>GUTE18!AK91-GMIN18!AK91</f>
        <v>165.4</v>
      </c>
      <c r="AL91" s="1">
        <f>GUTE18!AL91-GMIN18!AL91</f>
        <v>165.4</v>
      </c>
      <c r="AM91" s="1">
        <f>GUTE18!AM91-GMIN18!AM91</f>
        <v>165.4</v>
      </c>
      <c r="AN91" s="1">
        <f>GUTE18!AN91-GMIN18!AN91</f>
        <v>165.4</v>
      </c>
      <c r="AO91" s="1">
        <f>GUTE18!AO91-GMIN18!AO91</f>
        <v>165.4</v>
      </c>
      <c r="AP91" s="1">
        <f>GUTE18!AP91-GMIN18!AP91</f>
        <v>165.4</v>
      </c>
      <c r="AQ91" s="1">
        <f>GUTE18!AQ91-GMIN18!AQ91</f>
        <v>165.4</v>
      </c>
      <c r="AR91" s="1">
        <f>GUTE18!AR91-GMIN18!AR91</f>
        <v>165.4</v>
      </c>
      <c r="AS91" s="1">
        <f>GUTE18!AS91-GMIN18!AS91</f>
        <v>165.4</v>
      </c>
      <c r="AT91" s="1">
        <f>GUTE18!AT91-GMIN18!AT91</f>
        <v>178</v>
      </c>
      <c r="AU91" s="1">
        <f>GUTE18!AU91-GMIN18!AU91</f>
        <v>178</v>
      </c>
      <c r="AV91" s="1">
        <f>GUTE18!AV91-GMIN18!AV91</f>
        <v>178</v>
      </c>
      <c r="AW91" s="1">
        <f>GUTE18!AW91-GMIN18!AW91</f>
        <v>178</v>
      </c>
      <c r="AX91" s="1">
        <f>GUTE18!AX91-GMIN18!AX91</f>
        <v>178</v>
      </c>
      <c r="AY91" s="1">
        <f>GUTE18!AY91-GMIN18!AY91</f>
        <v>178</v>
      </c>
      <c r="AZ91" s="1">
        <f>GUTE18!AZ91-GMIN18!AZ91</f>
        <v>178</v>
      </c>
      <c r="BA91" s="1">
        <f>GUTE18!BA91-GMIN18!BA91</f>
        <v>178</v>
      </c>
      <c r="BB91" s="1">
        <f>GUTE18!BB91-GMIN18!BB91</f>
        <v>178</v>
      </c>
      <c r="BC91" s="1">
        <f>GUTE18!BC91-GMIN18!BC91</f>
        <v>178</v>
      </c>
      <c r="BD91" s="1">
        <f>GUTE18!BD91-GMIN18!BD91</f>
        <v>178</v>
      </c>
      <c r="BE91" s="1">
        <f>GUTE18!BE91-GMIN18!BE91</f>
        <v>178</v>
      </c>
    </row>
    <row r="92" spans="1:57">
      <c r="A92">
        <v>89</v>
      </c>
      <c r="B92" t="s">
        <v>117</v>
      </c>
      <c r="C92">
        <v>1</v>
      </c>
      <c r="D92" s="1">
        <f>GUTE18!D92-GMIN18!D92</f>
        <v>85</v>
      </c>
      <c r="E92" s="1">
        <f>GUTE18!E92-GMIN18!E92</f>
        <v>85</v>
      </c>
      <c r="F92" s="1">
        <f>GUTE18!F92-GMIN18!F92</f>
        <v>85</v>
      </c>
      <c r="G92" s="1">
        <f>GUTE18!G92-GMIN18!G92</f>
        <v>85</v>
      </c>
      <c r="H92" s="1">
        <f>GUTE18!H92-GMIN18!H92</f>
        <v>85</v>
      </c>
      <c r="I92" s="1">
        <f>GUTE18!I92-GMIN18!I92</f>
        <v>85</v>
      </c>
      <c r="J92" s="1">
        <f>GUTE18!J92-GMIN18!J92</f>
        <v>85</v>
      </c>
      <c r="K92" s="1">
        <f>GUTE18!K92-GMIN18!K92</f>
        <v>85</v>
      </c>
      <c r="L92" s="1">
        <f>GUTE18!L92-GMIN18!L92</f>
        <v>85</v>
      </c>
      <c r="M92" s="1">
        <f>GUTE18!M92-GMIN18!M92</f>
        <v>85</v>
      </c>
      <c r="N92" s="1">
        <f>GUTE18!N92-GMIN18!N92</f>
        <v>85</v>
      </c>
      <c r="O92" s="1">
        <f>GUTE18!O92-GMIN18!O92</f>
        <v>85</v>
      </c>
      <c r="P92" s="1">
        <f>GUTE18!P92-GMIN18!P92</f>
        <v>85</v>
      </c>
      <c r="Q92" s="1">
        <f>GUTE18!Q92-GMIN18!Q92</f>
        <v>85</v>
      </c>
      <c r="R92" s="1">
        <f>GUTE18!R92-GMIN18!R92</f>
        <v>85</v>
      </c>
      <c r="S92" s="1">
        <f>GUTE18!S92-GMIN18!S92</f>
        <v>85</v>
      </c>
      <c r="T92" s="1">
        <f>GUTE18!T92-GMIN18!T92</f>
        <v>85</v>
      </c>
      <c r="U92" s="1">
        <f>GUTE18!U92-GMIN18!U92</f>
        <v>85</v>
      </c>
      <c r="V92" s="1">
        <f>GUTE18!V92-GMIN18!V92</f>
        <v>70.55</v>
      </c>
      <c r="W92" s="1">
        <f>GUTE18!W92-GMIN18!W92</f>
        <v>70.55</v>
      </c>
      <c r="X92" s="1">
        <f>GUTE18!X92-GMIN18!X92</f>
        <v>70.55</v>
      </c>
      <c r="Y92" s="1">
        <f>GUTE18!Y92-GMIN18!Y92</f>
        <v>70.55</v>
      </c>
      <c r="Z92" s="1">
        <f>GUTE18!Z92-GMIN18!Z92</f>
        <v>70.55</v>
      </c>
      <c r="AA92" s="1">
        <f>GUTE18!AA92-GMIN18!AA92</f>
        <v>70.55</v>
      </c>
      <c r="AB92" s="1">
        <f>GUTE18!AB92-GMIN18!AB92</f>
        <v>70.55</v>
      </c>
      <c r="AC92" s="1">
        <f>GUTE18!AC92-GMIN18!AC92</f>
        <v>70.55</v>
      </c>
      <c r="AD92" s="1">
        <f>GUTE18!AD92-GMIN18!AD92</f>
        <v>70.55</v>
      </c>
      <c r="AE92" s="1">
        <f>GUTE18!AE92-GMIN18!AE92</f>
        <v>70.55</v>
      </c>
      <c r="AF92" s="1">
        <f>GUTE18!AF92-GMIN18!AF92</f>
        <v>70.55</v>
      </c>
      <c r="AG92" s="1">
        <f>GUTE18!AG92-GMIN18!AG92</f>
        <v>70.55</v>
      </c>
      <c r="AH92" s="1">
        <f>GUTE18!AH92-GMIN18!AH92</f>
        <v>70.55</v>
      </c>
      <c r="AI92" s="1">
        <f>GUTE18!AI92-GMIN18!AI92</f>
        <v>70.55</v>
      </c>
      <c r="AJ92" s="1">
        <f>GUTE18!AJ92-GMIN18!AJ92</f>
        <v>70.55</v>
      </c>
      <c r="AK92" s="1">
        <f>GUTE18!AK92-GMIN18!AK92</f>
        <v>70.55</v>
      </c>
      <c r="AL92" s="1">
        <f>GUTE18!AL92-GMIN18!AL92</f>
        <v>70.55</v>
      </c>
      <c r="AM92" s="1">
        <f>GUTE18!AM92-GMIN18!AM92</f>
        <v>70.55</v>
      </c>
      <c r="AN92" s="1">
        <f>GUTE18!AN92-GMIN18!AN92</f>
        <v>70.55</v>
      </c>
      <c r="AO92" s="1">
        <f>GUTE18!AO92-GMIN18!AO92</f>
        <v>70.55</v>
      </c>
      <c r="AP92" s="1">
        <f>GUTE18!AP92-GMIN18!AP92</f>
        <v>70.55</v>
      </c>
      <c r="AQ92" s="1">
        <f>GUTE18!AQ92-GMIN18!AQ92</f>
        <v>70.55</v>
      </c>
      <c r="AR92" s="1">
        <f>GUTE18!AR92-GMIN18!AR92</f>
        <v>70.55</v>
      </c>
      <c r="AS92" s="1">
        <f>GUTE18!AS92-GMIN18!AS92</f>
        <v>70.55</v>
      </c>
      <c r="AT92" s="1">
        <f>GUTE18!AT92-GMIN18!AT92</f>
        <v>139.71</v>
      </c>
      <c r="AU92" s="1">
        <f>GUTE18!AU92-GMIN18!AU92</f>
        <v>139.71</v>
      </c>
      <c r="AV92" s="1">
        <f>GUTE18!AV92-GMIN18!AV92</f>
        <v>139.71</v>
      </c>
      <c r="AW92" s="1">
        <f>GUTE18!AW92-GMIN18!AW92</f>
        <v>139.71</v>
      </c>
      <c r="AX92" s="1">
        <f>GUTE18!AX92-GMIN18!AX92</f>
        <v>139.71</v>
      </c>
      <c r="AY92" s="1">
        <f>GUTE18!AY92-GMIN18!AY92</f>
        <v>139.71</v>
      </c>
      <c r="AZ92" s="1">
        <f>GUTE18!AZ92-GMIN18!AZ92</f>
        <v>139.71</v>
      </c>
      <c r="BA92" s="1">
        <f>GUTE18!BA92-GMIN18!BA92</f>
        <v>139.71</v>
      </c>
      <c r="BB92" s="1">
        <f>GUTE18!BB92-GMIN18!BB92</f>
        <v>139.71</v>
      </c>
      <c r="BC92" s="1">
        <f>GUTE18!BC92-GMIN18!BC92</f>
        <v>139.71</v>
      </c>
      <c r="BD92" s="1">
        <f>GUTE18!BD92-GMIN18!BD92</f>
        <v>139.71</v>
      </c>
      <c r="BE92" s="1">
        <f>GUTE18!BE92-GMIN18!BE92</f>
        <v>139.71</v>
      </c>
    </row>
    <row r="93" spans="1:57">
      <c r="A93">
        <v>90</v>
      </c>
      <c r="B93" t="s">
        <v>118</v>
      </c>
      <c r="C93">
        <v>3</v>
      </c>
      <c r="D93" s="1">
        <f>GUTE18!D93-GMIN18!D93</f>
        <v>150</v>
      </c>
      <c r="E93" s="1">
        <f>GUTE18!E93-GMIN18!E93</f>
        <v>150</v>
      </c>
      <c r="F93" s="1">
        <f>GUTE18!F93-GMIN18!F93</f>
        <v>150</v>
      </c>
      <c r="G93" s="1">
        <f>GUTE18!G93-GMIN18!G93</f>
        <v>150</v>
      </c>
      <c r="H93" s="1">
        <f>GUTE18!H93-GMIN18!H93</f>
        <v>150</v>
      </c>
      <c r="I93" s="1">
        <f>GUTE18!I93-GMIN18!I93</f>
        <v>150</v>
      </c>
      <c r="J93" s="1">
        <f>GUTE18!J93-GMIN18!J93</f>
        <v>150</v>
      </c>
      <c r="K93" s="1">
        <f>GUTE18!K93-GMIN18!K93</f>
        <v>150</v>
      </c>
      <c r="L93" s="1">
        <f>GUTE18!L93-GMIN18!L93</f>
        <v>150</v>
      </c>
      <c r="M93" s="1">
        <f>GUTE18!M93-GMIN18!M93</f>
        <v>150</v>
      </c>
      <c r="N93" s="1">
        <f>GUTE18!N93-GMIN18!N93</f>
        <v>150</v>
      </c>
      <c r="O93" s="1">
        <f>GUTE18!O93-GMIN18!O93</f>
        <v>150</v>
      </c>
      <c r="P93" s="1">
        <f>GUTE18!P93-GMIN18!P93</f>
        <v>110</v>
      </c>
      <c r="Q93" s="1">
        <f>GUTE18!Q93-GMIN18!Q93</f>
        <v>110</v>
      </c>
      <c r="R93" s="1">
        <f>GUTE18!R93-GMIN18!R93</f>
        <v>110</v>
      </c>
      <c r="S93" s="1">
        <f>GUTE18!S93-GMIN18!S93</f>
        <v>106</v>
      </c>
      <c r="T93" s="1">
        <f>GUTE18!T93-GMIN18!T93</f>
        <v>106</v>
      </c>
      <c r="U93" s="1">
        <f>GUTE18!U93-GMIN18!U93</f>
        <v>106</v>
      </c>
      <c r="V93" s="1">
        <f>GUTE18!V93-GMIN18!V93</f>
        <v>137.44</v>
      </c>
      <c r="W93" s="1">
        <f>GUTE18!W93-GMIN18!W93</f>
        <v>137.44</v>
      </c>
      <c r="X93" s="1">
        <f>GUTE18!X93-GMIN18!X93</f>
        <v>137.44</v>
      </c>
      <c r="Y93" s="1">
        <f>GUTE18!Y93-GMIN18!Y93</f>
        <v>137.44</v>
      </c>
      <c r="Z93" s="1">
        <f>GUTE18!Z93-GMIN18!Z93</f>
        <v>137.44</v>
      </c>
      <c r="AA93" s="1">
        <f>GUTE18!AA93-GMIN18!AA93</f>
        <v>137.44</v>
      </c>
      <c r="AB93" s="1">
        <f>GUTE18!AB93-GMIN18!AB93</f>
        <v>137.44</v>
      </c>
      <c r="AC93" s="1">
        <f>GUTE18!AC93-GMIN18!AC93</f>
        <v>137.44</v>
      </c>
      <c r="AD93" s="1">
        <f>GUTE18!AD93-GMIN18!AD93</f>
        <v>137.44</v>
      </c>
      <c r="AE93" s="1">
        <f>GUTE18!AE93-GMIN18!AE93</f>
        <v>137.44</v>
      </c>
      <c r="AF93" s="1">
        <f>GUTE18!AF93-GMIN18!AF93</f>
        <v>137.44</v>
      </c>
      <c r="AG93" s="1">
        <f>GUTE18!AG93-GMIN18!AG93</f>
        <v>137.44</v>
      </c>
      <c r="AH93" s="1">
        <f>GUTE18!AH93-GMIN18!AH93</f>
        <v>137.44</v>
      </c>
      <c r="AI93" s="1">
        <f>GUTE18!AI93-GMIN18!AI93</f>
        <v>137.44</v>
      </c>
      <c r="AJ93" s="1">
        <f>GUTE18!AJ93-GMIN18!AJ93</f>
        <v>137.44</v>
      </c>
      <c r="AK93" s="1">
        <f>GUTE18!AK93-GMIN18!AK93</f>
        <v>137.44</v>
      </c>
      <c r="AL93" s="1">
        <f>GUTE18!AL93-GMIN18!AL93</f>
        <v>137.44</v>
      </c>
      <c r="AM93" s="1">
        <f>GUTE18!AM93-GMIN18!AM93</f>
        <v>137.44</v>
      </c>
      <c r="AN93" s="1">
        <f>GUTE18!AN93-GMIN18!AN93</f>
        <v>0</v>
      </c>
      <c r="AO93" s="1">
        <f>GUTE18!AO93-GMIN18!AO93</f>
        <v>0</v>
      </c>
      <c r="AP93" s="1">
        <f>GUTE18!AP93-GMIN18!AP93</f>
        <v>0</v>
      </c>
      <c r="AQ93" s="1">
        <f>GUTE18!AQ93-GMIN18!AQ93</f>
        <v>0</v>
      </c>
      <c r="AR93" s="1">
        <f>GUTE18!AR93-GMIN18!AR93</f>
        <v>0</v>
      </c>
      <c r="AS93" s="1">
        <f>GUTE18!AS93-GMIN18!AS93</f>
        <v>0</v>
      </c>
      <c r="AT93" s="1">
        <f>GUTE18!AT93-GMIN18!AT93</f>
        <v>0</v>
      </c>
      <c r="AU93" s="1">
        <f>GUTE18!AU93-GMIN18!AU93</f>
        <v>0</v>
      </c>
      <c r="AV93" s="1">
        <f>GUTE18!AV93-GMIN18!AV93</f>
        <v>0</v>
      </c>
      <c r="AW93" s="1">
        <f>GUTE18!AW93-GMIN18!AW93</f>
        <v>0</v>
      </c>
      <c r="AX93" s="1">
        <f>GUTE18!AX93-GMIN18!AX93</f>
        <v>0</v>
      </c>
      <c r="AY93" s="1">
        <f>GUTE18!AY93-GMIN18!AY93</f>
        <v>0</v>
      </c>
      <c r="AZ93" s="1">
        <f>GUTE18!AZ93-GMIN18!AZ93</f>
        <v>0</v>
      </c>
      <c r="BA93" s="1">
        <f>GUTE18!BA93-GMIN18!BA93</f>
        <v>0</v>
      </c>
      <c r="BB93" s="1">
        <f>GUTE18!BB93-GMIN18!BB93</f>
        <v>0</v>
      </c>
      <c r="BC93" s="1">
        <f>GUTE18!BC93-GMIN18!BC93</f>
        <v>0</v>
      </c>
      <c r="BD93" s="1">
        <f>GUTE18!BD93-GMIN18!BD93</f>
        <v>0</v>
      </c>
      <c r="BE93" s="1">
        <f>GUTE18!BE93-GMIN18!BE93</f>
        <v>0</v>
      </c>
    </row>
    <row r="94" spans="1:57">
      <c r="A94">
        <v>91</v>
      </c>
      <c r="B94" t="s">
        <v>119</v>
      </c>
      <c r="C94">
        <v>4</v>
      </c>
      <c r="D94" s="1">
        <f>GUTE18!D94-GMIN18!D94</f>
        <v>0</v>
      </c>
      <c r="E94" s="1">
        <f>GUTE18!E94-GMIN18!E94</f>
        <v>0</v>
      </c>
      <c r="F94" s="1">
        <f>GUTE18!F94-GMIN18!F94</f>
        <v>0</v>
      </c>
      <c r="G94" s="1">
        <f>GUTE18!G94-GMIN18!G94</f>
        <v>0</v>
      </c>
      <c r="H94" s="1">
        <f>GUTE18!H94-GMIN18!H94</f>
        <v>0</v>
      </c>
      <c r="I94" s="1">
        <f>GUTE18!I94-GMIN18!I94</f>
        <v>0</v>
      </c>
      <c r="J94" s="1">
        <f>GUTE18!J94-GMIN18!J94</f>
        <v>0</v>
      </c>
      <c r="K94" s="1">
        <f>GUTE18!K94-GMIN18!K94</f>
        <v>0</v>
      </c>
      <c r="L94" s="1">
        <f>GUTE18!L94-GMIN18!L94</f>
        <v>0</v>
      </c>
      <c r="M94" s="1">
        <f>GUTE18!M94-GMIN18!M94</f>
        <v>0</v>
      </c>
      <c r="N94" s="1">
        <f>GUTE18!N94-GMIN18!N94</f>
        <v>0</v>
      </c>
      <c r="O94" s="1">
        <f>GUTE18!O94-GMIN18!O94</f>
        <v>0</v>
      </c>
      <c r="P94" s="1">
        <f>GUTE18!P94-GMIN18!P94</f>
        <v>0</v>
      </c>
      <c r="Q94" s="1">
        <f>GUTE18!Q94-GMIN18!Q94</f>
        <v>0</v>
      </c>
      <c r="R94" s="1">
        <f>GUTE18!R94-GMIN18!R94</f>
        <v>0</v>
      </c>
      <c r="S94" s="1">
        <f>GUTE18!S94-GMIN18!S94</f>
        <v>0</v>
      </c>
      <c r="T94" s="1">
        <f>GUTE18!T94-GMIN18!T94</f>
        <v>0</v>
      </c>
      <c r="U94" s="1">
        <f>GUTE18!U94-GMIN18!U94</f>
        <v>0</v>
      </c>
      <c r="V94" s="1">
        <f>GUTE18!V94-GMIN18!V94</f>
        <v>0</v>
      </c>
      <c r="W94" s="1">
        <f>GUTE18!W94-GMIN18!W94</f>
        <v>0</v>
      </c>
      <c r="X94" s="1">
        <f>GUTE18!X94-GMIN18!X94</f>
        <v>0</v>
      </c>
      <c r="Y94" s="1">
        <f>GUTE18!Y94-GMIN18!Y94</f>
        <v>0</v>
      </c>
      <c r="Z94" s="1">
        <f>GUTE18!Z94-GMIN18!Z94</f>
        <v>0</v>
      </c>
      <c r="AA94" s="1">
        <f>GUTE18!AA94-GMIN18!AA94</f>
        <v>0</v>
      </c>
      <c r="AB94" s="1">
        <f>GUTE18!AB94-GMIN18!AB94</f>
        <v>0</v>
      </c>
      <c r="AC94" s="1">
        <f>GUTE18!AC94-GMIN18!AC94</f>
        <v>0</v>
      </c>
      <c r="AD94" s="1">
        <f>GUTE18!AD94-GMIN18!AD94</f>
        <v>0</v>
      </c>
      <c r="AE94" s="1">
        <f>GUTE18!AE94-GMIN18!AE94</f>
        <v>0</v>
      </c>
      <c r="AF94" s="1">
        <f>GUTE18!AF94-GMIN18!AF94</f>
        <v>0</v>
      </c>
      <c r="AG94" s="1">
        <f>GUTE18!AG94-GMIN18!AG94</f>
        <v>0</v>
      </c>
      <c r="AH94" s="1">
        <f>GUTE18!AH94-GMIN18!AH94</f>
        <v>0</v>
      </c>
      <c r="AI94" s="1">
        <f>GUTE18!AI94-GMIN18!AI94</f>
        <v>0</v>
      </c>
      <c r="AJ94" s="1">
        <f>GUTE18!AJ94-GMIN18!AJ94</f>
        <v>0</v>
      </c>
      <c r="AK94" s="1">
        <f>GUTE18!AK94-GMIN18!AK94</f>
        <v>0</v>
      </c>
      <c r="AL94" s="1">
        <f>GUTE18!AL94-GMIN18!AL94</f>
        <v>0</v>
      </c>
      <c r="AM94" s="1">
        <f>GUTE18!AM94-GMIN18!AM94</f>
        <v>0</v>
      </c>
      <c r="AN94" s="1">
        <f>GUTE18!AN94-GMIN18!AN94</f>
        <v>0</v>
      </c>
      <c r="AO94" s="1">
        <f>GUTE18!AO94-GMIN18!AO94</f>
        <v>0</v>
      </c>
      <c r="AP94" s="1">
        <f>GUTE18!AP94-GMIN18!AP94</f>
        <v>0</v>
      </c>
      <c r="AQ94" s="1">
        <f>GUTE18!AQ94-GMIN18!AQ94</f>
        <v>0</v>
      </c>
      <c r="AR94" s="1">
        <f>GUTE18!AR94-GMIN18!AR94</f>
        <v>0</v>
      </c>
      <c r="AS94" s="1">
        <f>GUTE18!AS94-GMIN18!AS94</f>
        <v>0</v>
      </c>
      <c r="AT94" s="1">
        <f>GUTE18!AT94-GMIN18!AT94</f>
        <v>342.49</v>
      </c>
      <c r="AU94" s="1">
        <f>GUTE18!AU94-GMIN18!AU94</f>
        <v>342.49</v>
      </c>
      <c r="AV94" s="1">
        <f>GUTE18!AV94-GMIN18!AV94</f>
        <v>342.49</v>
      </c>
      <c r="AW94" s="1">
        <f>GUTE18!AW94-GMIN18!AW94</f>
        <v>342.49</v>
      </c>
      <c r="AX94" s="1">
        <f>GUTE18!AX94-GMIN18!AX94</f>
        <v>342.49</v>
      </c>
      <c r="AY94" s="1">
        <f>GUTE18!AY94-GMIN18!AY94</f>
        <v>342.49</v>
      </c>
      <c r="AZ94" s="1">
        <f>GUTE18!AZ94-GMIN18!AZ94</f>
        <v>342.49</v>
      </c>
      <c r="BA94" s="1">
        <f>GUTE18!BA94-GMIN18!BA94</f>
        <v>342.49</v>
      </c>
      <c r="BB94" s="1">
        <f>GUTE18!BB94-GMIN18!BB94</f>
        <v>342.49</v>
      </c>
      <c r="BC94" s="1">
        <f>GUTE18!BC94-GMIN18!BC94</f>
        <v>342.49</v>
      </c>
      <c r="BD94" s="1">
        <f>GUTE18!BD94-GMIN18!BD94</f>
        <v>342.49</v>
      </c>
      <c r="BE94" s="1">
        <f>GUTE18!BE94-GMIN18!BE94</f>
        <v>342.49</v>
      </c>
    </row>
    <row r="95" spans="1:57">
      <c r="A95">
        <v>92</v>
      </c>
      <c r="B95" t="s">
        <v>120</v>
      </c>
      <c r="C95">
        <v>3</v>
      </c>
      <c r="D95" s="1">
        <f>GUTE18!D95-GMIN18!D95</f>
        <v>0</v>
      </c>
      <c r="E95" s="1">
        <f>GUTE18!E95-GMIN18!E95</f>
        <v>0</v>
      </c>
      <c r="F95" s="1">
        <f>GUTE18!F95-GMIN18!F95</f>
        <v>0</v>
      </c>
      <c r="G95" s="1">
        <f>GUTE18!G95-GMIN18!G95</f>
        <v>0</v>
      </c>
      <c r="H95" s="1">
        <f>GUTE18!H95-GMIN18!H95</f>
        <v>0</v>
      </c>
      <c r="I95" s="1">
        <f>GUTE18!I95-GMIN18!I95</f>
        <v>0</v>
      </c>
      <c r="J95" s="1">
        <f>GUTE18!J95-GMIN18!J95</f>
        <v>0</v>
      </c>
      <c r="K95" s="1">
        <f>GUTE18!K95-GMIN18!K95</f>
        <v>0</v>
      </c>
      <c r="L95" s="1">
        <f>GUTE18!L95-GMIN18!L95</f>
        <v>0</v>
      </c>
      <c r="M95" s="1">
        <f>GUTE18!M95-GMIN18!M95</f>
        <v>0</v>
      </c>
      <c r="N95" s="1">
        <f>GUTE18!N95-GMIN18!N95</f>
        <v>0</v>
      </c>
      <c r="O95" s="1">
        <f>GUTE18!O95-GMIN18!O95</f>
        <v>0</v>
      </c>
      <c r="P95" s="1">
        <f>GUTE18!P95-GMIN18!P95</f>
        <v>0</v>
      </c>
      <c r="Q95" s="1">
        <f>GUTE18!Q95-GMIN18!Q95</f>
        <v>0</v>
      </c>
      <c r="R95" s="1">
        <f>GUTE18!R95-GMIN18!R95</f>
        <v>0</v>
      </c>
      <c r="S95" s="1">
        <f>GUTE18!S95-GMIN18!S95</f>
        <v>0</v>
      </c>
      <c r="T95" s="1">
        <f>GUTE18!T95-GMIN18!T95</f>
        <v>0</v>
      </c>
      <c r="U95" s="1">
        <f>GUTE18!U95-GMIN18!U95</f>
        <v>0</v>
      </c>
      <c r="V95" s="1">
        <f>GUTE18!V95-GMIN18!V95</f>
        <v>0</v>
      </c>
      <c r="W95" s="1">
        <f>GUTE18!W95-GMIN18!W95</f>
        <v>0</v>
      </c>
      <c r="X95" s="1">
        <f>GUTE18!X95-GMIN18!X95</f>
        <v>0</v>
      </c>
      <c r="Y95" s="1">
        <f>GUTE18!Y95-GMIN18!Y95</f>
        <v>0</v>
      </c>
      <c r="Z95" s="1">
        <f>GUTE18!Z95-GMIN18!Z95</f>
        <v>0</v>
      </c>
      <c r="AA95" s="1">
        <f>GUTE18!AA95-GMIN18!AA95</f>
        <v>0</v>
      </c>
      <c r="AB95" s="1">
        <f>GUTE18!AB95-GMIN18!AB95</f>
        <v>0</v>
      </c>
      <c r="AC95" s="1">
        <f>GUTE18!AC95-GMIN18!AC95</f>
        <v>0</v>
      </c>
      <c r="AD95" s="1">
        <f>GUTE18!AD95-GMIN18!AD95</f>
        <v>0</v>
      </c>
      <c r="AE95" s="1">
        <f>GUTE18!AE95-GMIN18!AE95</f>
        <v>0</v>
      </c>
      <c r="AF95" s="1">
        <f>GUTE18!AF95-GMIN18!AF95</f>
        <v>0</v>
      </c>
      <c r="AG95" s="1">
        <f>GUTE18!AG95-GMIN18!AG95</f>
        <v>0</v>
      </c>
      <c r="AH95" s="1">
        <f>GUTE18!AH95-GMIN18!AH95</f>
        <v>0</v>
      </c>
      <c r="AI95" s="1">
        <f>GUTE18!AI95-GMIN18!AI95</f>
        <v>0</v>
      </c>
      <c r="AJ95" s="1">
        <f>GUTE18!AJ95-GMIN18!AJ95</f>
        <v>0</v>
      </c>
      <c r="AK95" s="1">
        <f>GUTE18!AK95-GMIN18!AK95</f>
        <v>0</v>
      </c>
      <c r="AL95" s="1">
        <f>GUTE18!AL95-GMIN18!AL95</f>
        <v>0</v>
      </c>
      <c r="AM95" s="1">
        <f>GUTE18!AM95-GMIN18!AM95</f>
        <v>0</v>
      </c>
      <c r="AN95" s="1">
        <f>GUTE18!AN95-GMIN18!AN95</f>
        <v>0</v>
      </c>
      <c r="AO95" s="1">
        <f>GUTE18!AO95-GMIN18!AO95</f>
        <v>0</v>
      </c>
      <c r="AP95" s="1">
        <f>GUTE18!AP95-GMIN18!AP95</f>
        <v>0</v>
      </c>
      <c r="AQ95" s="1">
        <f>GUTE18!AQ95-GMIN18!AQ95</f>
        <v>0</v>
      </c>
      <c r="AR95" s="1">
        <f>GUTE18!AR95-GMIN18!AR95</f>
        <v>0</v>
      </c>
      <c r="AS95" s="1">
        <f>GUTE18!AS95-GMIN18!AS95</f>
        <v>0</v>
      </c>
      <c r="AT95" s="1">
        <f>GUTE18!AT95-GMIN18!AT95</f>
        <v>0</v>
      </c>
      <c r="AU95" s="1">
        <f>GUTE18!AU95-GMIN18!AU95</f>
        <v>0</v>
      </c>
      <c r="AV95" s="1">
        <f>GUTE18!AV95-GMIN18!AV95</f>
        <v>0</v>
      </c>
      <c r="AW95" s="1">
        <f>GUTE18!AW95-GMIN18!AW95</f>
        <v>0</v>
      </c>
      <c r="AX95" s="1">
        <f>GUTE18!AX95-GMIN18!AX95</f>
        <v>0</v>
      </c>
      <c r="AY95" s="1">
        <f>GUTE18!AY95-GMIN18!AY95</f>
        <v>0</v>
      </c>
      <c r="AZ95" s="1">
        <f>GUTE18!AZ95-GMIN18!AZ95</f>
        <v>0</v>
      </c>
      <c r="BA95" s="1">
        <f>GUTE18!BA95-GMIN18!BA95</f>
        <v>0</v>
      </c>
      <c r="BB95" s="1">
        <f>GUTE18!BB95-GMIN18!BB95</f>
        <v>0</v>
      </c>
      <c r="BC95" s="1">
        <f>GUTE18!BC95-GMIN18!BC95</f>
        <v>0</v>
      </c>
      <c r="BD95" s="1">
        <f>GUTE18!BD95-GMIN18!BD95</f>
        <v>0</v>
      </c>
      <c r="BE95" s="1">
        <f>GUTE18!BE95-GMIN18!BE95</f>
        <v>0</v>
      </c>
    </row>
    <row r="96" spans="1:57">
      <c r="A96">
        <v>93</v>
      </c>
      <c r="B96" t="s">
        <v>121</v>
      </c>
      <c r="C96">
        <v>1</v>
      </c>
      <c r="D96" s="1">
        <f>GUTE18!D96-GMIN18!D96</f>
        <v>0</v>
      </c>
      <c r="E96" s="1">
        <f>GUTE18!E96-GMIN18!E96</f>
        <v>0</v>
      </c>
      <c r="F96" s="1">
        <f>GUTE18!F96-GMIN18!F96</f>
        <v>0</v>
      </c>
      <c r="G96" s="1">
        <f>GUTE18!G96-GMIN18!G96</f>
        <v>0</v>
      </c>
      <c r="H96" s="1">
        <f>GUTE18!H96-GMIN18!H96</f>
        <v>0</v>
      </c>
      <c r="I96" s="1">
        <f>GUTE18!I96-GMIN18!I96</f>
        <v>0</v>
      </c>
      <c r="J96" s="1">
        <f>GUTE18!J96-GMIN18!J96</f>
        <v>0</v>
      </c>
      <c r="K96" s="1">
        <f>GUTE18!K96-GMIN18!K96</f>
        <v>0</v>
      </c>
      <c r="L96" s="1">
        <f>GUTE18!L96-GMIN18!L96</f>
        <v>0</v>
      </c>
      <c r="M96" s="1">
        <f>GUTE18!M96-GMIN18!M96</f>
        <v>0</v>
      </c>
      <c r="N96" s="1">
        <f>GUTE18!N96-GMIN18!N96</f>
        <v>0</v>
      </c>
      <c r="O96" s="1">
        <f>GUTE18!O96-GMIN18!O96</f>
        <v>0</v>
      </c>
      <c r="P96" s="1">
        <f>GUTE18!P96-GMIN18!P96</f>
        <v>0</v>
      </c>
      <c r="Q96" s="1">
        <f>GUTE18!Q96-GMIN18!Q96</f>
        <v>0</v>
      </c>
      <c r="R96" s="1">
        <f>GUTE18!R96-GMIN18!R96</f>
        <v>0</v>
      </c>
      <c r="S96" s="1">
        <f>GUTE18!S96-GMIN18!S96</f>
        <v>0</v>
      </c>
      <c r="T96" s="1">
        <f>GUTE18!T96-GMIN18!T96</f>
        <v>0</v>
      </c>
      <c r="U96" s="1">
        <f>GUTE18!U96-GMIN18!U96</f>
        <v>0</v>
      </c>
      <c r="V96" s="1">
        <f>GUTE18!V96-GMIN18!V96</f>
        <v>0</v>
      </c>
      <c r="W96" s="1">
        <f>GUTE18!W96-GMIN18!W96</f>
        <v>0</v>
      </c>
      <c r="X96" s="1">
        <f>GUTE18!X96-GMIN18!X96</f>
        <v>0</v>
      </c>
      <c r="Y96" s="1">
        <f>GUTE18!Y96-GMIN18!Y96</f>
        <v>0</v>
      </c>
      <c r="Z96" s="1">
        <f>GUTE18!Z96-GMIN18!Z96</f>
        <v>0</v>
      </c>
      <c r="AA96" s="1">
        <f>GUTE18!AA96-GMIN18!AA96</f>
        <v>0</v>
      </c>
      <c r="AB96" s="1">
        <f>GUTE18!AB96-GMIN18!AB96</f>
        <v>0</v>
      </c>
      <c r="AC96" s="1">
        <f>GUTE18!AC96-GMIN18!AC96</f>
        <v>0</v>
      </c>
      <c r="AD96" s="1">
        <f>GUTE18!AD96-GMIN18!AD96</f>
        <v>0</v>
      </c>
      <c r="AE96" s="1">
        <f>GUTE18!AE96-GMIN18!AE96</f>
        <v>0</v>
      </c>
      <c r="AF96" s="1">
        <f>GUTE18!AF96-GMIN18!AF96</f>
        <v>0</v>
      </c>
      <c r="AG96" s="1">
        <f>GUTE18!AG96-GMIN18!AG96</f>
        <v>0</v>
      </c>
      <c r="AH96" s="1">
        <f>GUTE18!AH96-GMIN18!AH96</f>
        <v>0</v>
      </c>
      <c r="AI96" s="1">
        <f>GUTE18!AI96-GMIN18!AI96</f>
        <v>0</v>
      </c>
      <c r="AJ96" s="1">
        <f>GUTE18!AJ96-GMIN18!AJ96</f>
        <v>0</v>
      </c>
      <c r="AK96" s="1">
        <f>GUTE18!AK96-GMIN18!AK96</f>
        <v>0</v>
      </c>
      <c r="AL96" s="1">
        <f>GUTE18!AL96-GMIN18!AL96</f>
        <v>0</v>
      </c>
      <c r="AM96" s="1">
        <f>GUTE18!AM96-GMIN18!AM96</f>
        <v>0</v>
      </c>
      <c r="AN96" s="1">
        <f>GUTE18!AN96-GMIN18!AN96</f>
        <v>0</v>
      </c>
      <c r="AO96" s="1">
        <f>GUTE18!AO96-GMIN18!AO96</f>
        <v>0</v>
      </c>
      <c r="AP96" s="1">
        <f>GUTE18!AP96-GMIN18!AP96</f>
        <v>0</v>
      </c>
      <c r="AQ96" s="1">
        <f>GUTE18!AQ96-GMIN18!AQ96</f>
        <v>0</v>
      </c>
      <c r="AR96" s="1">
        <f>GUTE18!AR96-GMIN18!AR96</f>
        <v>0</v>
      </c>
      <c r="AS96" s="1">
        <f>GUTE18!AS96-GMIN18!AS96</f>
        <v>0</v>
      </c>
      <c r="AT96" s="1">
        <f>GUTE18!AT96-GMIN18!AT96</f>
        <v>0</v>
      </c>
      <c r="AU96" s="1">
        <f>GUTE18!AU96-GMIN18!AU96</f>
        <v>0</v>
      </c>
      <c r="AV96" s="1">
        <f>GUTE18!AV96-GMIN18!AV96</f>
        <v>0</v>
      </c>
      <c r="AW96" s="1">
        <f>GUTE18!AW96-GMIN18!AW96</f>
        <v>0</v>
      </c>
      <c r="AX96" s="1">
        <f>GUTE18!AX96-GMIN18!AX96</f>
        <v>0</v>
      </c>
      <c r="AY96" s="1">
        <f>GUTE18!AY96-GMIN18!AY96</f>
        <v>0</v>
      </c>
      <c r="AZ96" s="1">
        <f>GUTE18!AZ96-GMIN18!AZ96</f>
        <v>0</v>
      </c>
      <c r="BA96" s="1">
        <f>GUTE18!BA96-GMIN18!BA96</f>
        <v>0</v>
      </c>
      <c r="BB96" s="1">
        <f>GUTE18!BB96-GMIN18!BB96</f>
        <v>0</v>
      </c>
      <c r="BC96" s="1">
        <f>GUTE18!BC96-GMIN18!BC96</f>
        <v>0</v>
      </c>
      <c r="BD96" s="1">
        <f>GUTE18!BD96-GMIN18!BD96</f>
        <v>0</v>
      </c>
      <c r="BE96" s="1">
        <f>GUTE18!BE96-GMIN18!BE96</f>
        <v>0</v>
      </c>
    </row>
    <row r="97" spans="1:57">
      <c r="A97">
        <v>94</v>
      </c>
      <c r="B97" t="s">
        <v>122</v>
      </c>
      <c r="C97">
        <v>1</v>
      </c>
      <c r="D97" s="1">
        <f>GUTE18!D97-GMIN18!D97</f>
        <v>0</v>
      </c>
      <c r="E97" s="1">
        <f>GUTE18!E97-GMIN18!E97</f>
        <v>0</v>
      </c>
      <c r="F97" s="1">
        <f>GUTE18!F97-GMIN18!F97</f>
        <v>0</v>
      </c>
      <c r="G97" s="1">
        <f>GUTE18!G97-GMIN18!G97</f>
        <v>0</v>
      </c>
      <c r="H97" s="1">
        <f>GUTE18!H97-GMIN18!H97</f>
        <v>0</v>
      </c>
      <c r="I97" s="1">
        <f>GUTE18!I97-GMIN18!I97</f>
        <v>0</v>
      </c>
      <c r="J97" s="1">
        <f>GUTE18!J97-GMIN18!J97</f>
        <v>0</v>
      </c>
      <c r="K97" s="1">
        <f>GUTE18!K97-GMIN18!K97</f>
        <v>0</v>
      </c>
      <c r="L97" s="1">
        <f>GUTE18!L97-GMIN18!L97</f>
        <v>0</v>
      </c>
      <c r="M97" s="1">
        <f>GUTE18!M97-GMIN18!M97</f>
        <v>0</v>
      </c>
      <c r="N97" s="1">
        <f>GUTE18!N97-GMIN18!N97</f>
        <v>0</v>
      </c>
      <c r="O97" s="1">
        <f>GUTE18!O97-GMIN18!O97</f>
        <v>0</v>
      </c>
      <c r="P97" s="1">
        <f>GUTE18!P97-GMIN18!P97</f>
        <v>0</v>
      </c>
      <c r="Q97" s="1">
        <f>GUTE18!Q97-GMIN18!Q97</f>
        <v>0</v>
      </c>
      <c r="R97" s="1">
        <f>GUTE18!R97-GMIN18!R97</f>
        <v>0</v>
      </c>
      <c r="S97" s="1">
        <f>GUTE18!S97-GMIN18!S97</f>
        <v>0</v>
      </c>
      <c r="T97" s="1">
        <f>GUTE18!T97-GMIN18!T97</f>
        <v>0</v>
      </c>
      <c r="U97" s="1">
        <f>GUTE18!U97-GMIN18!U97</f>
        <v>0</v>
      </c>
      <c r="V97" s="1">
        <f>GUTE18!V97-GMIN18!V97</f>
        <v>0</v>
      </c>
      <c r="W97" s="1">
        <f>GUTE18!W97-GMIN18!W97</f>
        <v>0</v>
      </c>
      <c r="X97" s="1">
        <f>GUTE18!X97-GMIN18!X97</f>
        <v>0</v>
      </c>
      <c r="Y97" s="1">
        <f>GUTE18!Y97-GMIN18!Y97</f>
        <v>0</v>
      </c>
      <c r="Z97" s="1">
        <f>GUTE18!Z97-GMIN18!Z97</f>
        <v>0</v>
      </c>
      <c r="AA97" s="1">
        <f>GUTE18!AA97-GMIN18!AA97</f>
        <v>0</v>
      </c>
      <c r="AB97" s="1">
        <f>GUTE18!AB97-GMIN18!AB97</f>
        <v>0</v>
      </c>
      <c r="AC97" s="1">
        <f>GUTE18!AC97-GMIN18!AC97</f>
        <v>0</v>
      </c>
      <c r="AD97" s="1">
        <f>GUTE18!AD97-GMIN18!AD97</f>
        <v>0</v>
      </c>
      <c r="AE97" s="1">
        <f>GUTE18!AE97-GMIN18!AE97</f>
        <v>0</v>
      </c>
      <c r="AF97" s="1">
        <f>GUTE18!AF97-GMIN18!AF97</f>
        <v>0</v>
      </c>
      <c r="AG97" s="1">
        <f>GUTE18!AG97-GMIN18!AG97</f>
        <v>0</v>
      </c>
      <c r="AH97" s="1">
        <f>GUTE18!AH97-GMIN18!AH97</f>
        <v>0</v>
      </c>
      <c r="AI97" s="1">
        <f>GUTE18!AI97-GMIN18!AI97</f>
        <v>0</v>
      </c>
      <c r="AJ97" s="1">
        <f>GUTE18!AJ97-GMIN18!AJ97</f>
        <v>0</v>
      </c>
      <c r="AK97" s="1">
        <f>GUTE18!AK97-GMIN18!AK97</f>
        <v>0</v>
      </c>
      <c r="AL97" s="1">
        <f>GUTE18!AL97-GMIN18!AL97</f>
        <v>0</v>
      </c>
      <c r="AM97" s="1">
        <f>GUTE18!AM97-GMIN18!AM97</f>
        <v>0</v>
      </c>
      <c r="AN97" s="1">
        <f>GUTE18!AN97-GMIN18!AN97</f>
        <v>0</v>
      </c>
      <c r="AO97" s="1">
        <f>GUTE18!AO97-GMIN18!AO97</f>
        <v>0</v>
      </c>
      <c r="AP97" s="1">
        <f>GUTE18!AP97-GMIN18!AP97</f>
        <v>0</v>
      </c>
      <c r="AQ97" s="1">
        <f>GUTE18!AQ97-GMIN18!AQ97</f>
        <v>0</v>
      </c>
      <c r="AR97" s="1">
        <f>GUTE18!AR97-GMIN18!AR97</f>
        <v>0</v>
      </c>
      <c r="AS97" s="1">
        <f>GUTE18!AS97-GMIN18!AS97</f>
        <v>0</v>
      </c>
      <c r="AT97" s="1">
        <f>GUTE18!AT97-GMIN18!AT97</f>
        <v>0</v>
      </c>
      <c r="AU97" s="1">
        <f>GUTE18!AU97-GMIN18!AU97</f>
        <v>0</v>
      </c>
      <c r="AV97" s="1">
        <f>GUTE18!AV97-GMIN18!AV97</f>
        <v>0</v>
      </c>
      <c r="AW97" s="1">
        <f>GUTE18!AW97-GMIN18!AW97</f>
        <v>0</v>
      </c>
      <c r="AX97" s="1">
        <f>GUTE18!AX97-GMIN18!AX97</f>
        <v>0</v>
      </c>
      <c r="AY97" s="1">
        <f>GUTE18!AY97-GMIN18!AY97</f>
        <v>0</v>
      </c>
      <c r="AZ97" s="1">
        <f>GUTE18!AZ97-GMIN18!AZ97</f>
        <v>0</v>
      </c>
      <c r="BA97" s="1">
        <f>GUTE18!BA97-GMIN18!BA97</f>
        <v>0</v>
      </c>
      <c r="BB97" s="1">
        <f>GUTE18!BB97-GMIN18!BB97</f>
        <v>0</v>
      </c>
      <c r="BC97" s="1">
        <f>GUTE18!BC97-GMIN18!BC97</f>
        <v>0</v>
      </c>
      <c r="BD97" s="1">
        <f>GUTE18!BD97-GMIN18!BD97</f>
        <v>0</v>
      </c>
      <c r="BE97" s="1">
        <f>GUTE18!BE97-GMIN18!BE97</f>
        <v>0</v>
      </c>
    </row>
    <row r="98" spans="1:57">
      <c r="A98">
        <v>95</v>
      </c>
      <c r="B98" t="s">
        <v>123</v>
      </c>
      <c r="C98">
        <v>3</v>
      </c>
      <c r="D98" s="1">
        <f>GUTE18!D98-GMIN18!D98</f>
        <v>0</v>
      </c>
      <c r="E98" s="1">
        <f>GUTE18!E98-GMIN18!E98</f>
        <v>0</v>
      </c>
      <c r="F98" s="1">
        <f>GUTE18!F98-GMIN18!F98</f>
        <v>0</v>
      </c>
      <c r="G98" s="1">
        <f>GUTE18!G98-GMIN18!G98</f>
        <v>0</v>
      </c>
      <c r="H98" s="1">
        <f>GUTE18!H98-GMIN18!H98</f>
        <v>0</v>
      </c>
      <c r="I98" s="1">
        <f>GUTE18!I98-GMIN18!I98</f>
        <v>0</v>
      </c>
      <c r="J98" s="1">
        <f>GUTE18!J98-GMIN18!J98</f>
        <v>0</v>
      </c>
      <c r="K98" s="1">
        <f>GUTE18!K98-GMIN18!K98</f>
        <v>0</v>
      </c>
      <c r="L98" s="1">
        <f>GUTE18!L98-GMIN18!L98</f>
        <v>0</v>
      </c>
      <c r="M98" s="1">
        <f>GUTE18!M98-GMIN18!M98</f>
        <v>0</v>
      </c>
      <c r="N98" s="1">
        <f>GUTE18!N98-GMIN18!N98</f>
        <v>0</v>
      </c>
      <c r="O98" s="1">
        <f>GUTE18!O98-GMIN18!O98</f>
        <v>0</v>
      </c>
      <c r="P98" s="1">
        <f>GUTE18!P98-GMIN18!P98</f>
        <v>0</v>
      </c>
      <c r="Q98" s="1">
        <f>GUTE18!Q98-GMIN18!Q98</f>
        <v>0</v>
      </c>
      <c r="R98" s="1">
        <f>GUTE18!R98-GMIN18!R98</f>
        <v>0</v>
      </c>
      <c r="S98" s="1">
        <f>GUTE18!S98-GMIN18!S98</f>
        <v>0</v>
      </c>
      <c r="T98" s="1">
        <f>GUTE18!T98-GMIN18!T98</f>
        <v>0</v>
      </c>
      <c r="U98" s="1">
        <f>GUTE18!U98-GMIN18!U98</f>
        <v>0</v>
      </c>
      <c r="V98" s="1">
        <f>GUTE18!V98-GMIN18!V98</f>
        <v>0</v>
      </c>
      <c r="W98" s="1">
        <f>GUTE18!W98-GMIN18!W98</f>
        <v>0</v>
      </c>
      <c r="X98" s="1">
        <f>GUTE18!X98-GMIN18!X98</f>
        <v>0</v>
      </c>
      <c r="Y98" s="1">
        <f>GUTE18!Y98-GMIN18!Y98</f>
        <v>0</v>
      </c>
      <c r="Z98" s="1">
        <f>GUTE18!Z98-GMIN18!Z98</f>
        <v>0</v>
      </c>
      <c r="AA98" s="1">
        <f>GUTE18!AA98-GMIN18!AA98</f>
        <v>0</v>
      </c>
      <c r="AB98" s="1">
        <f>GUTE18!AB98-GMIN18!AB98</f>
        <v>0</v>
      </c>
      <c r="AC98" s="1">
        <f>GUTE18!AC98-GMIN18!AC98</f>
        <v>0</v>
      </c>
      <c r="AD98" s="1">
        <f>GUTE18!AD98-GMIN18!AD98</f>
        <v>0</v>
      </c>
      <c r="AE98" s="1">
        <f>GUTE18!AE98-GMIN18!AE98</f>
        <v>0</v>
      </c>
      <c r="AF98" s="1">
        <f>GUTE18!AF98-GMIN18!AF98</f>
        <v>0</v>
      </c>
      <c r="AG98" s="1">
        <f>GUTE18!AG98-GMIN18!AG98</f>
        <v>0</v>
      </c>
      <c r="AH98" s="1">
        <f>GUTE18!AH98-GMIN18!AH98</f>
        <v>0</v>
      </c>
      <c r="AI98" s="1">
        <f>GUTE18!AI98-GMIN18!AI98</f>
        <v>0</v>
      </c>
      <c r="AJ98" s="1">
        <f>GUTE18!AJ98-GMIN18!AJ98</f>
        <v>0</v>
      </c>
      <c r="AK98" s="1">
        <f>GUTE18!AK98-GMIN18!AK98</f>
        <v>0</v>
      </c>
      <c r="AL98" s="1">
        <f>GUTE18!AL98-GMIN18!AL98</f>
        <v>0</v>
      </c>
      <c r="AM98" s="1">
        <f>GUTE18!AM98-GMIN18!AM98</f>
        <v>0</v>
      </c>
      <c r="AN98" s="1">
        <f>GUTE18!AN98-GMIN18!AN98</f>
        <v>0</v>
      </c>
      <c r="AO98" s="1">
        <f>GUTE18!AO98-GMIN18!AO98</f>
        <v>0</v>
      </c>
      <c r="AP98" s="1">
        <f>GUTE18!AP98-GMIN18!AP98</f>
        <v>0</v>
      </c>
      <c r="AQ98" s="1">
        <f>GUTE18!AQ98-GMIN18!AQ98</f>
        <v>0</v>
      </c>
      <c r="AR98" s="1">
        <f>GUTE18!AR98-GMIN18!AR98</f>
        <v>0</v>
      </c>
      <c r="AS98" s="1">
        <f>GUTE18!AS98-GMIN18!AS98</f>
        <v>0</v>
      </c>
      <c r="AT98" s="1">
        <f>GUTE18!AT98-GMIN18!AT98</f>
        <v>0</v>
      </c>
      <c r="AU98" s="1">
        <f>GUTE18!AU98-GMIN18!AU98</f>
        <v>0</v>
      </c>
      <c r="AV98" s="1">
        <f>GUTE18!AV98-GMIN18!AV98</f>
        <v>0</v>
      </c>
      <c r="AW98" s="1">
        <f>GUTE18!AW98-GMIN18!AW98</f>
        <v>0</v>
      </c>
      <c r="AX98" s="1">
        <f>GUTE18!AX98-GMIN18!AX98</f>
        <v>0</v>
      </c>
      <c r="AY98" s="1">
        <f>GUTE18!AY98-GMIN18!AY98</f>
        <v>0</v>
      </c>
      <c r="AZ98" s="1">
        <f>GUTE18!AZ98-GMIN18!AZ98</f>
        <v>0</v>
      </c>
      <c r="BA98" s="1">
        <f>GUTE18!BA98-GMIN18!BA98</f>
        <v>0</v>
      </c>
      <c r="BB98" s="1">
        <f>GUTE18!BB98-GMIN18!BB98</f>
        <v>0</v>
      </c>
      <c r="BC98" s="1">
        <f>GUTE18!BC98-GMIN18!BC98</f>
        <v>0</v>
      </c>
      <c r="BD98" s="1">
        <f>GUTE18!BD98-GMIN18!BD98</f>
        <v>0</v>
      </c>
      <c r="BE98" s="1">
        <f>GUTE18!BE98-GMIN18!BE98</f>
        <v>0</v>
      </c>
    </row>
    <row r="99" spans="1:57">
      <c r="A99">
        <v>96</v>
      </c>
      <c r="B99" t="s">
        <v>124</v>
      </c>
      <c r="C99">
        <v>3</v>
      </c>
      <c r="D99" s="1">
        <f>GUTE18!D99-GMIN18!D99</f>
        <v>0</v>
      </c>
      <c r="E99" s="1">
        <f>GUTE18!E99-GMIN18!E99</f>
        <v>0</v>
      </c>
      <c r="F99" s="1">
        <f>GUTE18!F99-GMIN18!F99</f>
        <v>0</v>
      </c>
      <c r="G99" s="1">
        <f>GUTE18!G99-GMIN18!G99</f>
        <v>0</v>
      </c>
      <c r="H99" s="1">
        <f>GUTE18!H99-GMIN18!H99</f>
        <v>0</v>
      </c>
      <c r="I99" s="1">
        <f>GUTE18!I99-GMIN18!I99</f>
        <v>0</v>
      </c>
      <c r="J99" s="1">
        <f>GUTE18!J99-GMIN18!J99</f>
        <v>0</v>
      </c>
      <c r="K99" s="1">
        <f>GUTE18!K99-GMIN18!K99</f>
        <v>0</v>
      </c>
      <c r="L99" s="1">
        <f>GUTE18!L99-GMIN18!L99</f>
        <v>0</v>
      </c>
      <c r="M99" s="1">
        <f>GUTE18!M99-GMIN18!M99</f>
        <v>0</v>
      </c>
      <c r="N99" s="1">
        <f>GUTE18!N99-GMIN18!N99</f>
        <v>0</v>
      </c>
      <c r="O99" s="1">
        <f>GUTE18!O99-GMIN18!O99</f>
        <v>0</v>
      </c>
      <c r="P99" s="1">
        <f>GUTE18!P99-GMIN18!P99</f>
        <v>0</v>
      </c>
      <c r="Q99" s="1">
        <f>GUTE18!Q99-GMIN18!Q99</f>
        <v>0</v>
      </c>
      <c r="R99" s="1">
        <f>GUTE18!R99-GMIN18!R99</f>
        <v>0</v>
      </c>
      <c r="S99" s="1">
        <f>GUTE18!S99-GMIN18!S99</f>
        <v>0</v>
      </c>
      <c r="T99" s="1">
        <f>GUTE18!T99-GMIN18!T99</f>
        <v>0</v>
      </c>
      <c r="U99" s="1">
        <f>GUTE18!U99-GMIN18!U99</f>
        <v>0</v>
      </c>
      <c r="V99" s="1">
        <f>GUTE18!V99-GMIN18!V99</f>
        <v>0</v>
      </c>
      <c r="W99" s="1">
        <f>GUTE18!W99-GMIN18!W99</f>
        <v>0</v>
      </c>
      <c r="X99" s="1">
        <f>GUTE18!X99-GMIN18!X99</f>
        <v>0</v>
      </c>
      <c r="Y99" s="1">
        <f>GUTE18!Y99-GMIN18!Y99</f>
        <v>0</v>
      </c>
      <c r="Z99" s="1">
        <f>GUTE18!Z99-GMIN18!Z99</f>
        <v>0</v>
      </c>
      <c r="AA99" s="1">
        <f>GUTE18!AA99-GMIN18!AA99</f>
        <v>0</v>
      </c>
      <c r="AB99" s="1">
        <f>GUTE18!AB99-GMIN18!AB99</f>
        <v>0</v>
      </c>
      <c r="AC99" s="1">
        <f>GUTE18!AC99-GMIN18!AC99</f>
        <v>0</v>
      </c>
      <c r="AD99" s="1">
        <f>GUTE18!AD99-GMIN18!AD99</f>
        <v>0</v>
      </c>
      <c r="AE99" s="1">
        <f>GUTE18!AE99-GMIN18!AE99</f>
        <v>0</v>
      </c>
      <c r="AF99" s="1">
        <f>GUTE18!AF99-GMIN18!AF99</f>
        <v>0</v>
      </c>
      <c r="AG99" s="1">
        <f>GUTE18!AG99-GMIN18!AG99</f>
        <v>0</v>
      </c>
      <c r="AH99" s="1">
        <f>GUTE18!AH99-GMIN18!AH99</f>
        <v>0</v>
      </c>
      <c r="AI99" s="1">
        <f>GUTE18!AI99-GMIN18!AI99</f>
        <v>0</v>
      </c>
      <c r="AJ99" s="1">
        <f>GUTE18!AJ99-GMIN18!AJ99</f>
        <v>0</v>
      </c>
      <c r="AK99" s="1">
        <f>GUTE18!AK99-GMIN18!AK99</f>
        <v>0</v>
      </c>
      <c r="AL99" s="1">
        <f>GUTE18!AL99-GMIN18!AL99</f>
        <v>0</v>
      </c>
      <c r="AM99" s="1">
        <f>GUTE18!AM99-GMIN18!AM99</f>
        <v>0</v>
      </c>
      <c r="AN99" s="1">
        <f>GUTE18!AN99-GMIN18!AN99</f>
        <v>0</v>
      </c>
      <c r="AO99" s="1">
        <f>GUTE18!AO99-GMIN18!AO99</f>
        <v>0</v>
      </c>
      <c r="AP99" s="1">
        <f>GUTE18!AP99-GMIN18!AP99</f>
        <v>0</v>
      </c>
      <c r="AQ99" s="1">
        <f>GUTE18!AQ99-GMIN18!AQ99</f>
        <v>0</v>
      </c>
      <c r="AR99" s="1">
        <f>GUTE18!AR99-GMIN18!AR99</f>
        <v>0</v>
      </c>
      <c r="AS99" s="1">
        <f>GUTE18!AS99-GMIN18!AS99</f>
        <v>0</v>
      </c>
      <c r="AT99" s="1">
        <f>GUTE18!AT99-GMIN18!AT99</f>
        <v>0</v>
      </c>
      <c r="AU99" s="1">
        <f>GUTE18!AU99-GMIN18!AU99</f>
        <v>0</v>
      </c>
      <c r="AV99" s="1">
        <f>GUTE18!AV99-GMIN18!AV99</f>
        <v>0</v>
      </c>
      <c r="AW99" s="1">
        <f>GUTE18!AW99-GMIN18!AW99</f>
        <v>0</v>
      </c>
      <c r="AX99" s="1">
        <f>GUTE18!AX99-GMIN18!AX99</f>
        <v>0</v>
      </c>
      <c r="AY99" s="1">
        <f>GUTE18!AY99-GMIN18!AY99</f>
        <v>0</v>
      </c>
      <c r="AZ99" s="1">
        <f>GUTE18!AZ99-GMIN18!AZ99</f>
        <v>0</v>
      </c>
      <c r="BA99" s="1">
        <f>GUTE18!BA99-GMIN18!BA99</f>
        <v>0</v>
      </c>
      <c r="BB99" s="1">
        <f>GUTE18!BB99-GMIN18!BB99</f>
        <v>0</v>
      </c>
      <c r="BC99" s="1">
        <f>GUTE18!BC99-GMIN18!BC99</f>
        <v>0</v>
      </c>
      <c r="BD99" s="1">
        <f>GUTE18!BD99-GMIN18!BD99</f>
        <v>0</v>
      </c>
      <c r="BE99" s="1">
        <f>GUTE18!BE99-GMIN18!BE99</f>
        <v>0</v>
      </c>
    </row>
    <row r="100" spans="1:57">
      <c r="A100">
        <v>97</v>
      </c>
      <c r="B100" t="s">
        <v>126</v>
      </c>
      <c r="C100">
        <v>1</v>
      </c>
      <c r="D100" s="1">
        <f>GUTE18!D100-GMIN18!D100</f>
        <v>0</v>
      </c>
      <c r="E100" s="1">
        <f>GUTE18!E100-GMIN18!E100</f>
        <v>0</v>
      </c>
      <c r="F100" s="1">
        <f>GUTE18!F100-GMIN18!F100</f>
        <v>0</v>
      </c>
      <c r="G100" s="1">
        <f>GUTE18!G100-GMIN18!G100</f>
        <v>0</v>
      </c>
      <c r="H100" s="1">
        <f>GUTE18!H100-GMIN18!H100</f>
        <v>0</v>
      </c>
      <c r="I100" s="1">
        <f>GUTE18!I100-GMIN18!I100</f>
        <v>0</v>
      </c>
      <c r="J100" s="1">
        <f>GUTE18!J100-GMIN18!J100</f>
        <v>0</v>
      </c>
      <c r="K100" s="1">
        <f>GUTE18!K100-GMIN18!K100</f>
        <v>0</v>
      </c>
      <c r="L100" s="1">
        <f>GUTE18!L100-GMIN18!L100</f>
        <v>0</v>
      </c>
      <c r="M100" s="1">
        <f>GUTE18!M100-GMIN18!M100</f>
        <v>0</v>
      </c>
      <c r="N100" s="1">
        <f>GUTE18!N100-GMIN18!N100</f>
        <v>0</v>
      </c>
      <c r="O100" s="1">
        <f>GUTE18!O100-GMIN18!O100</f>
        <v>0</v>
      </c>
      <c r="P100" s="1">
        <f>GUTE18!P100-GMIN18!P100</f>
        <v>0</v>
      </c>
      <c r="Q100" s="1">
        <f>GUTE18!Q100-GMIN18!Q100</f>
        <v>0</v>
      </c>
      <c r="R100" s="1">
        <f>GUTE18!R100-GMIN18!R100</f>
        <v>0</v>
      </c>
      <c r="S100" s="1">
        <f>GUTE18!S100-GMIN18!S100</f>
        <v>0</v>
      </c>
      <c r="T100" s="1">
        <f>GUTE18!T100-GMIN18!T100</f>
        <v>0</v>
      </c>
      <c r="U100" s="1">
        <f>GUTE18!U100-GMIN18!U100</f>
        <v>0</v>
      </c>
      <c r="V100" s="1">
        <f>GUTE18!V100-GMIN18!V100</f>
        <v>-3.0000000000001137E-2</v>
      </c>
      <c r="W100" s="1">
        <f>GUTE18!W100-GMIN18!W100</f>
        <v>-3.0000000000001137E-2</v>
      </c>
      <c r="X100" s="1">
        <f>GUTE18!X100-GMIN18!X100</f>
        <v>-3.0000000000001137E-2</v>
      </c>
      <c r="Y100" s="1">
        <f>GUTE18!Y100-GMIN18!Y100</f>
        <v>-3.0000000000001137E-2</v>
      </c>
      <c r="Z100" s="1">
        <f>GUTE18!Z100-GMIN18!Z100</f>
        <v>-3.0000000000001137E-2</v>
      </c>
      <c r="AA100" s="1">
        <f>GUTE18!AA100-GMIN18!AA100</f>
        <v>-3.0000000000001137E-2</v>
      </c>
      <c r="AB100" s="1">
        <f>GUTE18!AB100-GMIN18!AB100</f>
        <v>-3.0000000000001137E-2</v>
      </c>
      <c r="AC100" s="1">
        <f>GUTE18!AC100-GMIN18!AC100</f>
        <v>-3.0000000000001137E-2</v>
      </c>
      <c r="AD100" s="1">
        <f>GUTE18!AD100-GMIN18!AD100</f>
        <v>-3.0000000000001137E-2</v>
      </c>
      <c r="AE100" s="1">
        <f>GUTE18!AE100-GMIN18!AE100</f>
        <v>-3.0000000000001137E-2</v>
      </c>
      <c r="AF100" s="1">
        <f>GUTE18!AF100-GMIN18!AF100</f>
        <v>-3.0000000000001137E-2</v>
      </c>
      <c r="AG100" s="1">
        <f>GUTE18!AG100-GMIN18!AG100</f>
        <v>-3.0000000000001137E-2</v>
      </c>
      <c r="AH100" s="1">
        <f>GUTE18!AH100-GMIN18!AH100</f>
        <v>-3.0000000000001137E-2</v>
      </c>
      <c r="AI100" s="1">
        <f>GUTE18!AI100-GMIN18!AI100</f>
        <v>-3.0000000000001137E-2</v>
      </c>
      <c r="AJ100" s="1">
        <f>GUTE18!AJ100-GMIN18!AJ100</f>
        <v>-3.0000000000001137E-2</v>
      </c>
      <c r="AK100" s="1">
        <f>GUTE18!AK100-GMIN18!AK100</f>
        <v>-3.0000000000001137E-2</v>
      </c>
      <c r="AL100" s="1">
        <f>GUTE18!AL100-GMIN18!AL100</f>
        <v>-3.0000000000001137E-2</v>
      </c>
      <c r="AM100" s="1">
        <f>GUTE18!AM100-GMIN18!AM100</f>
        <v>-3.0000000000001137E-2</v>
      </c>
      <c r="AN100" s="1">
        <f>GUTE18!AN100-GMIN18!AN100</f>
        <v>-3.0000000000001137E-2</v>
      </c>
      <c r="AO100" s="1">
        <f>GUTE18!AO100-GMIN18!AO100</f>
        <v>-3.0000000000001137E-2</v>
      </c>
      <c r="AP100" s="1">
        <f>GUTE18!AP100-GMIN18!AP100</f>
        <v>-3.0000000000001137E-2</v>
      </c>
      <c r="AQ100" s="1">
        <f>GUTE18!AQ100-GMIN18!AQ100</f>
        <v>-3.0000000000001137E-2</v>
      </c>
      <c r="AR100" s="1">
        <f>GUTE18!AR100-GMIN18!AR100</f>
        <v>-3.0000000000001137E-2</v>
      </c>
      <c r="AS100" s="1">
        <f>GUTE18!AS100-GMIN18!AS100</f>
        <v>-3.0000000000001137E-2</v>
      </c>
      <c r="AT100" s="1">
        <f>GUTE18!AT100-GMIN18!AT100</f>
        <v>-3.0000000000001137E-2</v>
      </c>
      <c r="AU100" s="1">
        <f>GUTE18!AU100-GMIN18!AU100</f>
        <v>-3.0000000000001137E-2</v>
      </c>
      <c r="AV100" s="1">
        <f>GUTE18!AV100-GMIN18!AV100</f>
        <v>-3.0000000000001137E-2</v>
      </c>
      <c r="AW100" s="1">
        <f>GUTE18!AW100-GMIN18!AW100</f>
        <v>-3.0000000000001137E-2</v>
      </c>
      <c r="AX100" s="1">
        <f>GUTE18!AX100-GMIN18!AX100</f>
        <v>-3.0000000000001137E-2</v>
      </c>
      <c r="AY100" s="1">
        <f>GUTE18!AY100-GMIN18!AY100</f>
        <v>-3.0000000000001137E-2</v>
      </c>
      <c r="AZ100" s="1">
        <f>GUTE18!AZ100-GMIN18!AZ100</f>
        <v>-3.0000000000001137E-2</v>
      </c>
      <c r="BA100" s="1">
        <f>GUTE18!BA100-GMIN18!BA100</f>
        <v>-3.0000000000001137E-2</v>
      </c>
      <c r="BB100" s="1">
        <f>GUTE18!BB100-GMIN18!BB100</f>
        <v>-3.0000000000001137E-2</v>
      </c>
      <c r="BC100" s="1">
        <f>GUTE18!BC100-GMIN18!BC100</f>
        <v>-3.0000000000001137E-2</v>
      </c>
      <c r="BD100" s="1">
        <f>GUTE18!BD100-GMIN18!BD100</f>
        <v>-3.0000000000001137E-2</v>
      </c>
      <c r="BE100" s="1">
        <f>GUTE18!BE100-GMIN18!BE100</f>
        <v>-3.0000000000001137E-2</v>
      </c>
    </row>
    <row r="101" spans="1:57">
      <c r="A101">
        <v>98</v>
      </c>
      <c r="B101" t="s">
        <v>127</v>
      </c>
      <c r="C101">
        <v>1</v>
      </c>
      <c r="D101" s="1">
        <f>GUTE18!D101-GMIN18!D101</f>
        <v>302.8</v>
      </c>
      <c r="E101" s="1">
        <f>GUTE18!E101-GMIN18!E101</f>
        <v>302.8</v>
      </c>
      <c r="F101" s="1">
        <f>GUTE18!F101-GMIN18!F101</f>
        <v>302.8</v>
      </c>
      <c r="G101" s="1">
        <f>GUTE18!G101-GMIN18!G101</f>
        <v>302.8</v>
      </c>
      <c r="H101" s="1">
        <f>GUTE18!H101-GMIN18!H101</f>
        <v>302.8</v>
      </c>
      <c r="I101" s="1">
        <f>GUTE18!I101-GMIN18!I101</f>
        <v>302.8</v>
      </c>
      <c r="J101" s="1">
        <f>GUTE18!J101-GMIN18!J101</f>
        <v>302.8</v>
      </c>
      <c r="K101" s="1">
        <f>GUTE18!K101-GMIN18!K101</f>
        <v>302.8</v>
      </c>
      <c r="L101" s="1">
        <f>GUTE18!L101-GMIN18!L101</f>
        <v>302.8</v>
      </c>
      <c r="M101" s="1">
        <f>GUTE18!M101-GMIN18!M101</f>
        <v>302.8</v>
      </c>
      <c r="N101" s="1">
        <f>GUTE18!N101-GMIN18!N101</f>
        <v>302.8</v>
      </c>
      <c r="O101" s="1">
        <f>GUTE18!O101-GMIN18!O101</f>
        <v>302.8</v>
      </c>
      <c r="P101" s="1">
        <f>GUTE18!P101-GMIN18!P101</f>
        <v>302.8</v>
      </c>
      <c r="Q101" s="1">
        <f>GUTE18!Q101-GMIN18!Q101</f>
        <v>302.8</v>
      </c>
      <c r="R101" s="1">
        <f>GUTE18!R101-GMIN18!R101</f>
        <v>302.8</v>
      </c>
      <c r="S101" s="1">
        <f>GUTE18!S101-GMIN18!S101</f>
        <v>302.8</v>
      </c>
      <c r="T101" s="1">
        <f>GUTE18!T101-GMIN18!T101</f>
        <v>302.8</v>
      </c>
      <c r="U101" s="1">
        <f>GUTE18!U101-GMIN18!U101</f>
        <v>302.8</v>
      </c>
      <c r="V101" s="1">
        <f>GUTE18!V101-GMIN18!V101</f>
        <v>274.05</v>
      </c>
      <c r="W101" s="1">
        <f>GUTE18!W101-GMIN18!W101</f>
        <v>274.05</v>
      </c>
      <c r="X101" s="1">
        <f>GUTE18!X101-GMIN18!X101</f>
        <v>274.05</v>
      </c>
      <c r="Y101" s="1">
        <f>GUTE18!Y101-GMIN18!Y101</f>
        <v>274.05</v>
      </c>
      <c r="Z101" s="1">
        <f>GUTE18!Z101-GMIN18!Z101</f>
        <v>274.05</v>
      </c>
      <c r="AA101" s="1">
        <f>GUTE18!AA101-GMIN18!AA101</f>
        <v>274.05</v>
      </c>
      <c r="AB101" s="1">
        <f>GUTE18!AB101-GMIN18!AB101</f>
        <v>274.05</v>
      </c>
      <c r="AC101" s="1">
        <f>GUTE18!AC101-GMIN18!AC101</f>
        <v>274.05</v>
      </c>
      <c r="AD101" s="1">
        <f>GUTE18!AD101-GMIN18!AD101</f>
        <v>274.05</v>
      </c>
      <c r="AE101" s="1">
        <f>GUTE18!AE101-GMIN18!AE101</f>
        <v>274.05</v>
      </c>
      <c r="AF101" s="1">
        <f>GUTE18!AF101-GMIN18!AF101</f>
        <v>274.05</v>
      </c>
      <c r="AG101" s="1">
        <f>GUTE18!AG101-GMIN18!AG101</f>
        <v>274.05</v>
      </c>
      <c r="AH101" s="1">
        <f>GUTE18!AH101-GMIN18!AH101</f>
        <v>274.05</v>
      </c>
      <c r="AI101" s="1">
        <f>GUTE18!AI101-GMIN18!AI101</f>
        <v>274.05</v>
      </c>
      <c r="AJ101" s="1">
        <f>GUTE18!AJ101-GMIN18!AJ101</f>
        <v>274.05</v>
      </c>
      <c r="AK101" s="1">
        <f>GUTE18!AK101-GMIN18!AK101</f>
        <v>274.05</v>
      </c>
      <c r="AL101" s="1">
        <f>GUTE18!AL101-GMIN18!AL101</f>
        <v>274.05</v>
      </c>
      <c r="AM101" s="1">
        <f>GUTE18!AM101-GMIN18!AM101</f>
        <v>274.05</v>
      </c>
      <c r="AN101" s="1">
        <f>GUTE18!AN101-GMIN18!AN101</f>
        <v>274.05</v>
      </c>
      <c r="AO101" s="1">
        <f>GUTE18!AO101-GMIN18!AO101</f>
        <v>274.05</v>
      </c>
      <c r="AP101" s="1">
        <f>GUTE18!AP101-GMIN18!AP101</f>
        <v>274.05</v>
      </c>
      <c r="AQ101" s="1">
        <f>GUTE18!AQ101-GMIN18!AQ101</f>
        <v>274.05</v>
      </c>
      <c r="AR101" s="1">
        <f>GUTE18!AR101-GMIN18!AR101</f>
        <v>274.05</v>
      </c>
      <c r="AS101" s="1">
        <f>GUTE18!AS101-GMIN18!AS101</f>
        <v>274.05</v>
      </c>
      <c r="AT101" s="1">
        <f>GUTE18!AT101-GMIN18!AT101</f>
        <v>274.05</v>
      </c>
      <c r="AU101" s="1">
        <f>GUTE18!AU101-GMIN18!AU101</f>
        <v>274.05</v>
      </c>
      <c r="AV101" s="1">
        <f>GUTE18!AV101-GMIN18!AV101</f>
        <v>274.05</v>
      </c>
      <c r="AW101" s="1">
        <f>GUTE18!AW101-GMIN18!AW101</f>
        <v>274.05</v>
      </c>
      <c r="AX101" s="1">
        <f>GUTE18!AX101-GMIN18!AX101</f>
        <v>274.05</v>
      </c>
      <c r="AY101" s="1">
        <f>GUTE18!AY101-GMIN18!AY101</f>
        <v>274.05</v>
      </c>
      <c r="AZ101" s="1">
        <f>GUTE18!AZ101-GMIN18!AZ101</f>
        <v>274.05</v>
      </c>
      <c r="BA101" s="1">
        <f>GUTE18!BA101-GMIN18!BA101</f>
        <v>274.05</v>
      </c>
      <c r="BB101" s="1">
        <f>GUTE18!BB101-GMIN18!BB101</f>
        <v>274.05</v>
      </c>
      <c r="BC101" s="1">
        <f>GUTE18!BC101-GMIN18!BC101</f>
        <v>274.05</v>
      </c>
      <c r="BD101" s="1">
        <f>GUTE18!BD101-GMIN18!BD101</f>
        <v>274.05</v>
      </c>
      <c r="BE101" s="1">
        <f>GUTE18!BE101-GMIN18!BE101</f>
        <v>274.05</v>
      </c>
    </row>
    <row r="102" spans="1:57">
      <c r="A102">
        <v>99</v>
      </c>
      <c r="B102" t="s">
        <v>128</v>
      </c>
      <c r="C102">
        <v>1</v>
      </c>
      <c r="D102" s="1">
        <f>GUTE18!D102-GMIN18!D102</f>
        <v>0</v>
      </c>
      <c r="E102" s="1">
        <f>GUTE18!E102-GMIN18!E102</f>
        <v>0</v>
      </c>
      <c r="F102" s="1">
        <f>GUTE18!F102-GMIN18!F102</f>
        <v>0</v>
      </c>
      <c r="G102" s="1">
        <f>GUTE18!G102-GMIN18!G102</f>
        <v>0</v>
      </c>
      <c r="H102" s="1">
        <f>GUTE18!H102-GMIN18!H102</f>
        <v>0</v>
      </c>
      <c r="I102" s="1">
        <f>GUTE18!I102-GMIN18!I102</f>
        <v>0</v>
      </c>
      <c r="J102" s="1">
        <f>GUTE18!J102-GMIN18!J102</f>
        <v>0</v>
      </c>
      <c r="K102" s="1">
        <f>GUTE18!K102-GMIN18!K102</f>
        <v>0</v>
      </c>
      <c r="L102" s="1">
        <f>GUTE18!L102-GMIN18!L102</f>
        <v>0</v>
      </c>
      <c r="M102" s="1">
        <f>GUTE18!M102-GMIN18!M102</f>
        <v>0</v>
      </c>
      <c r="N102" s="1">
        <f>GUTE18!N102-GMIN18!N102</f>
        <v>0</v>
      </c>
      <c r="O102" s="1">
        <f>GUTE18!O102-GMIN18!O102</f>
        <v>0</v>
      </c>
      <c r="P102" s="1">
        <f>GUTE18!P102-GMIN18!P102</f>
        <v>0</v>
      </c>
      <c r="Q102" s="1">
        <f>GUTE18!Q102-GMIN18!Q102</f>
        <v>0</v>
      </c>
      <c r="R102" s="1">
        <f>GUTE18!R102-GMIN18!R102</f>
        <v>0</v>
      </c>
      <c r="S102" s="1">
        <f>GUTE18!S102-GMIN18!S102</f>
        <v>0</v>
      </c>
      <c r="T102" s="1">
        <f>GUTE18!T102-GMIN18!T102</f>
        <v>0</v>
      </c>
      <c r="U102" s="1">
        <f>GUTE18!U102-GMIN18!U102</f>
        <v>0</v>
      </c>
      <c r="V102" s="1">
        <f>GUTE18!V102-GMIN18!V102</f>
        <v>0</v>
      </c>
      <c r="W102" s="1">
        <f>GUTE18!W102-GMIN18!W102</f>
        <v>0</v>
      </c>
      <c r="X102" s="1">
        <f>GUTE18!X102-GMIN18!X102</f>
        <v>0</v>
      </c>
      <c r="Y102" s="1">
        <f>GUTE18!Y102-GMIN18!Y102</f>
        <v>0</v>
      </c>
      <c r="Z102" s="1">
        <f>GUTE18!Z102-GMIN18!Z102</f>
        <v>0</v>
      </c>
      <c r="AA102" s="1">
        <f>GUTE18!AA102-GMIN18!AA102</f>
        <v>0</v>
      </c>
      <c r="AB102" s="1">
        <f>GUTE18!AB102-GMIN18!AB102</f>
        <v>0</v>
      </c>
      <c r="AC102" s="1">
        <f>GUTE18!AC102-GMIN18!AC102</f>
        <v>0</v>
      </c>
      <c r="AD102" s="1">
        <f>GUTE18!AD102-GMIN18!AD102</f>
        <v>0</v>
      </c>
      <c r="AE102" s="1">
        <f>GUTE18!AE102-GMIN18!AE102</f>
        <v>0</v>
      </c>
      <c r="AF102" s="1">
        <f>GUTE18!AF102-GMIN18!AF102</f>
        <v>0</v>
      </c>
      <c r="AG102" s="1">
        <f>GUTE18!AG102-GMIN18!AG102</f>
        <v>0</v>
      </c>
      <c r="AH102" s="1">
        <f>GUTE18!AH102-GMIN18!AH102</f>
        <v>0</v>
      </c>
      <c r="AI102" s="1">
        <f>GUTE18!AI102-GMIN18!AI102</f>
        <v>0</v>
      </c>
      <c r="AJ102" s="1">
        <f>GUTE18!AJ102-GMIN18!AJ102</f>
        <v>0</v>
      </c>
      <c r="AK102" s="1">
        <f>GUTE18!AK102-GMIN18!AK102</f>
        <v>0</v>
      </c>
      <c r="AL102" s="1">
        <f>GUTE18!AL102-GMIN18!AL102</f>
        <v>0</v>
      </c>
      <c r="AM102" s="1">
        <f>GUTE18!AM102-GMIN18!AM102</f>
        <v>0</v>
      </c>
      <c r="AN102" s="1">
        <f>GUTE18!AN102-GMIN18!AN102</f>
        <v>0</v>
      </c>
      <c r="AO102" s="1">
        <f>GUTE18!AO102-GMIN18!AO102</f>
        <v>0</v>
      </c>
      <c r="AP102" s="1">
        <f>GUTE18!AP102-GMIN18!AP102</f>
        <v>0</v>
      </c>
      <c r="AQ102" s="1">
        <f>GUTE18!AQ102-GMIN18!AQ102</f>
        <v>0</v>
      </c>
      <c r="AR102" s="1">
        <f>GUTE18!AR102-GMIN18!AR102</f>
        <v>0</v>
      </c>
      <c r="AS102" s="1">
        <f>GUTE18!AS102-GMIN18!AS102</f>
        <v>0</v>
      </c>
      <c r="AT102" s="1">
        <f>GUTE18!AT102-GMIN18!AT102</f>
        <v>0</v>
      </c>
      <c r="AU102" s="1">
        <f>GUTE18!AU102-GMIN18!AU102</f>
        <v>0</v>
      </c>
      <c r="AV102" s="1">
        <f>GUTE18!AV102-GMIN18!AV102</f>
        <v>0</v>
      </c>
      <c r="AW102" s="1">
        <f>GUTE18!AW102-GMIN18!AW102</f>
        <v>0</v>
      </c>
      <c r="AX102" s="1">
        <f>GUTE18!AX102-GMIN18!AX102</f>
        <v>0</v>
      </c>
      <c r="AY102" s="1">
        <f>GUTE18!AY102-GMIN18!AY102</f>
        <v>0</v>
      </c>
      <c r="AZ102" s="1">
        <f>GUTE18!AZ102-GMIN18!AZ102</f>
        <v>0</v>
      </c>
      <c r="BA102" s="1">
        <f>GUTE18!BA102-GMIN18!BA102</f>
        <v>0</v>
      </c>
      <c r="BB102" s="1">
        <f>GUTE18!BB102-GMIN18!BB102</f>
        <v>0</v>
      </c>
      <c r="BC102" s="1">
        <f>GUTE18!BC102-GMIN18!BC102</f>
        <v>0</v>
      </c>
      <c r="BD102" s="1">
        <f>GUTE18!BD102-GMIN18!BD102</f>
        <v>0</v>
      </c>
      <c r="BE102" s="1">
        <f>GUTE18!BE102-GMIN18!BE102</f>
        <v>0</v>
      </c>
    </row>
    <row r="103" spans="1:57">
      <c r="A103">
        <v>100</v>
      </c>
      <c r="B103" t="s">
        <v>129</v>
      </c>
      <c r="C103">
        <v>1</v>
      </c>
      <c r="D103" s="1">
        <f>GUTE18!D103-GMIN18!D103</f>
        <v>0</v>
      </c>
      <c r="E103" s="1">
        <f>GUTE18!E103-GMIN18!E103</f>
        <v>0</v>
      </c>
      <c r="F103" s="1">
        <f>GUTE18!F103-GMIN18!F103</f>
        <v>0</v>
      </c>
      <c r="G103" s="1">
        <f>GUTE18!G103-GMIN18!G103</f>
        <v>0</v>
      </c>
      <c r="H103" s="1">
        <f>GUTE18!H103-GMIN18!H103</f>
        <v>0</v>
      </c>
      <c r="I103" s="1">
        <f>GUTE18!I103-GMIN18!I103</f>
        <v>0</v>
      </c>
      <c r="J103" s="1">
        <f>GUTE18!J103-GMIN18!J103</f>
        <v>0</v>
      </c>
      <c r="K103" s="1">
        <f>GUTE18!K103-GMIN18!K103</f>
        <v>0</v>
      </c>
      <c r="L103" s="1">
        <f>GUTE18!L103-GMIN18!L103</f>
        <v>0</v>
      </c>
      <c r="M103" s="1">
        <f>GUTE18!M103-GMIN18!M103</f>
        <v>0</v>
      </c>
      <c r="N103" s="1">
        <f>GUTE18!N103-GMIN18!N103</f>
        <v>0</v>
      </c>
      <c r="O103" s="1">
        <f>GUTE18!O103-GMIN18!O103</f>
        <v>0</v>
      </c>
      <c r="P103" s="1">
        <f>GUTE18!P103-GMIN18!P103</f>
        <v>0</v>
      </c>
      <c r="Q103" s="1">
        <f>GUTE18!Q103-GMIN18!Q103</f>
        <v>0</v>
      </c>
      <c r="R103" s="1">
        <f>GUTE18!R103-GMIN18!R103</f>
        <v>0</v>
      </c>
      <c r="S103" s="1">
        <f>GUTE18!S103-GMIN18!S103</f>
        <v>0</v>
      </c>
      <c r="T103" s="1">
        <f>GUTE18!T103-GMIN18!T103</f>
        <v>0</v>
      </c>
      <c r="U103" s="1">
        <f>GUTE18!U103-GMIN18!U103</f>
        <v>0</v>
      </c>
      <c r="V103" s="1">
        <f>GUTE18!V103-GMIN18!V103</f>
        <v>0</v>
      </c>
      <c r="W103" s="1">
        <f>GUTE18!W103-GMIN18!W103</f>
        <v>0</v>
      </c>
      <c r="X103" s="1">
        <f>GUTE18!X103-GMIN18!X103</f>
        <v>0</v>
      </c>
      <c r="Y103" s="1">
        <f>GUTE18!Y103-GMIN18!Y103</f>
        <v>0</v>
      </c>
      <c r="Z103" s="1">
        <f>GUTE18!Z103-GMIN18!Z103</f>
        <v>0</v>
      </c>
      <c r="AA103" s="1">
        <f>GUTE18!AA103-GMIN18!AA103</f>
        <v>0</v>
      </c>
      <c r="AB103" s="1">
        <f>GUTE18!AB103-GMIN18!AB103</f>
        <v>0</v>
      </c>
      <c r="AC103" s="1">
        <f>GUTE18!AC103-GMIN18!AC103</f>
        <v>0</v>
      </c>
      <c r="AD103" s="1">
        <f>GUTE18!AD103-GMIN18!AD103</f>
        <v>0</v>
      </c>
      <c r="AE103" s="1">
        <f>GUTE18!AE103-GMIN18!AE103</f>
        <v>0</v>
      </c>
      <c r="AF103" s="1">
        <f>GUTE18!AF103-GMIN18!AF103</f>
        <v>0</v>
      </c>
      <c r="AG103" s="1">
        <f>GUTE18!AG103-GMIN18!AG103</f>
        <v>0</v>
      </c>
      <c r="AH103" s="1">
        <f>GUTE18!AH103-GMIN18!AH103</f>
        <v>0</v>
      </c>
      <c r="AI103" s="1">
        <f>GUTE18!AI103-GMIN18!AI103</f>
        <v>0</v>
      </c>
      <c r="AJ103" s="1">
        <f>GUTE18!AJ103-GMIN18!AJ103</f>
        <v>0</v>
      </c>
      <c r="AK103" s="1">
        <f>GUTE18!AK103-GMIN18!AK103</f>
        <v>0</v>
      </c>
      <c r="AL103" s="1">
        <f>GUTE18!AL103-GMIN18!AL103</f>
        <v>0</v>
      </c>
      <c r="AM103" s="1">
        <f>GUTE18!AM103-GMIN18!AM103</f>
        <v>0</v>
      </c>
      <c r="AN103" s="1">
        <f>GUTE18!AN103-GMIN18!AN103</f>
        <v>0</v>
      </c>
      <c r="AO103" s="1">
        <f>GUTE18!AO103-GMIN18!AO103</f>
        <v>0</v>
      </c>
      <c r="AP103" s="1">
        <f>GUTE18!AP103-GMIN18!AP103</f>
        <v>0</v>
      </c>
      <c r="AQ103" s="1">
        <f>GUTE18!AQ103-GMIN18!AQ103</f>
        <v>0</v>
      </c>
      <c r="AR103" s="1">
        <f>GUTE18!AR103-GMIN18!AR103</f>
        <v>0</v>
      </c>
      <c r="AS103" s="1">
        <f>GUTE18!AS103-GMIN18!AS103</f>
        <v>0</v>
      </c>
      <c r="AT103" s="1">
        <f>GUTE18!AT103-GMIN18!AT103</f>
        <v>0</v>
      </c>
      <c r="AU103" s="1">
        <f>GUTE18!AU103-GMIN18!AU103</f>
        <v>0</v>
      </c>
      <c r="AV103" s="1">
        <f>GUTE18!AV103-GMIN18!AV103</f>
        <v>0</v>
      </c>
      <c r="AW103" s="1">
        <f>GUTE18!AW103-GMIN18!AW103</f>
        <v>0</v>
      </c>
      <c r="AX103" s="1">
        <f>GUTE18!AX103-GMIN18!AX103</f>
        <v>0</v>
      </c>
      <c r="AY103" s="1">
        <f>GUTE18!AY103-GMIN18!AY103</f>
        <v>0</v>
      </c>
      <c r="AZ103" s="1">
        <f>GUTE18!AZ103-GMIN18!AZ103</f>
        <v>0</v>
      </c>
      <c r="BA103" s="1">
        <f>GUTE18!BA103-GMIN18!BA103</f>
        <v>0</v>
      </c>
      <c r="BB103" s="1">
        <f>GUTE18!BB103-GMIN18!BB103</f>
        <v>0</v>
      </c>
      <c r="BC103" s="1">
        <f>GUTE18!BC103-GMIN18!BC103</f>
        <v>0</v>
      </c>
      <c r="BD103" s="1">
        <f>GUTE18!BD103-GMIN18!BD103</f>
        <v>0</v>
      </c>
      <c r="BE103" s="1">
        <f>GUTE18!BE103-GMIN18!BE103</f>
        <v>0</v>
      </c>
    </row>
    <row r="104" spans="1:57">
      <c r="A104">
        <v>101</v>
      </c>
      <c r="B104" t="s">
        <v>130</v>
      </c>
      <c r="C104">
        <v>1</v>
      </c>
      <c r="D104" s="1">
        <f>GUTE18!D104-GMIN18!D104</f>
        <v>0</v>
      </c>
      <c r="E104" s="1">
        <f>GUTE18!E104-GMIN18!E104</f>
        <v>0</v>
      </c>
      <c r="F104" s="1">
        <f>GUTE18!F104-GMIN18!F104</f>
        <v>0</v>
      </c>
      <c r="G104" s="1">
        <f>GUTE18!G104-GMIN18!G104</f>
        <v>0</v>
      </c>
      <c r="H104" s="1">
        <f>GUTE18!H104-GMIN18!H104</f>
        <v>0</v>
      </c>
      <c r="I104" s="1">
        <f>GUTE18!I104-GMIN18!I104</f>
        <v>0</v>
      </c>
      <c r="J104" s="1">
        <f>GUTE18!J104-GMIN18!J104</f>
        <v>0</v>
      </c>
      <c r="K104" s="1">
        <f>GUTE18!K104-GMIN18!K104</f>
        <v>0</v>
      </c>
      <c r="L104" s="1">
        <f>GUTE18!L104-GMIN18!L104</f>
        <v>0</v>
      </c>
      <c r="M104" s="1">
        <f>GUTE18!M104-GMIN18!M104</f>
        <v>0</v>
      </c>
      <c r="N104" s="1">
        <f>GUTE18!N104-GMIN18!N104</f>
        <v>0</v>
      </c>
      <c r="O104" s="1">
        <f>GUTE18!O104-GMIN18!O104</f>
        <v>0</v>
      </c>
      <c r="P104" s="1">
        <f>GUTE18!P104-GMIN18!P104</f>
        <v>0</v>
      </c>
      <c r="Q104" s="1">
        <f>GUTE18!Q104-GMIN18!Q104</f>
        <v>0</v>
      </c>
      <c r="R104" s="1">
        <f>GUTE18!R104-GMIN18!R104</f>
        <v>0</v>
      </c>
      <c r="S104" s="1">
        <f>GUTE18!S104-GMIN18!S104</f>
        <v>0</v>
      </c>
      <c r="T104" s="1">
        <f>GUTE18!T104-GMIN18!T104</f>
        <v>0</v>
      </c>
      <c r="U104" s="1">
        <f>GUTE18!U104-GMIN18!U104</f>
        <v>0</v>
      </c>
      <c r="V104" s="1">
        <f>GUTE18!V104-GMIN18!V104</f>
        <v>0</v>
      </c>
      <c r="W104" s="1">
        <f>GUTE18!W104-GMIN18!W104</f>
        <v>0</v>
      </c>
      <c r="X104" s="1">
        <f>GUTE18!X104-GMIN18!X104</f>
        <v>0</v>
      </c>
      <c r="Y104" s="1">
        <f>GUTE18!Y104-GMIN18!Y104</f>
        <v>0</v>
      </c>
      <c r="Z104" s="1">
        <f>GUTE18!Z104-GMIN18!Z104</f>
        <v>0</v>
      </c>
      <c r="AA104" s="1">
        <f>GUTE18!AA104-GMIN18!AA104</f>
        <v>0</v>
      </c>
      <c r="AB104" s="1">
        <f>GUTE18!AB104-GMIN18!AB104</f>
        <v>0</v>
      </c>
      <c r="AC104" s="1">
        <f>GUTE18!AC104-GMIN18!AC104</f>
        <v>0</v>
      </c>
      <c r="AD104" s="1">
        <f>GUTE18!AD104-GMIN18!AD104</f>
        <v>0</v>
      </c>
      <c r="AE104" s="1">
        <f>GUTE18!AE104-GMIN18!AE104</f>
        <v>0</v>
      </c>
      <c r="AF104" s="1">
        <f>GUTE18!AF104-GMIN18!AF104</f>
        <v>0</v>
      </c>
      <c r="AG104" s="1">
        <f>GUTE18!AG104-GMIN18!AG104</f>
        <v>0</v>
      </c>
      <c r="AH104" s="1">
        <f>GUTE18!AH104-GMIN18!AH104</f>
        <v>0</v>
      </c>
      <c r="AI104" s="1">
        <f>GUTE18!AI104-GMIN18!AI104</f>
        <v>0</v>
      </c>
      <c r="AJ104" s="1">
        <f>GUTE18!AJ104-GMIN18!AJ104</f>
        <v>0</v>
      </c>
      <c r="AK104" s="1">
        <f>GUTE18!AK104-GMIN18!AK104</f>
        <v>0</v>
      </c>
      <c r="AL104" s="1">
        <f>GUTE18!AL104-GMIN18!AL104</f>
        <v>0</v>
      </c>
      <c r="AM104" s="1">
        <f>GUTE18!AM104-GMIN18!AM104</f>
        <v>0</v>
      </c>
      <c r="AN104" s="1">
        <f>GUTE18!AN104-GMIN18!AN104</f>
        <v>0</v>
      </c>
      <c r="AO104" s="1">
        <f>GUTE18!AO104-GMIN18!AO104</f>
        <v>0</v>
      </c>
      <c r="AP104" s="1">
        <f>GUTE18!AP104-GMIN18!AP104</f>
        <v>0</v>
      </c>
      <c r="AQ104" s="1">
        <f>GUTE18!AQ104-GMIN18!AQ104</f>
        <v>0</v>
      </c>
      <c r="AR104" s="1">
        <f>GUTE18!AR104-GMIN18!AR104</f>
        <v>0</v>
      </c>
      <c r="AS104" s="1">
        <f>GUTE18!AS104-GMIN18!AS104</f>
        <v>0</v>
      </c>
      <c r="AT104" s="1">
        <f>GUTE18!AT104-GMIN18!AT104</f>
        <v>0</v>
      </c>
      <c r="AU104" s="1">
        <f>GUTE18!AU104-GMIN18!AU104</f>
        <v>0</v>
      </c>
      <c r="AV104" s="1">
        <f>GUTE18!AV104-GMIN18!AV104</f>
        <v>0</v>
      </c>
      <c r="AW104" s="1">
        <f>GUTE18!AW104-GMIN18!AW104</f>
        <v>0</v>
      </c>
      <c r="AX104" s="1">
        <f>GUTE18!AX104-GMIN18!AX104</f>
        <v>0</v>
      </c>
      <c r="AY104" s="1">
        <f>GUTE18!AY104-GMIN18!AY104</f>
        <v>0</v>
      </c>
      <c r="AZ104" s="1">
        <f>GUTE18!AZ104-GMIN18!AZ104</f>
        <v>0</v>
      </c>
      <c r="BA104" s="1">
        <f>GUTE18!BA104-GMIN18!BA104</f>
        <v>0</v>
      </c>
      <c r="BB104" s="1">
        <f>GUTE18!BB104-GMIN18!BB104</f>
        <v>0</v>
      </c>
      <c r="BC104" s="1">
        <f>GUTE18!BC104-GMIN18!BC104</f>
        <v>0</v>
      </c>
      <c r="BD104" s="1">
        <f>GUTE18!BD104-GMIN18!BD104</f>
        <v>0</v>
      </c>
      <c r="BE104" s="1">
        <f>GUTE18!BE104-GMIN18!BE104</f>
        <v>0</v>
      </c>
    </row>
    <row r="105" spans="1:57">
      <c r="A105">
        <v>102</v>
      </c>
      <c r="B105" t="s">
        <v>131</v>
      </c>
      <c r="C105">
        <v>1</v>
      </c>
      <c r="D105" s="1">
        <f>GUTE18!D105-GMIN18!D105</f>
        <v>0</v>
      </c>
      <c r="E105" s="1">
        <f>GUTE18!E105-GMIN18!E105</f>
        <v>0</v>
      </c>
      <c r="F105" s="1">
        <f>GUTE18!F105-GMIN18!F105</f>
        <v>0</v>
      </c>
      <c r="G105" s="1">
        <f>GUTE18!G105-GMIN18!G105</f>
        <v>0</v>
      </c>
      <c r="H105" s="1">
        <f>GUTE18!H105-GMIN18!H105</f>
        <v>0</v>
      </c>
      <c r="I105" s="1">
        <f>GUTE18!I105-GMIN18!I105</f>
        <v>0</v>
      </c>
      <c r="J105" s="1">
        <f>GUTE18!J105-GMIN18!J105</f>
        <v>0</v>
      </c>
      <c r="K105" s="1">
        <f>GUTE18!K105-GMIN18!K105</f>
        <v>0</v>
      </c>
      <c r="L105" s="1">
        <f>GUTE18!L105-GMIN18!L105</f>
        <v>0</v>
      </c>
      <c r="M105" s="1">
        <f>GUTE18!M105-GMIN18!M105</f>
        <v>0</v>
      </c>
      <c r="N105" s="1">
        <f>GUTE18!N105-GMIN18!N105</f>
        <v>0</v>
      </c>
      <c r="O105" s="1">
        <f>GUTE18!O105-GMIN18!O105</f>
        <v>0</v>
      </c>
      <c r="P105" s="1">
        <f>GUTE18!P105-GMIN18!P105</f>
        <v>0</v>
      </c>
      <c r="Q105" s="1">
        <f>GUTE18!Q105-GMIN18!Q105</f>
        <v>0</v>
      </c>
      <c r="R105" s="1">
        <f>GUTE18!R105-GMIN18!R105</f>
        <v>0</v>
      </c>
      <c r="S105" s="1">
        <f>GUTE18!S105-GMIN18!S105</f>
        <v>0</v>
      </c>
      <c r="T105" s="1">
        <f>GUTE18!T105-GMIN18!T105</f>
        <v>0</v>
      </c>
      <c r="U105" s="1">
        <f>GUTE18!U105-GMIN18!U105</f>
        <v>0</v>
      </c>
      <c r="V105" s="1">
        <f>GUTE18!V105-GMIN18!V105</f>
        <v>-7.8500000000000014</v>
      </c>
      <c r="W105" s="1">
        <f>GUTE18!W105-GMIN18!W105</f>
        <v>-7.8500000000000014</v>
      </c>
      <c r="X105" s="1">
        <f>GUTE18!X105-GMIN18!X105</f>
        <v>-7.8500000000000014</v>
      </c>
      <c r="Y105" s="1">
        <f>GUTE18!Y105-GMIN18!Y105</f>
        <v>-11.780000000000001</v>
      </c>
      <c r="Z105" s="1">
        <f>GUTE18!Z105-GMIN18!Z105</f>
        <v>-11.780000000000001</v>
      </c>
      <c r="AA105" s="1">
        <f>GUTE18!AA105-GMIN18!AA105</f>
        <v>-11.780000000000001</v>
      </c>
      <c r="AB105" s="1">
        <f>GUTE18!AB105-GMIN18!AB105</f>
        <v>-11.780000000000001</v>
      </c>
      <c r="AC105" s="1">
        <f>GUTE18!AC105-GMIN18!AC105</f>
        <v>-11.780000000000001</v>
      </c>
      <c r="AD105" s="1">
        <f>GUTE18!AD105-GMIN18!AD105</f>
        <v>-11.780000000000001</v>
      </c>
      <c r="AE105" s="1">
        <f>GUTE18!AE105-GMIN18!AE105</f>
        <v>-11.780000000000001</v>
      </c>
      <c r="AF105" s="1">
        <f>GUTE18!AF105-GMIN18!AF105</f>
        <v>-11.780000000000001</v>
      </c>
      <c r="AG105" s="1">
        <f>GUTE18!AG105-GMIN18!AG105</f>
        <v>-11.780000000000001</v>
      </c>
      <c r="AH105" s="1">
        <f>GUTE18!AH105-GMIN18!AH105</f>
        <v>-14.409999999999997</v>
      </c>
      <c r="AI105" s="1">
        <f>GUTE18!AI105-GMIN18!AI105</f>
        <v>-14.409999999999997</v>
      </c>
      <c r="AJ105" s="1">
        <f>GUTE18!AJ105-GMIN18!AJ105</f>
        <v>-14.409999999999997</v>
      </c>
      <c r="AK105" s="1">
        <f>GUTE18!AK105-GMIN18!AK105</f>
        <v>-14.409999999999997</v>
      </c>
      <c r="AL105" s="1">
        <f>GUTE18!AL105-GMIN18!AL105</f>
        <v>-14.409999999999997</v>
      </c>
      <c r="AM105" s="1">
        <f>GUTE18!AM105-GMIN18!AM105</f>
        <v>-14.409999999999997</v>
      </c>
      <c r="AN105" s="1">
        <f>GUTE18!AN105-GMIN18!AN105</f>
        <v>-14.409999999999997</v>
      </c>
      <c r="AO105" s="1">
        <f>GUTE18!AO105-GMIN18!AO105</f>
        <v>-14.409999999999997</v>
      </c>
      <c r="AP105" s="1">
        <f>GUTE18!AP105-GMIN18!AP105</f>
        <v>-14.409999999999997</v>
      </c>
      <c r="AQ105" s="1">
        <f>GUTE18!AQ105-GMIN18!AQ105</f>
        <v>-14.409999999999997</v>
      </c>
      <c r="AR105" s="1">
        <f>GUTE18!AR105-GMIN18!AR105</f>
        <v>-14.409999999999997</v>
      </c>
      <c r="AS105" s="1">
        <f>GUTE18!AS105-GMIN18!AS105</f>
        <v>-14.409999999999997</v>
      </c>
      <c r="AT105" s="1">
        <f>GUTE18!AT105-GMIN18!AT105</f>
        <v>-9.9999999999909051E-3</v>
      </c>
      <c r="AU105" s="1">
        <f>GUTE18!AU105-GMIN18!AU105</f>
        <v>-9.9999999999909051E-3</v>
      </c>
      <c r="AV105" s="1">
        <f>GUTE18!AV105-GMIN18!AV105</f>
        <v>-9.9999999999909051E-3</v>
      </c>
      <c r="AW105" s="1">
        <f>GUTE18!AW105-GMIN18!AW105</f>
        <v>-9.9999999999909051E-3</v>
      </c>
      <c r="AX105" s="1">
        <f>GUTE18!AX105-GMIN18!AX105</f>
        <v>-9.9999999999909051E-3</v>
      </c>
      <c r="AY105" s="1">
        <f>GUTE18!AY105-GMIN18!AY105</f>
        <v>-9.9999999999909051E-3</v>
      </c>
      <c r="AZ105" s="1">
        <f>GUTE18!AZ105-GMIN18!AZ105</f>
        <v>-9.9999999999909051E-3</v>
      </c>
      <c r="BA105" s="1">
        <f>GUTE18!BA105-GMIN18!BA105</f>
        <v>-9.9999999999909051E-3</v>
      </c>
      <c r="BB105" s="1">
        <f>GUTE18!BB105-GMIN18!BB105</f>
        <v>-9.9999999999909051E-3</v>
      </c>
      <c r="BC105" s="1">
        <f>GUTE18!BC105-GMIN18!BC105</f>
        <v>-9.9999999999909051E-3</v>
      </c>
      <c r="BD105" s="1">
        <f>GUTE18!BD105-GMIN18!BD105</f>
        <v>-9.9999999999909051E-3</v>
      </c>
      <c r="BE105" s="1">
        <f>GUTE18!BE105-GMIN18!BE105</f>
        <v>-9.9999999999909051E-3</v>
      </c>
    </row>
    <row r="106" spans="1:57">
      <c r="A106">
        <v>103</v>
      </c>
      <c r="B106" t="s">
        <v>132</v>
      </c>
      <c r="C106">
        <v>1</v>
      </c>
      <c r="D106" s="1">
        <f>GUTE18!D106-GMIN18!D106</f>
        <v>126</v>
      </c>
      <c r="E106" s="1">
        <f>GUTE18!E106-GMIN18!E106</f>
        <v>126</v>
      </c>
      <c r="F106" s="1">
        <f>GUTE18!F106-GMIN18!F106</f>
        <v>126</v>
      </c>
      <c r="G106" s="1">
        <f>GUTE18!G106-GMIN18!G106</f>
        <v>27</v>
      </c>
      <c r="H106" s="1">
        <f>GUTE18!H106-GMIN18!H106</f>
        <v>27</v>
      </c>
      <c r="I106" s="1">
        <f>GUTE18!I106-GMIN18!I106</f>
        <v>27</v>
      </c>
      <c r="J106" s="1">
        <f>GUTE18!J106-GMIN18!J106</f>
        <v>0</v>
      </c>
      <c r="K106" s="1">
        <f>GUTE18!K106-GMIN18!K106</f>
        <v>0</v>
      </c>
      <c r="L106" s="1">
        <f>GUTE18!L106-GMIN18!L106</f>
        <v>0</v>
      </c>
      <c r="M106" s="1">
        <f>GUTE18!M106-GMIN18!M106</f>
        <v>0</v>
      </c>
      <c r="N106" s="1">
        <f>GUTE18!N106-GMIN18!N106</f>
        <v>0</v>
      </c>
      <c r="O106" s="1">
        <f>GUTE18!O106-GMIN18!O106</f>
        <v>0</v>
      </c>
      <c r="P106" s="1">
        <f>GUTE18!P106-GMIN18!P106</f>
        <v>63</v>
      </c>
      <c r="Q106" s="1">
        <f>GUTE18!Q106-GMIN18!Q106</f>
        <v>63</v>
      </c>
      <c r="R106" s="1">
        <f>GUTE18!R106-GMIN18!R106</f>
        <v>63</v>
      </c>
      <c r="S106" s="1">
        <f>GUTE18!S106-GMIN18!S106</f>
        <v>127</v>
      </c>
      <c r="T106" s="1">
        <f>GUTE18!T106-GMIN18!T106</f>
        <v>127</v>
      </c>
      <c r="U106" s="1">
        <f>GUTE18!U106-GMIN18!U106</f>
        <v>127</v>
      </c>
      <c r="V106" s="1">
        <f>GUTE18!V106-GMIN18!V106</f>
        <v>111.77</v>
      </c>
      <c r="W106" s="1">
        <f>GUTE18!W106-GMIN18!W106</f>
        <v>111.77</v>
      </c>
      <c r="X106" s="1">
        <f>GUTE18!X106-GMIN18!X106</f>
        <v>111.77</v>
      </c>
      <c r="Y106" s="1">
        <f>GUTE18!Y106-GMIN18!Y106</f>
        <v>111.77</v>
      </c>
      <c r="Z106" s="1">
        <f>GUTE18!Z106-GMIN18!Z106</f>
        <v>111.77</v>
      </c>
      <c r="AA106" s="1">
        <f>GUTE18!AA106-GMIN18!AA106</f>
        <v>111.77</v>
      </c>
      <c r="AB106" s="1">
        <f>GUTE18!AB106-GMIN18!AB106</f>
        <v>111.77</v>
      </c>
      <c r="AC106" s="1">
        <f>GUTE18!AC106-GMIN18!AC106</f>
        <v>111.77</v>
      </c>
      <c r="AD106" s="1">
        <f>GUTE18!AD106-GMIN18!AD106</f>
        <v>111.77</v>
      </c>
      <c r="AE106" s="1">
        <f>GUTE18!AE106-GMIN18!AE106</f>
        <v>111.77</v>
      </c>
      <c r="AF106" s="1">
        <f>GUTE18!AF106-GMIN18!AF106</f>
        <v>111.77</v>
      </c>
      <c r="AG106" s="1">
        <f>GUTE18!AG106-GMIN18!AG106</f>
        <v>111.77</v>
      </c>
      <c r="AH106" s="1">
        <f>GUTE18!AH106-GMIN18!AH106</f>
        <v>111.77</v>
      </c>
      <c r="AI106" s="1">
        <f>GUTE18!AI106-GMIN18!AI106</f>
        <v>111.77</v>
      </c>
      <c r="AJ106" s="1">
        <f>GUTE18!AJ106-GMIN18!AJ106</f>
        <v>111.77</v>
      </c>
      <c r="AK106" s="1">
        <f>GUTE18!AK106-GMIN18!AK106</f>
        <v>111.77</v>
      </c>
      <c r="AL106" s="1">
        <f>GUTE18!AL106-GMIN18!AL106</f>
        <v>111.77</v>
      </c>
      <c r="AM106" s="1">
        <f>GUTE18!AM106-GMIN18!AM106</f>
        <v>111.77</v>
      </c>
      <c r="AN106" s="1">
        <f>GUTE18!AN106-GMIN18!AN106</f>
        <v>111.77</v>
      </c>
      <c r="AO106" s="1">
        <f>GUTE18!AO106-GMIN18!AO106</f>
        <v>111.77</v>
      </c>
      <c r="AP106" s="1">
        <f>GUTE18!AP106-GMIN18!AP106</f>
        <v>111.77</v>
      </c>
      <c r="AQ106" s="1">
        <f>GUTE18!AQ106-GMIN18!AQ106</f>
        <v>111.77</v>
      </c>
      <c r="AR106" s="1">
        <f>GUTE18!AR106-GMIN18!AR106</f>
        <v>111.77</v>
      </c>
      <c r="AS106" s="1">
        <f>GUTE18!AS106-GMIN18!AS106</f>
        <v>111.77</v>
      </c>
      <c r="AT106" s="1">
        <f>GUTE18!AT106-GMIN18!AT106</f>
        <v>111.77</v>
      </c>
      <c r="AU106" s="1">
        <f>GUTE18!AU106-GMIN18!AU106</f>
        <v>111.77</v>
      </c>
      <c r="AV106" s="1">
        <f>GUTE18!AV106-GMIN18!AV106</f>
        <v>111.77</v>
      </c>
      <c r="AW106" s="1">
        <f>GUTE18!AW106-GMIN18!AW106</f>
        <v>111.77</v>
      </c>
      <c r="AX106" s="1">
        <f>GUTE18!AX106-GMIN18!AX106</f>
        <v>111.77</v>
      </c>
      <c r="AY106" s="1">
        <f>GUTE18!AY106-GMIN18!AY106</f>
        <v>111.77</v>
      </c>
      <c r="AZ106" s="1">
        <f>GUTE18!AZ106-GMIN18!AZ106</f>
        <v>111.77</v>
      </c>
      <c r="BA106" s="1">
        <f>GUTE18!BA106-GMIN18!BA106</f>
        <v>111.77</v>
      </c>
      <c r="BB106" s="1">
        <f>GUTE18!BB106-GMIN18!BB106</f>
        <v>111.77</v>
      </c>
      <c r="BC106" s="1">
        <f>GUTE18!BC106-GMIN18!BC106</f>
        <v>111.77</v>
      </c>
      <c r="BD106" s="1">
        <f>GUTE18!BD106-GMIN18!BD106</f>
        <v>111.77</v>
      </c>
      <c r="BE106" s="1">
        <f>GUTE18!BE106-GMIN18!BE106</f>
        <v>111.77</v>
      </c>
    </row>
    <row r="107" spans="1:57">
      <c r="A107">
        <v>104</v>
      </c>
      <c r="B107" t="s">
        <v>133</v>
      </c>
      <c r="C107">
        <v>1</v>
      </c>
      <c r="D107" s="1">
        <f>GUTE18!D107-GMIN18!D107</f>
        <v>0</v>
      </c>
      <c r="E107" s="1">
        <f>GUTE18!E107-GMIN18!E107</f>
        <v>0</v>
      </c>
      <c r="F107" s="1">
        <f>GUTE18!F107-GMIN18!F107</f>
        <v>0</v>
      </c>
      <c r="G107" s="1">
        <f>GUTE18!G107-GMIN18!G107</f>
        <v>0</v>
      </c>
      <c r="H107" s="1">
        <f>GUTE18!H107-GMIN18!H107</f>
        <v>0</v>
      </c>
      <c r="I107" s="1">
        <f>GUTE18!I107-GMIN18!I107</f>
        <v>0</v>
      </c>
      <c r="J107" s="1">
        <f>GUTE18!J107-GMIN18!J107</f>
        <v>0</v>
      </c>
      <c r="K107" s="1">
        <f>GUTE18!K107-GMIN18!K107</f>
        <v>0</v>
      </c>
      <c r="L107" s="1">
        <f>GUTE18!L107-GMIN18!L107</f>
        <v>0</v>
      </c>
      <c r="M107" s="1">
        <f>GUTE18!M107-GMIN18!M107</f>
        <v>0</v>
      </c>
      <c r="N107" s="1">
        <f>GUTE18!N107-GMIN18!N107</f>
        <v>0</v>
      </c>
      <c r="O107" s="1">
        <f>GUTE18!O107-GMIN18!O107</f>
        <v>0</v>
      </c>
      <c r="P107" s="1">
        <f>GUTE18!P107-GMIN18!P107</f>
        <v>0</v>
      </c>
      <c r="Q107" s="1">
        <f>GUTE18!Q107-GMIN18!Q107</f>
        <v>0</v>
      </c>
      <c r="R107" s="1">
        <f>GUTE18!R107-GMIN18!R107</f>
        <v>0</v>
      </c>
      <c r="S107" s="1">
        <f>GUTE18!S107-GMIN18!S107</f>
        <v>63.7</v>
      </c>
      <c r="T107" s="1">
        <f>GUTE18!T107-GMIN18!T107</f>
        <v>63.7</v>
      </c>
      <c r="U107" s="1">
        <f>GUTE18!U107-GMIN18!U107</f>
        <v>63.7</v>
      </c>
      <c r="V107" s="1">
        <f>GUTE18!V107-GMIN18!V107</f>
        <v>56.06</v>
      </c>
      <c r="W107" s="1">
        <f>GUTE18!W107-GMIN18!W107</f>
        <v>56.06</v>
      </c>
      <c r="X107" s="1">
        <f>GUTE18!X107-GMIN18!X107</f>
        <v>56.06</v>
      </c>
      <c r="Y107" s="1">
        <f>GUTE18!Y107-GMIN18!Y107</f>
        <v>56.06</v>
      </c>
      <c r="Z107" s="1">
        <f>GUTE18!Z107-GMIN18!Z107</f>
        <v>56.06</v>
      </c>
      <c r="AA107" s="1">
        <f>GUTE18!AA107-GMIN18!AA107</f>
        <v>56.06</v>
      </c>
      <c r="AB107" s="1">
        <f>GUTE18!AB107-GMIN18!AB107</f>
        <v>56.06</v>
      </c>
      <c r="AC107" s="1">
        <f>GUTE18!AC107-GMIN18!AC107</f>
        <v>56.06</v>
      </c>
      <c r="AD107" s="1">
        <f>GUTE18!AD107-GMIN18!AD107</f>
        <v>56.06</v>
      </c>
      <c r="AE107" s="1">
        <f>GUTE18!AE107-GMIN18!AE107</f>
        <v>56.06</v>
      </c>
      <c r="AF107" s="1">
        <f>GUTE18!AF107-GMIN18!AF107</f>
        <v>56.06</v>
      </c>
      <c r="AG107" s="1">
        <f>GUTE18!AG107-GMIN18!AG107</f>
        <v>56.06</v>
      </c>
      <c r="AH107" s="1">
        <f>GUTE18!AH107-GMIN18!AH107</f>
        <v>56.06</v>
      </c>
      <c r="AI107" s="1">
        <f>GUTE18!AI107-GMIN18!AI107</f>
        <v>56.06</v>
      </c>
      <c r="AJ107" s="1">
        <f>GUTE18!AJ107-GMIN18!AJ107</f>
        <v>56.06</v>
      </c>
      <c r="AK107" s="1">
        <f>GUTE18!AK107-GMIN18!AK107</f>
        <v>56.06</v>
      </c>
      <c r="AL107" s="1">
        <f>GUTE18!AL107-GMIN18!AL107</f>
        <v>56.06</v>
      </c>
      <c r="AM107" s="1">
        <f>GUTE18!AM107-GMIN18!AM107</f>
        <v>56.06</v>
      </c>
      <c r="AN107" s="1">
        <f>GUTE18!AN107-GMIN18!AN107</f>
        <v>56.06</v>
      </c>
      <c r="AO107" s="1">
        <f>GUTE18!AO107-GMIN18!AO107</f>
        <v>56.06</v>
      </c>
      <c r="AP107" s="1">
        <f>GUTE18!AP107-GMIN18!AP107</f>
        <v>56.06</v>
      </c>
      <c r="AQ107" s="1">
        <f>GUTE18!AQ107-GMIN18!AQ107</f>
        <v>56.06</v>
      </c>
      <c r="AR107" s="1">
        <f>GUTE18!AR107-GMIN18!AR107</f>
        <v>56.06</v>
      </c>
      <c r="AS107" s="1">
        <f>GUTE18!AS107-GMIN18!AS107</f>
        <v>56.06</v>
      </c>
      <c r="AT107" s="1">
        <f>GUTE18!AT107-GMIN18!AT107</f>
        <v>56.06</v>
      </c>
      <c r="AU107" s="1">
        <f>GUTE18!AU107-GMIN18!AU107</f>
        <v>56.06</v>
      </c>
      <c r="AV107" s="1">
        <f>GUTE18!AV107-GMIN18!AV107</f>
        <v>56.06</v>
      </c>
      <c r="AW107" s="1">
        <f>GUTE18!AW107-GMIN18!AW107</f>
        <v>56.06</v>
      </c>
      <c r="AX107" s="1">
        <f>GUTE18!AX107-GMIN18!AX107</f>
        <v>56.06</v>
      </c>
      <c r="AY107" s="1">
        <f>GUTE18!AY107-GMIN18!AY107</f>
        <v>56.06</v>
      </c>
      <c r="AZ107" s="1">
        <f>GUTE18!AZ107-GMIN18!AZ107</f>
        <v>56.06</v>
      </c>
      <c r="BA107" s="1">
        <f>GUTE18!BA107-GMIN18!BA107</f>
        <v>56.06</v>
      </c>
      <c r="BB107" s="1">
        <f>GUTE18!BB107-GMIN18!BB107</f>
        <v>56.06</v>
      </c>
      <c r="BC107" s="1">
        <f>GUTE18!BC107-GMIN18!BC107</f>
        <v>56.06</v>
      </c>
      <c r="BD107" s="1">
        <f>GUTE18!BD107-GMIN18!BD107</f>
        <v>56.06</v>
      </c>
      <c r="BE107" s="1">
        <f>GUTE18!BE107-GMIN18!BE107</f>
        <v>56.06</v>
      </c>
    </row>
    <row r="108" spans="1:57">
      <c r="A108">
        <v>105</v>
      </c>
      <c r="B108" t="s">
        <v>134</v>
      </c>
      <c r="C108">
        <v>2</v>
      </c>
      <c r="D108" s="1">
        <f>GUTE18!D108-GMIN18!D108</f>
        <v>0</v>
      </c>
      <c r="E108" s="1">
        <f>GUTE18!E108-GMIN18!E108</f>
        <v>0</v>
      </c>
      <c r="F108" s="1">
        <f>GUTE18!F108-GMIN18!F108</f>
        <v>0</v>
      </c>
      <c r="G108" s="1">
        <f>GUTE18!G108-GMIN18!G108</f>
        <v>0</v>
      </c>
      <c r="H108" s="1">
        <f>GUTE18!H108-GMIN18!H108</f>
        <v>0</v>
      </c>
      <c r="I108" s="1">
        <f>GUTE18!I108-GMIN18!I108</f>
        <v>0</v>
      </c>
      <c r="J108" s="1">
        <f>GUTE18!J108-GMIN18!J108</f>
        <v>0</v>
      </c>
      <c r="K108" s="1">
        <f>GUTE18!K108-GMIN18!K108</f>
        <v>0</v>
      </c>
      <c r="L108" s="1">
        <f>GUTE18!L108-GMIN18!L108</f>
        <v>0</v>
      </c>
      <c r="M108" s="1">
        <f>GUTE18!M108-GMIN18!M108</f>
        <v>0</v>
      </c>
      <c r="N108" s="1">
        <f>GUTE18!N108-GMIN18!N108</f>
        <v>0</v>
      </c>
      <c r="O108" s="1">
        <f>GUTE18!O108-GMIN18!O108</f>
        <v>0</v>
      </c>
      <c r="P108" s="1">
        <f>GUTE18!P108-GMIN18!P108</f>
        <v>0</v>
      </c>
      <c r="Q108" s="1">
        <f>GUTE18!Q108-GMIN18!Q108</f>
        <v>0</v>
      </c>
      <c r="R108" s="1">
        <f>GUTE18!R108-GMIN18!R108</f>
        <v>0</v>
      </c>
      <c r="S108" s="1">
        <f>GUTE18!S108-GMIN18!S108</f>
        <v>0</v>
      </c>
      <c r="T108" s="1">
        <f>GUTE18!T108-GMIN18!T108</f>
        <v>0</v>
      </c>
      <c r="U108" s="1">
        <f>GUTE18!U108-GMIN18!U108</f>
        <v>0</v>
      </c>
      <c r="V108" s="1">
        <f>GUTE18!V108-GMIN18!V108</f>
        <v>0</v>
      </c>
      <c r="W108" s="1">
        <f>GUTE18!W108-GMIN18!W108</f>
        <v>0</v>
      </c>
      <c r="X108" s="1">
        <f>GUTE18!X108-GMIN18!X108</f>
        <v>0</v>
      </c>
      <c r="Y108" s="1">
        <f>GUTE18!Y108-GMIN18!Y108</f>
        <v>0</v>
      </c>
      <c r="Z108" s="1">
        <f>GUTE18!Z108-GMIN18!Z108</f>
        <v>0</v>
      </c>
      <c r="AA108" s="1">
        <f>GUTE18!AA108-GMIN18!AA108</f>
        <v>0</v>
      </c>
      <c r="AB108" s="1">
        <f>GUTE18!AB108-GMIN18!AB108</f>
        <v>0</v>
      </c>
      <c r="AC108" s="1">
        <f>GUTE18!AC108-GMIN18!AC108</f>
        <v>0</v>
      </c>
      <c r="AD108" s="1">
        <f>GUTE18!AD108-GMIN18!AD108</f>
        <v>0</v>
      </c>
      <c r="AE108" s="1">
        <f>GUTE18!AE108-GMIN18!AE108</f>
        <v>0</v>
      </c>
      <c r="AF108" s="1">
        <f>GUTE18!AF108-GMIN18!AF108</f>
        <v>0</v>
      </c>
      <c r="AG108" s="1">
        <f>GUTE18!AG108-GMIN18!AG108</f>
        <v>0</v>
      </c>
      <c r="AH108" s="1">
        <f>GUTE18!AH108-GMIN18!AH108</f>
        <v>0</v>
      </c>
      <c r="AI108" s="1">
        <f>GUTE18!AI108-GMIN18!AI108</f>
        <v>0</v>
      </c>
      <c r="AJ108" s="1">
        <f>GUTE18!AJ108-GMIN18!AJ108</f>
        <v>0</v>
      </c>
      <c r="AK108" s="1">
        <f>GUTE18!AK108-GMIN18!AK108</f>
        <v>0</v>
      </c>
      <c r="AL108" s="1">
        <f>GUTE18!AL108-GMIN18!AL108</f>
        <v>0</v>
      </c>
      <c r="AM108" s="1">
        <f>GUTE18!AM108-GMIN18!AM108</f>
        <v>0</v>
      </c>
      <c r="AN108" s="1">
        <f>GUTE18!AN108-GMIN18!AN108</f>
        <v>0</v>
      </c>
      <c r="AO108" s="1">
        <f>GUTE18!AO108-GMIN18!AO108</f>
        <v>0</v>
      </c>
      <c r="AP108" s="1">
        <f>GUTE18!AP108-GMIN18!AP108</f>
        <v>0</v>
      </c>
      <c r="AQ108" s="1">
        <f>GUTE18!AQ108-GMIN18!AQ108</f>
        <v>0</v>
      </c>
      <c r="AR108" s="1">
        <f>GUTE18!AR108-GMIN18!AR108</f>
        <v>0</v>
      </c>
      <c r="AS108" s="1">
        <f>GUTE18!AS108-GMIN18!AS108</f>
        <v>0</v>
      </c>
      <c r="AT108" s="1">
        <f>GUTE18!AT108-GMIN18!AT108</f>
        <v>0</v>
      </c>
      <c r="AU108" s="1">
        <f>GUTE18!AU108-GMIN18!AU108</f>
        <v>0</v>
      </c>
      <c r="AV108" s="1">
        <f>GUTE18!AV108-GMIN18!AV108</f>
        <v>0</v>
      </c>
      <c r="AW108" s="1">
        <f>GUTE18!AW108-GMIN18!AW108</f>
        <v>0</v>
      </c>
      <c r="AX108" s="1">
        <f>GUTE18!AX108-GMIN18!AX108</f>
        <v>0</v>
      </c>
      <c r="AY108" s="1">
        <f>GUTE18!AY108-GMIN18!AY108</f>
        <v>0</v>
      </c>
      <c r="AZ108" s="1">
        <f>GUTE18!AZ108-GMIN18!AZ108</f>
        <v>0</v>
      </c>
      <c r="BA108" s="1">
        <f>GUTE18!BA108-GMIN18!BA108</f>
        <v>0</v>
      </c>
      <c r="BB108" s="1">
        <f>GUTE18!BB108-GMIN18!BB108</f>
        <v>0</v>
      </c>
      <c r="BC108" s="1">
        <f>GUTE18!BC108-GMIN18!BC108</f>
        <v>0</v>
      </c>
      <c r="BD108" s="1">
        <f>GUTE18!BD108-GMIN18!BD108</f>
        <v>0</v>
      </c>
      <c r="BE108" s="1">
        <f>GUTE18!BE108-GMIN18!BE108</f>
        <v>0</v>
      </c>
    </row>
    <row r="109" spans="1:57">
      <c r="A109">
        <v>106</v>
      </c>
      <c r="B109" t="s">
        <v>144</v>
      </c>
      <c r="C109">
        <v>1</v>
      </c>
      <c r="D109" s="1">
        <f>GUTE18!D109-GMIN18!D109</f>
        <v>0</v>
      </c>
      <c r="E109" s="1">
        <f>GUTE18!E109-GMIN18!E109</f>
        <v>0</v>
      </c>
      <c r="F109" s="1">
        <f>GUTE18!F109-GMIN18!F109</f>
        <v>0</v>
      </c>
      <c r="G109" s="1">
        <f>GUTE18!G109-GMIN18!G109</f>
        <v>0</v>
      </c>
      <c r="H109" s="1">
        <f>GUTE18!H109-GMIN18!H109</f>
        <v>0</v>
      </c>
      <c r="I109" s="1">
        <f>GUTE18!I109-GMIN18!I109</f>
        <v>0</v>
      </c>
      <c r="J109" s="1">
        <f>GUTE18!J109-GMIN18!J109</f>
        <v>0</v>
      </c>
      <c r="K109" s="1">
        <f>GUTE18!K109-GMIN18!K109</f>
        <v>0</v>
      </c>
      <c r="L109" s="1">
        <f>GUTE18!L109-GMIN18!L109</f>
        <v>0</v>
      </c>
      <c r="M109" s="1">
        <f>GUTE18!M109-GMIN18!M109</f>
        <v>0</v>
      </c>
      <c r="N109" s="1">
        <f>GUTE18!N109-GMIN18!N109</f>
        <v>0</v>
      </c>
      <c r="O109" s="1">
        <f>GUTE18!O109-GMIN18!O109</f>
        <v>0</v>
      </c>
      <c r="P109" s="1">
        <f>GUTE18!P109-GMIN18!P109</f>
        <v>0</v>
      </c>
      <c r="Q109" s="1">
        <f>GUTE18!Q109-GMIN18!Q109</f>
        <v>0</v>
      </c>
      <c r="R109" s="1">
        <f>GUTE18!R109-GMIN18!R109</f>
        <v>0</v>
      </c>
      <c r="S109" s="1">
        <f>GUTE18!S109-GMIN18!S109</f>
        <v>0</v>
      </c>
      <c r="T109" s="1">
        <f>GUTE18!T109-GMIN18!T109</f>
        <v>0</v>
      </c>
      <c r="U109" s="1">
        <f>GUTE18!U109-GMIN18!U109</f>
        <v>0</v>
      </c>
      <c r="V109" s="1">
        <f>GUTE18!V109-GMIN18!V109</f>
        <v>0</v>
      </c>
      <c r="W109" s="1">
        <f>GUTE18!W109-GMIN18!W109</f>
        <v>0</v>
      </c>
      <c r="X109" s="1">
        <f>GUTE18!X109-GMIN18!X109</f>
        <v>0</v>
      </c>
      <c r="Y109" s="1">
        <f>GUTE18!Y109-GMIN18!Y109</f>
        <v>0</v>
      </c>
      <c r="Z109" s="1">
        <f>GUTE18!Z109-GMIN18!Z109</f>
        <v>0</v>
      </c>
      <c r="AA109" s="1">
        <f>GUTE18!AA109-GMIN18!AA109</f>
        <v>0</v>
      </c>
      <c r="AB109" s="1">
        <f>GUTE18!AB109-GMIN18!AB109</f>
        <v>0</v>
      </c>
      <c r="AC109" s="1">
        <f>GUTE18!AC109-GMIN18!AC109</f>
        <v>0</v>
      </c>
      <c r="AD109" s="1">
        <f>GUTE18!AD109-GMIN18!AD109</f>
        <v>0</v>
      </c>
      <c r="AE109" s="1">
        <f>GUTE18!AE109-GMIN18!AE109</f>
        <v>0</v>
      </c>
      <c r="AF109" s="1">
        <f>GUTE18!AF109-GMIN18!AF109</f>
        <v>0</v>
      </c>
      <c r="AG109" s="1">
        <f>GUTE18!AG109-GMIN18!AG109</f>
        <v>0</v>
      </c>
      <c r="AH109" s="1">
        <f>GUTE18!AH109-GMIN18!AH109</f>
        <v>0</v>
      </c>
      <c r="AI109" s="1">
        <f>GUTE18!AI109-GMIN18!AI109</f>
        <v>0</v>
      </c>
      <c r="AJ109" s="1">
        <f>GUTE18!AJ109-GMIN18!AJ109</f>
        <v>0</v>
      </c>
      <c r="AK109" s="1">
        <f>GUTE18!AK109-GMIN18!AK109</f>
        <v>0</v>
      </c>
      <c r="AL109" s="1">
        <f>GUTE18!AL109-GMIN18!AL109</f>
        <v>0</v>
      </c>
      <c r="AM109" s="1">
        <f>GUTE18!AM109-GMIN18!AM109</f>
        <v>0</v>
      </c>
      <c r="AN109" s="1">
        <f>GUTE18!AN109-GMIN18!AN109</f>
        <v>0</v>
      </c>
      <c r="AO109" s="1">
        <f>GUTE18!AO109-GMIN18!AO109</f>
        <v>0</v>
      </c>
      <c r="AP109" s="1">
        <f>GUTE18!AP109-GMIN18!AP109</f>
        <v>0</v>
      </c>
      <c r="AQ109" s="1">
        <f>GUTE18!AQ109-GMIN18!AQ109</f>
        <v>0</v>
      </c>
      <c r="AR109" s="1">
        <f>GUTE18!AR109-GMIN18!AR109</f>
        <v>0</v>
      </c>
      <c r="AS109" s="1">
        <f>GUTE18!AS109-GMIN18!AS109</f>
        <v>0</v>
      </c>
      <c r="AT109" s="1">
        <f>GUTE18!AT109-GMIN18!AT109</f>
        <v>0</v>
      </c>
      <c r="AU109" s="1">
        <f>GUTE18!AU109-GMIN18!AU109</f>
        <v>0</v>
      </c>
      <c r="AV109" s="1">
        <f>GUTE18!AV109-GMIN18!AV109</f>
        <v>0</v>
      </c>
      <c r="AW109" s="1">
        <f>GUTE18!AW109-GMIN18!AW109</f>
        <v>0</v>
      </c>
      <c r="AX109" s="1">
        <f>GUTE18!AX109-GMIN18!AX109</f>
        <v>0</v>
      </c>
      <c r="AY109" s="1">
        <f>GUTE18!AY109-GMIN18!AY109</f>
        <v>0</v>
      </c>
      <c r="AZ109" s="1">
        <f>GUTE18!AZ109-GMIN18!AZ109</f>
        <v>0</v>
      </c>
      <c r="BA109" s="1">
        <f>GUTE18!BA109-GMIN18!BA109</f>
        <v>0</v>
      </c>
      <c r="BB109" s="1">
        <f>GUTE18!BB109-GMIN18!BB109</f>
        <v>0</v>
      </c>
      <c r="BC109" s="1">
        <f>GUTE18!BC109-GMIN18!BC109</f>
        <v>0</v>
      </c>
      <c r="BD109" s="1">
        <f>GUTE18!BD109-GMIN18!BD109</f>
        <v>0</v>
      </c>
      <c r="BE109" s="1">
        <f>GUTE18!BE109-GMIN18!BE109</f>
        <v>0</v>
      </c>
    </row>
    <row r="110" spans="1:57">
      <c r="A110">
        <v>107</v>
      </c>
      <c r="B110" t="s">
        <v>144</v>
      </c>
      <c r="C110">
        <v>1</v>
      </c>
      <c r="D110" s="1">
        <f>GUTE18!D110-GMIN18!D110</f>
        <v>0</v>
      </c>
      <c r="E110" s="1">
        <f>GUTE18!E110-GMIN18!E110</f>
        <v>0</v>
      </c>
      <c r="F110" s="1">
        <f>GUTE18!F110-GMIN18!F110</f>
        <v>0</v>
      </c>
      <c r="G110" s="1">
        <f>GUTE18!G110-GMIN18!G110</f>
        <v>0</v>
      </c>
      <c r="H110" s="1">
        <f>GUTE18!H110-GMIN18!H110</f>
        <v>0</v>
      </c>
      <c r="I110" s="1">
        <f>GUTE18!I110-GMIN18!I110</f>
        <v>0</v>
      </c>
      <c r="J110" s="1">
        <f>GUTE18!J110-GMIN18!J110</f>
        <v>0</v>
      </c>
      <c r="K110" s="1">
        <f>GUTE18!K110-GMIN18!K110</f>
        <v>0</v>
      </c>
      <c r="L110" s="1">
        <f>GUTE18!L110-GMIN18!L110</f>
        <v>0</v>
      </c>
      <c r="M110" s="1">
        <f>GUTE18!M110-GMIN18!M110</f>
        <v>0</v>
      </c>
      <c r="N110" s="1">
        <f>GUTE18!N110-GMIN18!N110</f>
        <v>0</v>
      </c>
      <c r="O110" s="1">
        <f>GUTE18!O110-GMIN18!O110</f>
        <v>0</v>
      </c>
      <c r="P110" s="1">
        <f>GUTE18!P110-GMIN18!P110</f>
        <v>0</v>
      </c>
      <c r="Q110" s="1">
        <f>GUTE18!Q110-GMIN18!Q110</f>
        <v>0</v>
      </c>
      <c r="R110" s="1">
        <f>GUTE18!R110-GMIN18!R110</f>
        <v>0</v>
      </c>
      <c r="S110" s="1">
        <f>GUTE18!S110-GMIN18!S110</f>
        <v>0</v>
      </c>
      <c r="T110" s="1">
        <f>GUTE18!T110-GMIN18!T110</f>
        <v>0</v>
      </c>
      <c r="U110" s="1">
        <f>GUTE18!U110-GMIN18!U110</f>
        <v>0</v>
      </c>
      <c r="V110" s="1">
        <f>GUTE18!V110-GMIN18!V110</f>
        <v>0</v>
      </c>
      <c r="W110" s="1">
        <f>GUTE18!W110-GMIN18!W110</f>
        <v>0</v>
      </c>
      <c r="X110" s="1">
        <f>GUTE18!X110-GMIN18!X110</f>
        <v>0</v>
      </c>
      <c r="Y110" s="1">
        <f>GUTE18!Y110-GMIN18!Y110</f>
        <v>0</v>
      </c>
      <c r="Z110" s="1">
        <f>GUTE18!Z110-GMIN18!Z110</f>
        <v>0</v>
      </c>
      <c r="AA110" s="1">
        <f>GUTE18!AA110-GMIN18!AA110</f>
        <v>0</v>
      </c>
      <c r="AB110" s="1">
        <f>GUTE18!AB110-GMIN18!AB110</f>
        <v>0</v>
      </c>
      <c r="AC110" s="1">
        <f>GUTE18!AC110-GMIN18!AC110</f>
        <v>0</v>
      </c>
      <c r="AD110" s="1">
        <f>GUTE18!AD110-GMIN18!AD110</f>
        <v>0</v>
      </c>
      <c r="AE110" s="1">
        <f>GUTE18!AE110-GMIN18!AE110</f>
        <v>0</v>
      </c>
      <c r="AF110" s="1">
        <f>GUTE18!AF110-GMIN18!AF110</f>
        <v>0</v>
      </c>
      <c r="AG110" s="1">
        <f>GUTE18!AG110-GMIN18!AG110</f>
        <v>0</v>
      </c>
      <c r="AH110" s="1">
        <f>GUTE18!AH110-GMIN18!AH110</f>
        <v>0</v>
      </c>
      <c r="AI110" s="1">
        <f>GUTE18!AI110-GMIN18!AI110</f>
        <v>0</v>
      </c>
      <c r="AJ110" s="1">
        <f>GUTE18!AJ110-GMIN18!AJ110</f>
        <v>0</v>
      </c>
      <c r="AK110" s="1">
        <f>GUTE18!AK110-GMIN18!AK110</f>
        <v>0</v>
      </c>
      <c r="AL110" s="1">
        <f>GUTE18!AL110-GMIN18!AL110</f>
        <v>0</v>
      </c>
      <c r="AM110" s="1">
        <f>GUTE18!AM110-GMIN18!AM110</f>
        <v>0</v>
      </c>
      <c r="AN110" s="1">
        <f>GUTE18!AN110-GMIN18!AN110</f>
        <v>0</v>
      </c>
      <c r="AO110" s="1">
        <f>GUTE18!AO110-GMIN18!AO110</f>
        <v>0</v>
      </c>
      <c r="AP110" s="1">
        <f>GUTE18!AP110-GMIN18!AP110</f>
        <v>0</v>
      </c>
      <c r="AQ110" s="1">
        <f>GUTE18!AQ110-GMIN18!AQ110</f>
        <v>0</v>
      </c>
      <c r="AR110" s="1">
        <f>GUTE18!AR110-GMIN18!AR110</f>
        <v>0</v>
      </c>
      <c r="AS110" s="1">
        <f>GUTE18!AS110-GMIN18!AS110</f>
        <v>0</v>
      </c>
      <c r="AT110" s="1">
        <f>GUTE18!AT110-GMIN18!AT110</f>
        <v>0</v>
      </c>
      <c r="AU110" s="1">
        <f>GUTE18!AU110-GMIN18!AU110</f>
        <v>0</v>
      </c>
      <c r="AV110" s="1">
        <f>GUTE18!AV110-GMIN18!AV110</f>
        <v>0</v>
      </c>
      <c r="AW110" s="1">
        <f>GUTE18!AW110-GMIN18!AW110</f>
        <v>0</v>
      </c>
      <c r="AX110" s="1">
        <f>GUTE18!AX110-GMIN18!AX110</f>
        <v>0</v>
      </c>
      <c r="AY110" s="1">
        <f>GUTE18!AY110-GMIN18!AY110</f>
        <v>0</v>
      </c>
      <c r="AZ110" s="1">
        <f>GUTE18!AZ110-GMIN18!AZ110</f>
        <v>0</v>
      </c>
      <c r="BA110" s="1">
        <f>GUTE18!BA110-GMIN18!BA110</f>
        <v>0</v>
      </c>
      <c r="BB110" s="1">
        <f>GUTE18!BB110-GMIN18!BB110</f>
        <v>0</v>
      </c>
      <c r="BC110" s="1">
        <f>GUTE18!BC110-GMIN18!BC110</f>
        <v>0</v>
      </c>
      <c r="BD110" s="1">
        <f>GUTE18!BD110-GMIN18!BD110</f>
        <v>0</v>
      </c>
      <c r="BE110" s="1">
        <f>GUTE18!BE110-GMIN18!BE110</f>
        <v>0</v>
      </c>
    </row>
    <row r="111" spans="1:57">
      <c r="A111">
        <v>108</v>
      </c>
      <c r="B111" t="s">
        <v>145</v>
      </c>
      <c r="C111">
        <v>1</v>
      </c>
      <c r="D111" s="1">
        <f>GUTE18!D111-GMIN18!D111</f>
        <v>0</v>
      </c>
      <c r="E111" s="1">
        <f>GUTE18!E111-GMIN18!E111</f>
        <v>0</v>
      </c>
      <c r="F111" s="1">
        <f>GUTE18!F111-GMIN18!F111</f>
        <v>0</v>
      </c>
      <c r="G111" s="1">
        <f>GUTE18!G111-GMIN18!G111</f>
        <v>0</v>
      </c>
      <c r="H111" s="1">
        <f>GUTE18!H111-GMIN18!H111</f>
        <v>0</v>
      </c>
      <c r="I111" s="1">
        <f>GUTE18!I111-GMIN18!I111</f>
        <v>0</v>
      </c>
      <c r="J111" s="1">
        <f>GUTE18!J111-GMIN18!J111</f>
        <v>0</v>
      </c>
      <c r="K111" s="1">
        <f>GUTE18!K111-GMIN18!K111</f>
        <v>0</v>
      </c>
      <c r="L111" s="1">
        <f>GUTE18!L111-GMIN18!L111</f>
        <v>0</v>
      </c>
      <c r="M111" s="1">
        <f>GUTE18!M111-GMIN18!M111</f>
        <v>0</v>
      </c>
      <c r="N111" s="1">
        <f>GUTE18!N111-GMIN18!N111</f>
        <v>0</v>
      </c>
      <c r="O111" s="1">
        <f>GUTE18!O111-GMIN18!O111</f>
        <v>0</v>
      </c>
      <c r="P111" s="1">
        <f>GUTE18!P111-GMIN18!P111</f>
        <v>0</v>
      </c>
      <c r="Q111" s="1">
        <f>GUTE18!Q111-GMIN18!Q111</f>
        <v>0</v>
      </c>
      <c r="R111" s="1">
        <f>GUTE18!R111-GMIN18!R111</f>
        <v>0</v>
      </c>
      <c r="S111" s="1">
        <f>GUTE18!S111-GMIN18!S111</f>
        <v>0</v>
      </c>
      <c r="T111" s="1">
        <f>GUTE18!T111-GMIN18!T111</f>
        <v>0</v>
      </c>
      <c r="U111" s="1">
        <f>GUTE18!U111-GMIN18!U111</f>
        <v>0</v>
      </c>
      <c r="V111" s="1">
        <f>GUTE18!V111-GMIN18!V111</f>
        <v>0</v>
      </c>
      <c r="W111" s="1">
        <f>GUTE18!W111-GMIN18!W111</f>
        <v>0</v>
      </c>
      <c r="X111" s="1">
        <f>GUTE18!X111-GMIN18!X111</f>
        <v>0</v>
      </c>
      <c r="Y111" s="1">
        <f>GUTE18!Y111-GMIN18!Y111</f>
        <v>0</v>
      </c>
      <c r="Z111" s="1">
        <f>GUTE18!Z111-GMIN18!Z111</f>
        <v>0</v>
      </c>
      <c r="AA111" s="1">
        <f>GUTE18!AA111-GMIN18!AA111</f>
        <v>0</v>
      </c>
      <c r="AB111" s="1">
        <f>GUTE18!AB111-GMIN18!AB111</f>
        <v>0</v>
      </c>
      <c r="AC111" s="1">
        <f>GUTE18!AC111-GMIN18!AC111</f>
        <v>0</v>
      </c>
      <c r="AD111" s="1">
        <f>GUTE18!AD111-GMIN18!AD111</f>
        <v>0</v>
      </c>
      <c r="AE111" s="1">
        <f>GUTE18!AE111-GMIN18!AE111</f>
        <v>0</v>
      </c>
      <c r="AF111" s="1">
        <f>GUTE18!AF111-GMIN18!AF111</f>
        <v>0</v>
      </c>
      <c r="AG111" s="1">
        <f>GUTE18!AG111-GMIN18!AG111</f>
        <v>0</v>
      </c>
      <c r="AH111" s="1">
        <f>GUTE18!AH111-GMIN18!AH111</f>
        <v>0</v>
      </c>
      <c r="AI111" s="1">
        <f>GUTE18!AI111-GMIN18!AI111</f>
        <v>0</v>
      </c>
      <c r="AJ111" s="1">
        <f>GUTE18!AJ111-GMIN18!AJ111</f>
        <v>0</v>
      </c>
      <c r="AK111" s="1">
        <f>GUTE18!AK111-GMIN18!AK111</f>
        <v>0</v>
      </c>
      <c r="AL111" s="1">
        <f>GUTE18!AL111-GMIN18!AL111</f>
        <v>0</v>
      </c>
      <c r="AM111" s="1">
        <f>GUTE18!AM111-GMIN18!AM111</f>
        <v>0</v>
      </c>
      <c r="AN111" s="1">
        <f>GUTE18!AN111-GMIN18!AN111</f>
        <v>0</v>
      </c>
      <c r="AO111" s="1">
        <f>GUTE18!AO111-GMIN18!AO111</f>
        <v>0</v>
      </c>
      <c r="AP111" s="1">
        <f>GUTE18!AP111-GMIN18!AP111</f>
        <v>0</v>
      </c>
      <c r="AQ111" s="1">
        <f>GUTE18!AQ111-GMIN18!AQ111</f>
        <v>0</v>
      </c>
      <c r="AR111" s="1">
        <f>GUTE18!AR111-GMIN18!AR111</f>
        <v>0</v>
      </c>
      <c r="AS111" s="1">
        <f>GUTE18!AS111-GMIN18!AS111</f>
        <v>0</v>
      </c>
      <c r="AT111" s="1">
        <f>GUTE18!AT111-GMIN18!AT111</f>
        <v>0</v>
      </c>
      <c r="AU111" s="1">
        <f>GUTE18!AU111-GMIN18!AU111</f>
        <v>0</v>
      </c>
      <c r="AV111" s="1">
        <f>GUTE18!AV111-GMIN18!AV111</f>
        <v>0</v>
      </c>
      <c r="AW111" s="1">
        <f>GUTE18!AW111-GMIN18!AW111</f>
        <v>0</v>
      </c>
      <c r="AX111" s="1">
        <f>GUTE18!AX111-GMIN18!AX111</f>
        <v>0</v>
      </c>
      <c r="AY111" s="1">
        <f>GUTE18!AY111-GMIN18!AY111</f>
        <v>0</v>
      </c>
      <c r="AZ111" s="1">
        <f>GUTE18!AZ111-GMIN18!AZ111</f>
        <v>0</v>
      </c>
      <c r="BA111" s="1">
        <f>GUTE18!BA111-GMIN18!BA111</f>
        <v>0</v>
      </c>
      <c r="BB111" s="1">
        <f>GUTE18!BB111-GMIN18!BB111</f>
        <v>0</v>
      </c>
      <c r="BC111" s="1">
        <f>GUTE18!BC111-GMIN18!BC111</f>
        <v>0</v>
      </c>
      <c r="BD111" s="1">
        <f>GUTE18!BD111-GMIN18!BD111</f>
        <v>0</v>
      </c>
      <c r="BE111" s="1">
        <f>GUTE18!BE111-GMIN18!BE111</f>
        <v>0</v>
      </c>
    </row>
    <row r="112" spans="1:57">
      <c r="A112">
        <v>109</v>
      </c>
      <c r="B112" t="s">
        <v>146</v>
      </c>
      <c r="C112">
        <v>1</v>
      </c>
      <c r="D112" s="1">
        <f>GUTE18!D112-GMIN18!D112</f>
        <v>0</v>
      </c>
      <c r="E112" s="1">
        <f>GUTE18!E112-GMIN18!E112</f>
        <v>0</v>
      </c>
      <c r="F112" s="1">
        <f>GUTE18!F112-GMIN18!F112</f>
        <v>0</v>
      </c>
      <c r="G112" s="1">
        <f>GUTE18!G112-GMIN18!G112</f>
        <v>0</v>
      </c>
      <c r="H112" s="1">
        <f>GUTE18!H112-GMIN18!H112</f>
        <v>0</v>
      </c>
      <c r="I112" s="1">
        <f>GUTE18!I112-GMIN18!I112</f>
        <v>0</v>
      </c>
      <c r="J112" s="1">
        <f>GUTE18!J112-GMIN18!J112</f>
        <v>0</v>
      </c>
      <c r="K112" s="1">
        <f>GUTE18!K112-GMIN18!K112</f>
        <v>0</v>
      </c>
      <c r="L112" s="1">
        <f>GUTE18!L112-GMIN18!L112</f>
        <v>0</v>
      </c>
      <c r="M112" s="1">
        <f>GUTE18!M112-GMIN18!M112</f>
        <v>0</v>
      </c>
      <c r="N112" s="1">
        <f>GUTE18!N112-GMIN18!N112</f>
        <v>0</v>
      </c>
      <c r="O112" s="1">
        <f>GUTE18!O112-GMIN18!O112</f>
        <v>0</v>
      </c>
      <c r="P112" s="1">
        <f>GUTE18!P112-GMIN18!P112</f>
        <v>0</v>
      </c>
      <c r="Q112" s="1">
        <f>GUTE18!Q112-GMIN18!Q112</f>
        <v>0</v>
      </c>
      <c r="R112" s="1">
        <f>GUTE18!R112-GMIN18!R112</f>
        <v>0</v>
      </c>
      <c r="S112" s="1">
        <f>GUTE18!S112-GMIN18!S112</f>
        <v>0</v>
      </c>
      <c r="T112" s="1">
        <f>GUTE18!T112-GMIN18!T112</f>
        <v>0</v>
      </c>
      <c r="U112" s="1">
        <f>GUTE18!U112-GMIN18!U112</f>
        <v>0</v>
      </c>
      <c r="V112" s="1">
        <f>GUTE18!V112-GMIN18!V112</f>
        <v>0</v>
      </c>
      <c r="W112" s="1">
        <f>GUTE18!W112-GMIN18!W112</f>
        <v>0</v>
      </c>
      <c r="X112" s="1">
        <f>GUTE18!X112-GMIN18!X112</f>
        <v>0</v>
      </c>
      <c r="Y112" s="1">
        <f>GUTE18!Y112-GMIN18!Y112</f>
        <v>0</v>
      </c>
      <c r="Z112" s="1">
        <f>GUTE18!Z112-GMIN18!Z112</f>
        <v>0</v>
      </c>
      <c r="AA112" s="1">
        <f>GUTE18!AA112-GMIN18!AA112</f>
        <v>0</v>
      </c>
      <c r="AB112" s="1">
        <f>GUTE18!AB112-GMIN18!AB112</f>
        <v>0</v>
      </c>
      <c r="AC112" s="1">
        <f>GUTE18!AC112-GMIN18!AC112</f>
        <v>0</v>
      </c>
      <c r="AD112" s="1">
        <f>GUTE18!AD112-GMIN18!AD112</f>
        <v>0</v>
      </c>
      <c r="AE112" s="1">
        <f>GUTE18!AE112-GMIN18!AE112</f>
        <v>0</v>
      </c>
      <c r="AF112" s="1">
        <f>GUTE18!AF112-GMIN18!AF112</f>
        <v>0</v>
      </c>
      <c r="AG112" s="1">
        <f>GUTE18!AG112-GMIN18!AG112</f>
        <v>0</v>
      </c>
      <c r="AH112" s="1">
        <f>GUTE18!AH112-GMIN18!AH112</f>
        <v>0</v>
      </c>
      <c r="AI112" s="1">
        <f>GUTE18!AI112-GMIN18!AI112</f>
        <v>0</v>
      </c>
      <c r="AJ112" s="1">
        <f>GUTE18!AJ112-GMIN18!AJ112</f>
        <v>0</v>
      </c>
      <c r="AK112" s="1">
        <f>GUTE18!AK112-GMIN18!AK112</f>
        <v>0</v>
      </c>
      <c r="AL112" s="1">
        <f>GUTE18!AL112-GMIN18!AL112</f>
        <v>0</v>
      </c>
      <c r="AM112" s="1">
        <f>GUTE18!AM112-GMIN18!AM112</f>
        <v>0</v>
      </c>
      <c r="AN112" s="1">
        <f>GUTE18!AN112-GMIN18!AN112</f>
        <v>0</v>
      </c>
      <c r="AO112" s="1">
        <f>GUTE18!AO112-GMIN18!AO112</f>
        <v>0</v>
      </c>
      <c r="AP112" s="1">
        <f>GUTE18!AP112-GMIN18!AP112</f>
        <v>0</v>
      </c>
      <c r="AQ112" s="1">
        <f>GUTE18!AQ112-GMIN18!AQ112</f>
        <v>0</v>
      </c>
      <c r="AR112" s="1">
        <f>GUTE18!AR112-GMIN18!AR112</f>
        <v>0</v>
      </c>
      <c r="AS112" s="1">
        <f>GUTE18!AS112-GMIN18!AS112</f>
        <v>0</v>
      </c>
      <c r="AT112" s="1">
        <f>GUTE18!AT112-GMIN18!AT112</f>
        <v>0</v>
      </c>
      <c r="AU112" s="1">
        <f>GUTE18!AU112-GMIN18!AU112</f>
        <v>0</v>
      </c>
      <c r="AV112" s="1">
        <f>GUTE18!AV112-GMIN18!AV112</f>
        <v>0</v>
      </c>
      <c r="AW112" s="1">
        <f>GUTE18!AW112-GMIN18!AW112</f>
        <v>0</v>
      </c>
      <c r="AX112" s="1">
        <f>GUTE18!AX112-GMIN18!AX112</f>
        <v>0</v>
      </c>
      <c r="AY112" s="1">
        <f>GUTE18!AY112-GMIN18!AY112</f>
        <v>0</v>
      </c>
      <c r="AZ112" s="1">
        <f>GUTE18!AZ112-GMIN18!AZ112</f>
        <v>0</v>
      </c>
      <c r="BA112" s="1">
        <f>GUTE18!BA112-GMIN18!BA112</f>
        <v>0</v>
      </c>
      <c r="BB112" s="1">
        <f>GUTE18!BB112-GMIN18!BB112</f>
        <v>0</v>
      </c>
      <c r="BC112" s="1">
        <f>GUTE18!BC112-GMIN18!BC112</f>
        <v>0</v>
      </c>
      <c r="BD112" s="1">
        <f>GUTE18!BD112-GMIN18!BD112</f>
        <v>0</v>
      </c>
      <c r="BE112" s="1">
        <f>GUTE18!BE112-GMIN18!BE112</f>
        <v>0</v>
      </c>
    </row>
    <row r="113" spans="1:57">
      <c r="A113">
        <v>110</v>
      </c>
      <c r="B113" t="s">
        <v>147</v>
      </c>
      <c r="C113">
        <v>2</v>
      </c>
      <c r="D113" s="1">
        <f>GUTE18!D113-GMIN18!D113</f>
        <v>0</v>
      </c>
      <c r="E113" s="1">
        <f>GUTE18!E113-GMIN18!E113</f>
        <v>0</v>
      </c>
      <c r="F113" s="1">
        <f>GUTE18!F113-GMIN18!F113</f>
        <v>0</v>
      </c>
      <c r="G113" s="1">
        <f>GUTE18!G113-GMIN18!G113</f>
        <v>0</v>
      </c>
      <c r="H113" s="1">
        <f>GUTE18!H113-GMIN18!H113</f>
        <v>0</v>
      </c>
      <c r="I113" s="1">
        <f>GUTE18!I113-GMIN18!I113</f>
        <v>0</v>
      </c>
      <c r="J113" s="1">
        <f>GUTE18!J113-GMIN18!J113</f>
        <v>0</v>
      </c>
      <c r="K113" s="1">
        <f>GUTE18!K113-GMIN18!K113</f>
        <v>0</v>
      </c>
      <c r="L113" s="1">
        <f>GUTE18!L113-GMIN18!L113</f>
        <v>0</v>
      </c>
      <c r="M113" s="1">
        <f>GUTE18!M113-GMIN18!M113</f>
        <v>0</v>
      </c>
      <c r="N113" s="1">
        <f>GUTE18!N113-GMIN18!N113</f>
        <v>0</v>
      </c>
      <c r="O113" s="1">
        <f>GUTE18!O113-GMIN18!O113</f>
        <v>0</v>
      </c>
      <c r="P113" s="1">
        <f>GUTE18!P113-GMIN18!P113</f>
        <v>0</v>
      </c>
      <c r="Q113" s="1">
        <f>GUTE18!Q113-GMIN18!Q113</f>
        <v>0</v>
      </c>
      <c r="R113" s="1">
        <f>GUTE18!R113-GMIN18!R113</f>
        <v>0</v>
      </c>
      <c r="S113" s="1">
        <f>GUTE18!S113-GMIN18!S113</f>
        <v>0</v>
      </c>
      <c r="T113" s="1">
        <f>GUTE18!T113-GMIN18!T113</f>
        <v>0</v>
      </c>
      <c r="U113" s="1">
        <f>GUTE18!U113-GMIN18!U113</f>
        <v>0</v>
      </c>
      <c r="V113" s="1">
        <f>GUTE18!V113-GMIN18!V113</f>
        <v>0</v>
      </c>
      <c r="W113" s="1">
        <f>GUTE18!W113-GMIN18!W113</f>
        <v>0</v>
      </c>
      <c r="X113" s="1">
        <f>GUTE18!X113-GMIN18!X113</f>
        <v>0</v>
      </c>
      <c r="Y113" s="1">
        <f>GUTE18!Y113-GMIN18!Y113</f>
        <v>0</v>
      </c>
      <c r="Z113" s="1">
        <f>GUTE18!Z113-GMIN18!Z113</f>
        <v>0</v>
      </c>
      <c r="AA113" s="1">
        <f>GUTE18!AA113-GMIN18!AA113</f>
        <v>0</v>
      </c>
      <c r="AB113" s="1">
        <f>GUTE18!AB113-GMIN18!AB113</f>
        <v>0</v>
      </c>
      <c r="AC113" s="1">
        <f>GUTE18!AC113-GMIN18!AC113</f>
        <v>0</v>
      </c>
      <c r="AD113" s="1">
        <f>GUTE18!AD113-GMIN18!AD113</f>
        <v>0</v>
      </c>
      <c r="AE113" s="1">
        <f>GUTE18!AE113-GMIN18!AE113</f>
        <v>0</v>
      </c>
      <c r="AF113" s="1">
        <f>GUTE18!AF113-GMIN18!AF113</f>
        <v>0</v>
      </c>
      <c r="AG113" s="1">
        <f>GUTE18!AG113-GMIN18!AG113</f>
        <v>0</v>
      </c>
      <c r="AH113" s="1">
        <f>GUTE18!AH113-GMIN18!AH113</f>
        <v>0</v>
      </c>
      <c r="AI113" s="1">
        <f>GUTE18!AI113-GMIN18!AI113</f>
        <v>0</v>
      </c>
      <c r="AJ113" s="1">
        <f>GUTE18!AJ113-GMIN18!AJ113</f>
        <v>0</v>
      </c>
      <c r="AK113" s="1">
        <f>GUTE18!AK113-GMIN18!AK113</f>
        <v>0</v>
      </c>
      <c r="AL113" s="1">
        <f>GUTE18!AL113-GMIN18!AL113</f>
        <v>0</v>
      </c>
      <c r="AM113" s="1">
        <f>GUTE18!AM113-GMIN18!AM113</f>
        <v>0</v>
      </c>
      <c r="AN113" s="1">
        <f>GUTE18!AN113-GMIN18!AN113</f>
        <v>0</v>
      </c>
      <c r="AO113" s="1">
        <f>GUTE18!AO113-GMIN18!AO113</f>
        <v>0</v>
      </c>
      <c r="AP113" s="1">
        <f>GUTE18!AP113-GMIN18!AP113</f>
        <v>0</v>
      </c>
      <c r="AQ113" s="1">
        <f>GUTE18!AQ113-GMIN18!AQ113</f>
        <v>0</v>
      </c>
      <c r="AR113" s="1">
        <f>GUTE18!AR113-GMIN18!AR113</f>
        <v>0</v>
      </c>
      <c r="AS113" s="1">
        <f>GUTE18!AS113-GMIN18!AS113</f>
        <v>0</v>
      </c>
      <c r="AT113" s="1">
        <f>GUTE18!AT113-GMIN18!AT113</f>
        <v>0</v>
      </c>
      <c r="AU113" s="1">
        <f>GUTE18!AU113-GMIN18!AU113</f>
        <v>0</v>
      </c>
      <c r="AV113" s="1">
        <f>GUTE18!AV113-GMIN18!AV113</f>
        <v>0</v>
      </c>
      <c r="AW113" s="1">
        <f>GUTE18!AW113-GMIN18!AW113</f>
        <v>0</v>
      </c>
      <c r="AX113" s="1">
        <f>GUTE18!AX113-GMIN18!AX113</f>
        <v>0</v>
      </c>
      <c r="AY113" s="1">
        <f>GUTE18!AY113-GMIN18!AY113</f>
        <v>0</v>
      </c>
      <c r="AZ113" s="1">
        <f>GUTE18!AZ113-GMIN18!AZ113</f>
        <v>0</v>
      </c>
      <c r="BA113" s="1">
        <f>GUTE18!BA113-GMIN18!BA113</f>
        <v>0</v>
      </c>
      <c r="BB113" s="1">
        <f>GUTE18!BB113-GMIN18!BB113</f>
        <v>0</v>
      </c>
      <c r="BC113" s="1">
        <f>GUTE18!BC113-GMIN18!BC113</f>
        <v>0</v>
      </c>
      <c r="BD113" s="1">
        <f>GUTE18!BD113-GMIN18!BD113</f>
        <v>0</v>
      </c>
      <c r="BE113" s="1">
        <f>GUTE18!BE113-GMIN18!BE113</f>
        <v>0</v>
      </c>
    </row>
    <row r="114" spans="1:57">
      <c r="A114">
        <v>111</v>
      </c>
      <c r="B114" t="s">
        <v>147</v>
      </c>
      <c r="C114">
        <v>2</v>
      </c>
      <c r="D114" s="1">
        <f>GUTE18!D114-GMIN18!D114</f>
        <v>0</v>
      </c>
      <c r="E114" s="1">
        <f>GUTE18!E114-GMIN18!E114</f>
        <v>0</v>
      </c>
      <c r="F114" s="1">
        <f>GUTE18!F114-GMIN18!F114</f>
        <v>0</v>
      </c>
      <c r="G114" s="1">
        <f>GUTE18!G114-GMIN18!G114</f>
        <v>0</v>
      </c>
      <c r="H114" s="1">
        <f>GUTE18!H114-GMIN18!H114</f>
        <v>0</v>
      </c>
      <c r="I114" s="1">
        <f>GUTE18!I114-GMIN18!I114</f>
        <v>0</v>
      </c>
      <c r="J114" s="1">
        <f>GUTE18!J114-GMIN18!J114</f>
        <v>0</v>
      </c>
      <c r="K114" s="1">
        <f>GUTE18!K114-GMIN18!K114</f>
        <v>0</v>
      </c>
      <c r="L114" s="1">
        <f>GUTE18!L114-GMIN18!L114</f>
        <v>0</v>
      </c>
      <c r="M114" s="1">
        <f>GUTE18!M114-GMIN18!M114</f>
        <v>0</v>
      </c>
      <c r="N114" s="1">
        <f>GUTE18!N114-GMIN18!N114</f>
        <v>0</v>
      </c>
      <c r="O114" s="1">
        <f>GUTE18!O114-GMIN18!O114</f>
        <v>0</v>
      </c>
      <c r="P114" s="1">
        <f>GUTE18!P114-GMIN18!P114</f>
        <v>0</v>
      </c>
      <c r="Q114" s="1">
        <f>GUTE18!Q114-GMIN18!Q114</f>
        <v>0</v>
      </c>
      <c r="R114" s="1">
        <f>GUTE18!R114-GMIN18!R114</f>
        <v>0</v>
      </c>
      <c r="S114" s="1">
        <f>GUTE18!S114-GMIN18!S114</f>
        <v>0</v>
      </c>
      <c r="T114" s="1">
        <f>GUTE18!T114-GMIN18!T114</f>
        <v>0</v>
      </c>
      <c r="U114" s="1">
        <f>GUTE18!U114-GMIN18!U114</f>
        <v>0</v>
      </c>
      <c r="V114" s="1">
        <f>GUTE18!V114-GMIN18!V114</f>
        <v>0</v>
      </c>
      <c r="W114" s="1">
        <f>GUTE18!W114-GMIN18!W114</f>
        <v>0</v>
      </c>
      <c r="X114" s="1">
        <f>GUTE18!X114-GMIN18!X114</f>
        <v>0</v>
      </c>
      <c r="Y114" s="1">
        <f>GUTE18!Y114-GMIN18!Y114</f>
        <v>0</v>
      </c>
      <c r="Z114" s="1">
        <f>GUTE18!Z114-GMIN18!Z114</f>
        <v>0</v>
      </c>
      <c r="AA114" s="1">
        <f>GUTE18!AA114-GMIN18!AA114</f>
        <v>0</v>
      </c>
      <c r="AB114" s="1">
        <f>GUTE18!AB114-GMIN18!AB114</f>
        <v>0</v>
      </c>
      <c r="AC114" s="1">
        <f>GUTE18!AC114-GMIN18!AC114</f>
        <v>0</v>
      </c>
      <c r="AD114" s="1">
        <f>GUTE18!AD114-GMIN18!AD114</f>
        <v>0</v>
      </c>
      <c r="AE114" s="1">
        <f>GUTE18!AE114-GMIN18!AE114</f>
        <v>0</v>
      </c>
      <c r="AF114" s="1">
        <f>GUTE18!AF114-GMIN18!AF114</f>
        <v>0</v>
      </c>
      <c r="AG114" s="1">
        <f>GUTE18!AG114-GMIN18!AG114</f>
        <v>0</v>
      </c>
      <c r="AH114" s="1">
        <f>GUTE18!AH114-GMIN18!AH114</f>
        <v>0</v>
      </c>
      <c r="AI114" s="1">
        <f>GUTE18!AI114-GMIN18!AI114</f>
        <v>0</v>
      </c>
      <c r="AJ114" s="1">
        <f>GUTE18!AJ114-GMIN18!AJ114</f>
        <v>0</v>
      </c>
      <c r="AK114" s="1">
        <f>GUTE18!AK114-GMIN18!AK114</f>
        <v>0</v>
      </c>
      <c r="AL114" s="1">
        <f>GUTE18!AL114-GMIN18!AL114</f>
        <v>0</v>
      </c>
      <c r="AM114" s="1">
        <f>GUTE18!AM114-GMIN18!AM114</f>
        <v>0</v>
      </c>
      <c r="AN114" s="1">
        <f>GUTE18!AN114-GMIN18!AN114</f>
        <v>0</v>
      </c>
      <c r="AO114" s="1">
        <f>GUTE18!AO114-GMIN18!AO114</f>
        <v>0</v>
      </c>
      <c r="AP114" s="1">
        <f>GUTE18!AP114-GMIN18!AP114</f>
        <v>0</v>
      </c>
      <c r="AQ114" s="1">
        <f>GUTE18!AQ114-GMIN18!AQ114</f>
        <v>0</v>
      </c>
      <c r="AR114" s="1">
        <f>GUTE18!AR114-GMIN18!AR114</f>
        <v>0</v>
      </c>
      <c r="AS114" s="1">
        <f>GUTE18!AS114-GMIN18!AS114</f>
        <v>0</v>
      </c>
      <c r="AT114" s="1">
        <f>GUTE18!AT114-GMIN18!AT114</f>
        <v>0</v>
      </c>
      <c r="AU114" s="1">
        <f>GUTE18!AU114-GMIN18!AU114</f>
        <v>0</v>
      </c>
      <c r="AV114" s="1">
        <f>GUTE18!AV114-GMIN18!AV114</f>
        <v>0</v>
      </c>
      <c r="AW114" s="1">
        <f>GUTE18!AW114-GMIN18!AW114</f>
        <v>0</v>
      </c>
      <c r="AX114" s="1">
        <f>GUTE18!AX114-GMIN18!AX114</f>
        <v>0</v>
      </c>
      <c r="AY114" s="1">
        <f>GUTE18!AY114-GMIN18!AY114</f>
        <v>0</v>
      </c>
      <c r="AZ114" s="1">
        <f>GUTE18!AZ114-GMIN18!AZ114</f>
        <v>0</v>
      </c>
      <c r="BA114" s="1">
        <f>GUTE18!BA114-GMIN18!BA114</f>
        <v>0</v>
      </c>
      <c r="BB114" s="1">
        <f>GUTE18!BB114-GMIN18!BB114</f>
        <v>0</v>
      </c>
      <c r="BC114" s="1">
        <f>GUTE18!BC114-GMIN18!BC114</f>
        <v>0</v>
      </c>
      <c r="BD114" s="1">
        <f>GUTE18!BD114-GMIN18!BD114</f>
        <v>0</v>
      </c>
      <c r="BE114" s="1">
        <f>GUTE18!BE114-GMIN18!BE114</f>
        <v>0</v>
      </c>
    </row>
    <row r="115" spans="1:57">
      <c r="A115">
        <v>112</v>
      </c>
      <c r="B115" t="s">
        <v>148</v>
      </c>
      <c r="C115">
        <v>2</v>
      </c>
      <c r="D115" s="1">
        <f>GUTE18!D115-GMIN18!D115</f>
        <v>0</v>
      </c>
      <c r="E115" s="1">
        <f>GUTE18!E115-GMIN18!E115</f>
        <v>0</v>
      </c>
      <c r="F115" s="1">
        <f>GUTE18!F115-GMIN18!F115</f>
        <v>0</v>
      </c>
      <c r="G115" s="1">
        <f>GUTE18!G115-GMIN18!G115</f>
        <v>0</v>
      </c>
      <c r="H115" s="1">
        <f>GUTE18!H115-GMIN18!H115</f>
        <v>0</v>
      </c>
      <c r="I115" s="1">
        <f>GUTE18!I115-GMIN18!I115</f>
        <v>0</v>
      </c>
      <c r="J115" s="1">
        <f>GUTE18!J115-GMIN18!J115</f>
        <v>0</v>
      </c>
      <c r="K115" s="1">
        <f>GUTE18!K115-GMIN18!K115</f>
        <v>0</v>
      </c>
      <c r="L115" s="1">
        <f>GUTE18!L115-GMIN18!L115</f>
        <v>0</v>
      </c>
      <c r="M115" s="1">
        <f>GUTE18!M115-GMIN18!M115</f>
        <v>0</v>
      </c>
      <c r="N115" s="1">
        <f>GUTE18!N115-GMIN18!N115</f>
        <v>0</v>
      </c>
      <c r="O115" s="1">
        <f>GUTE18!O115-GMIN18!O115</f>
        <v>0</v>
      </c>
      <c r="P115" s="1">
        <f>GUTE18!P115-GMIN18!P115</f>
        <v>0</v>
      </c>
      <c r="Q115" s="1">
        <f>GUTE18!Q115-GMIN18!Q115</f>
        <v>0</v>
      </c>
      <c r="R115" s="1">
        <f>GUTE18!R115-GMIN18!R115</f>
        <v>0</v>
      </c>
      <c r="S115" s="1">
        <f>GUTE18!S115-GMIN18!S115</f>
        <v>0</v>
      </c>
      <c r="T115" s="1">
        <f>GUTE18!T115-GMIN18!T115</f>
        <v>0</v>
      </c>
      <c r="U115" s="1">
        <f>GUTE18!U115-GMIN18!U115</f>
        <v>0</v>
      </c>
      <c r="V115" s="1">
        <f>GUTE18!V115-GMIN18!V115</f>
        <v>0</v>
      </c>
      <c r="W115" s="1">
        <f>GUTE18!W115-GMIN18!W115</f>
        <v>0</v>
      </c>
      <c r="X115" s="1">
        <f>GUTE18!X115-GMIN18!X115</f>
        <v>0</v>
      </c>
      <c r="Y115" s="1">
        <f>GUTE18!Y115-GMIN18!Y115</f>
        <v>0</v>
      </c>
      <c r="Z115" s="1">
        <f>GUTE18!Z115-GMIN18!Z115</f>
        <v>0</v>
      </c>
      <c r="AA115" s="1">
        <f>GUTE18!AA115-GMIN18!AA115</f>
        <v>0</v>
      </c>
      <c r="AB115" s="1">
        <f>GUTE18!AB115-GMIN18!AB115</f>
        <v>0</v>
      </c>
      <c r="AC115" s="1">
        <f>GUTE18!AC115-GMIN18!AC115</f>
        <v>0</v>
      </c>
      <c r="AD115" s="1">
        <f>GUTE18!AD115-GMIN18!AD115</f>
        <v>0</v>
      </c>
      <c r="AE115" s="1">
        <f>GUTE18!AE115-GMIN18!AE115</f>
        <v>0</v>
      </c>
      <c r="AF115" s="1">
        <f>GUTE18!AF115-GMIN18!AF115</f>
        <v>0</v>
      </c>
      <c r="AG115" s="1">
        <f>GUTE18!AG115-GMIN18!AG115</f>
        <v>0</v>
      </c>
      <c r="AH115" s="1">
        <f>GUTE18!AH115-GMIN18!AH115</f>
        <v>0</v>
      </c>
      <c r="AI115" s="1">
        <f>GUTE18!AI115-GMIN18!AI115</f>
        <v>0</v>
      </c>
      <c r="AJ115" s="1">
        <f>GUTE18!AJ115-GMIN18!AJ115</f>
        <v>0</v>
      </c>
      <c r="AK115" s="1">
        <f>GUTE18!AK115-GMIN18!AK115</f>
        <v>0</v>
      </c>
      <c r="AL115" s="1">
        <f>GUTE18!AL115-GMIN18!AL115</f>
        <v>0</v>
      </c>
      <c r="AM115" s="1">
        <f>GUTE18!AM115-GMIN18!AM115</f>
        <v>0</v>
      </c>
      <c r="AN115" s="1">
        <f>GUTE18!AN115-GMIN18!AN115</f>
        <v>0</v>
      </c>
      <c r="AO115" s="1">
        <f>GUTE18!AO115-GMIN18!AO115</f>
        <v>0</v>
      </c>
      <c r="AP115" s="1">
        <f>GUTE18!AP115-GMIN18!AP115</f>
        <v>0</v>
      </c>
      <c r="AQ115" s="1">
        <f>GUTE18!AQ115-GMIN18!AQ115</f>
        <v>0</v>
      </c>
      <c r="AR115" s="1">
        <f>GUTE18!AR115-GMIN18!AR115</f>
        <v>0</v>
      </c>
      <c r="AS115" s="1">
        <f>GUTE18!AS115-GMIN18!AS115</f>
        <v>0</v>
      </c>
      <c r="AT115" s="1">
        <f>GUTE18!AT115-GMIN18!AT115</f>
        <v>0</v>
      </c>
      <c r="AU115" s="1">
        <f>GUTE18!AU115-GMIN18!AU115</f>
        <v>0</v>
      </c>
      <c r="AV115" s="1">
        <f>GUTE18!AV115-GMIN18!AV115</f>
        <v>0</v>
      </c>
      <c r="AW115" s="1">
        <f>GUTE18!AW115-GMIN18!AW115</f>
        <v>0</v>
      </c>
      <c r="AX115" s="1">
        <f>GUTE18!AX115-GMIN18!AX115</f>
        <v>0</v>
      </c>
      <c r="AY115" s="1">
        <f>GUTE18!AY115-GMIN18!AY115</f>
        <v>0</v>
      </c>
      <c r="AZ115" s="1">
        <f>GUTE18!AZ115-GMIN18!AZ115</f>
        <v>0</v>
      </c>
      <c r="BA115" s="1">
        <f>GUTE18!BA115-GMIN18!BA115</f>
        <v>0</v>
      </c>
      <c r="BB115" s="1">
        <f>GUTE18!BB115-GMIN18!BB115</f>
        <v>0</v>
      </c>
      <c r="BC115" s="1">
        <f>GUTE18!BC115-GMIN18!BC115</f>
        <v>0</v>
      </c>
      <c r="BD115" s="1">
        <f>GUTE18!BD115-GMIN18!BD115</f>
        <v>0</v>
      </c>
      <c r="BE115" s="1">
        <f>GUTE18!BE115-GMIN18!BE115</f>
        <v>0</v>
      </c>
    </row>
    <row r="116" spans="1:57">
      <c r="A116">
        <v>113</v>
      </c>
      <c r="B116" t="s">
        <v>149</v>
      </c>
      <c r="C116">
        <v>2</v>
      </c>
      <c r="D116" s="1">
        <f>GUTE18!D116-GMIN18!D116</f>
        <v>0</v>
      </c>
      <c r="E116" s="1">
        <f>GUTE18!E116-GMIN18!E116</f>
        <v>0</v>
      </c>
      <c r="F116" s="1">
        <f>GUTE18!F116-GMIN18!F116</f>
        <v>0</v>
      </c>
      <c r="G116" s="1">
        <f>GUTE18!G116-GMIN18!G116</f>
        <v>0</v>
      </c>
      <c r="H116" s="1">
        <f>GUTE18!H116-GMIN18!H116</f>
        <v>0</v>
      </c>
      <c r="I116" s="1">
        <f>GUTE18!I116-GMIN18!I116</f>
        <v>0</v>
      </c>
      <c r="J116" s="1">
        <f>GUTE18!J116-GMIN18!J116</f>
        <v>0</v>
      </c>
      <c r="K116" s="1">
        <f>GUTE18!K116-GMIN18!K116</f>
        <v>0</v>
      </c>
      <c r="L116" s="1">
        <f>GUTE18!L116-GMIN18!L116</f>
        <v>0</v>
      </c>
      <c r="M116" s="1">
        <f>GUTE18!M116-GMIN18!M116</f>
        <v>0</v>
      </c>
      <c r="N116" s="1">
        <f>GUTE18!N116-GMIN18!N116</f>
        <v>0</v>
      </c>
      <c r="O116" s="1">
        <f>GUTE18!O116-GMIN18!O116</f>
        <v>0</v>
      </c>
      <c r="P116" s="1">
        <f>GUTE18!P116-GMIN18!P116</f>
        <v>0</v>
      </c>
      <c r="Q116" s="1">
        <f>GUTE18!Q116-GMIN18!Q116</f>
        <v>0</v>
      </c>
      <c r="R116" s="1">
        <f>GUTE18!R116-GMIN18!R116</f>
        <v>0</v>
      </c>
      <c r="S116" s="1">
        <f>GUTE18!S116-GMIN18!S116</f>
        <v>0</v>
      </c>
      <c r="T116" s="1">
        <f>GUTE18!T116-GMIN18!T116</f>
        <v>0</v>
      </c>
      <c r="U116" s="1">
        <f>GUTE18!U116-GMIN18!U116</f>
        <v>0</v>
      </c>
      <c r="V116" s="1">
        <f>GUTE18!V116-GMIN18!V116</f>
        <v>0</v>
      </c>
      <c r="W116" s="1">
        <f>GUTE18!W116-GMIN18!W116</f>
        <v>0</v>
      </c>
      <c r="X116" s="1">
        <f>GUTE18!X116-GMIN18!X116</f>
        <v>0</v>
      </c>
      <c r="Y116" s="1">
        <f>GUTE18!Y116-GMIN18!Y116</f>
        <v>0</v>
      </c>
      <c r="Z116" s="1">
        <f>GUTE18!Z116-GMIN18!Z116</f>
        <v>0</v>
      </c>
      <c r="AA116" s="1">
        <f>GUTE18!AA116-GMIN18!AA116</f>
        <v>0</v>
      </c>
      <c r="AB116" s="1">
        <f>GUTE18!AB116-GMIN18!AB116</f>
        <v>0</v>
      </c>
      <c r="AC116" s="1">
        <f>GUTE18!AC116-GMIN18!AC116</f>
        <v>0</v>
      </c>
      <c r="AD116" s="1">
        <f>GUTE18!AD116-GMIN18!AD116</f>
        <v>0</v>
      </c>
      <c r="AE116" s="1">
        <f>GUTE18!AE116-GMIN18!AE116</f>
        <v>0</v>
      </c>
      <c r="AF116" s="1">
        <f>GUTE18!AF116-GMIN18!AF116</f>
        <v>0</v>
      </c>
      <c r="AG116" s="1">
        <f>GUTE18!AG116-GMIN18!AG116</f>
        <v>0</v>
      </c>
      <c r="AH116" s="1">
        <f>GUTE18!AH116-GMIN18!AH116</f>
        <v>0</v>
      </c>
      <c r="AI116" s="1">
        <f>GUTE18!AI116-GMIN18!AI116</f>
        <v>0</v>
      </c>
      <c r="AJ116" s="1">
        <f>GUTE18!AJ116-GMIN18!AJ116</f>
        <v>0</v>
      </c>
      <c r="AK116" s="1">
        <f>GUTE18!AK116-GMIN18!AK116</f>
        <v>0</v>
      </c>
      <c r="AL116" s="1">
        <f>GUTE18!AL116-GMIN18!AL116</f>
        <v>0</v>
      </c>
      <c r="AM116" s="1">
        <f>GUTE18!AM116-GMIN18!AM116</f>
        <v>0</v>
      </c>
      <c r="AN116" s="1">
        <f>GUTE18!AN116-GMIN18!AN116</f>
        <v>0</v>
      </c>
      <c r="AO116" s="1">
        <f>GUTE18!AO116-GMIN18!AO116</f>
        <v>0</v>
      </c>
      <c r="AP116" s="1">
        <f>GUTE18!AP116-GMIN18!AP116</f>
        <v>0</v>
      </c>
      <c r="AQ116" s="1">
        <f>GUTE18!AQ116-GMIN18!AQ116</f>
        <v>0</v>
      </c>
      <c r="AR116" s="1">
        <f>GUTE18!AR116-GMIN18!AR116</f>
        <v>0</v>
      </c>
      <c r="AS116" s="1">
        <f>GUTE18!AS116-GMIN18!AS116</f>
        <v>0</v>
      </c>
      <c r="AT116" s="1">
        <f>GUTE18!AT116-GMIN18!AT116</f>
        <v>0</v>
      </c>
      <c r="AU116" s="1">
        <f>GUTE18!AU116-GMIN18!AU116</f>
        <v>0</v>
      </c>
      <c r="AV116" s="1">
        <f>GUTE18!AV116-GMIN18!AV116</f>
        <v>0</v>
      </c>
      <c r="AW116" s="1">
        <f>GUTE18!AW116-GMIN18!AW116</f>
        <v>0</v>
      </c>
      <c r="AX116" s="1">
        <f>GUTE18!AX116-GMIN18!AX116</f>
        <v>0</v>
      </c>
      <c r="AY116" s="1">
        <f>GUTE18!AY116-GMIN18!AY116</f>
        <v>0</v>
      </c>
      <c r="AZ116" s="1">
        <f>GUTE18!AZ116-GMIN18!AZ116</f>
        <v>0</v>
      </c>
      <c r="BA116" s="1">
        <f>GUTE18!BA116-GMIN18!BA116</f>
        <v>0</v>
      </c>
      <c r="BB116" s="1">
        <f>GUTE18!BB116-GMIN18!BB116</f>
        <v>0</v>
      </c>
      <c r="BC116" s="1">
        <f>GUTE18!BC116-GMIN18!BC116</f>
        <v>0</v>
      </c>
      <c r="BD116" s="1">
        <f>GUTE18!BD116-GMIN18!BD116</f>
        <v>0</v>
      </c>
      <c r="BE116" s="1">
        <f>GUTE18!BE116-GMIN18!BE116</f>
        <v>0</v>
      </c>
    </row>
    <row r="117" spans="1:57">
      <c r="A117">
        <v>114</v>
      </c>
      <c r="B117" t="s">
        <v>150</v>
      </c>
      <c r="C117">
        <v>3</v>
      </c>
      <c r="D117" s="1">
        <f>GUTE18!D117-GMIN18!D117</f>
        <v>0</v>
      </c>
      <c r="E117" s="1">
        <f>GUTE18!E117-GMIN18!E117</f>
        <v>0</v>
      </c>
      <c r="F117" s="1">
        <f>GUTE18!F117-GMIN18!F117</f>
        <v>0</v>
      </c>
      <c r="G117" s="1">
        <f>GUTE18!G117-GMIN18!G117</f>
        <v>0</v>
      </c>
      <c r="H117" s="1">
        <f>GUTE18!H117-GMIN18!H117</f>
        <v>0</v>
      </c>
      <c r="I117" s="1">
        <f>GUTE18!I117-GMIN18!I117</f>
        <v>0</v>
      </c>
      <c r="J117" s="1">
        <f>GUTE18!J117-GMIN18!J117</f>
        <v>0</v>
      </c>
      <c r="K117" s="1">
        <f>GUTE18!K117-GMIN18!K117</f>
        <v>0</v>
      </c>
      <c r="L117" s="1">
        <f>GUTE18!L117-GMIN18!L117</f>
        <v>0</v>
      </c>
      <c r="M117" s="1">
        <f>GUTE18!M117-GMIN18!M117</f>
        <v>0</v>
      </c>
      <c r="N117" s="1">
        <f>GUTE18!N117-GMIN18!N117</f>
        <v>0</v>
      </c>
      <c r="O117" s="1">
        <f>GUTE18!O117-GMIN18!O117</f>
        <v>0</v>
      </c>
      <c r="P117" s="1">
        <f>GUTE18!P117-GMIN18!P117</f>
        <v>0</v>
      </c>
      <c r="Q117" s="1">
        <f>GUTE18!Q117-GMIN18!Q117</f>
        <v>0</v>
      </c>
      <c r="R117" s="1">
        <f>GUTE18!R117-GMIN18!R117</f>
        <v>0</v>
      </c>
      <c r="S117" s="1">
        <f>GUTE18!S117-GMIN18!S117</f>
        <v>0</v>
      </c>
      <c r="T117" s="1">
        <f>GUTE18!T117-GMIN18!T117</f>
        <v>0</v>
      </c>
      <c r="U117" s="1">
        <f>GUTE18!U117-GMIN18!U117</f>
        <v>0</v>
      </c>
      <c r="V117" s="1">
        <f>GUTE18!V117-GMIN18!V117</f>
        <v>0</v>
      </c>
      <c r="W117" s="1">
        <f>GUTE18!W117-GMIN18!W117</f>
        <v>0</v>
      </c>
      <c r="X117" s="1">
        <f>GUTE18!X117-GMIN18!X117</f>
        <v>0</v>
      </c>
      <c r="Y117" s="1">
        <f>GUTE18!Y117-GMIN18!Y117</f>
        <v>0</v>
      </c>
      <c r="Z117" s="1">
        <f>GUTE18!Z117-GMIN18!Z117</f>
        <v>0</v>
      </c>
      <c r="AA117" s="1">
        <f>GUTE18!AA117-GMIN18!AA117</f>
        <v>0</v>
      </c>
      <c r="AB117" s="1">
        <f>GUTE18!AB117-GMIN18!AB117</f>
        <v>0</v>
      </c>
      <c r="AC117" s="1">
        <f>GUTE18!AC117-GMIN18!AC117</f>
        <v>0</v>
      </c>
      <c r="AD117" s="1">
        <f>GUTE18!AD117-GMIN18!AD117</f>
        <v>0</v>
      </c>
      <c r="AE117" s="1">
        <f>GUTE18!AE117-GMIN18!AE117</f>
        <v>0</v>
      </c>
      <c r="AF117" s="1">
        <f>GUTE18!AF117-GMIN18!AF117</f>
        <v>0</v>
      </c>
      <c r="AG117" s="1">
        <f>GUTE18!AG117-GMIN18!AG117</f>
        <v>0</v>
      </c>
      <c r="AH117" s="1">
        <f>GUTE18!AH117-GMIN18!AH117</f>
        <v>0</v>
      </c>
      <c r="AI117" s="1">
        <f>GUTE18!AI117-GMIN18!AI117</f>
        <v>0</v>
      </c>
      <c r="AJ117" s="1">
        <f>GUTE18!AJ117-GMIN18!AJ117</f>
        <v>0</v>
      </c>
      <c r="AK117" s="1">
        <f>GUTE18!AK117-GMIN18!AK117</f>
        <v>0</v>
      </c>
      <c r="AL117" s="1">
        <f>GUTE18!AL117-GMIN18!AL117</f>
        <v>0</v>
      </c>
      <c r="AM117" s="1">
        <f>GUTE18!AM117-GMIN18!AM117</f>
        <v>0</v>
      </c>
      <c r="AN117" s="1">
        <f>GUTE18!AN117-GMIN18!AN117</f>
        <v>0</v>
      </c>
      <c r="AO117" s="1">
        <f>GUTE18!AO117-GMIN18!AO117</f>
        <v>0</v>
      </c>
      <c r="AP117" s="1">
        <f>GUTE18!AP117-GMIN18!AP117</f>
        <v>0</v>
      </c>
      <c r="AQ117" s="1">
        <f>GUTE18!AQ117-GMIN18!AQ117</f>
        <v>0</v>
      </c>
      <c r="AR117" s="1">
        <f>GUTE18!AR117-GMIN18!AR117</f>
        <v>0</v>
      </c>
      <c r="AS117" s="1">
        <f>GUTE18!AS117-GMIN18!AS117</f>
        <v>0</v>
      </c>
      <c r="AT117" s="1">
        <f>GUTE18!AT117-GMIN18!AT117</f>
        <v>0</v>
      </c>
      <c r="AU117" s="1">
        <f>GUTE18!AU117-GMIN18!AU117</f>
        <v>0</v>
      </c>
      <c r="AV117" s="1">
        <f>GUTE18!AV117-GMIN18!AV117</f>
        <v>0</v>
      </c>
      <c r="AW117" s="1">
        <f>GUTE18!AW117-GMIN18!AW117</f>
        <v>0</v>
      </c>
      <c r="AX117" s="1">
        <f>GUTE18!AX117-GMIN18!AX117</f>
        <v>0</v>
      </c>
      <c r="AY117" s="1">
        <f>GUTE18!AY117-GMIN18!AY117</f>
        <v>0</v>
      </c>
      <c r="AZ117" s="1">
        <f>GUTE18!AZ117-GMIN18!AZ117</f>
        <v>0</v>
      </c>
      <c r="BA117" s="1">
        <f>GUTE18!BA117-GMIN18!BA117</f>
        <v>0</v>
      </c>
      <c r="BB117" s="1">
        <f>GUTE18!BB117-GMIN18!BB117</f>
        <v>0</v>
      </c>
      <c r="BC117" s="1">
        <f>GUTE18!BC117-GMIN18!BC117</f>
        <v>0</v>
      </c>
      <c r="BD117" s="1">
        <f>GUTE18!BD117-GMIN18!BD117</f>
        <v>0</v>
      </c>
      <c r="BE117" s="1">
        <f>GUTE18!BE117-GMIN18!BE117</f>
        <v>0</v>
      </c>
    </row>
    <row r="118" spans="1:57">
      <c r="A118">
        <v>115</v>
      </c>
      <c r="B118" t="s">
        <v>150</v>
      </c>
      <c r="C118">
        <v>3</v>
      </c>
      <c r="D118" s="1">
        <f>GUTE18!D118-GMIN18!D118</f>
        <v>0</v>
      </c>
      <c r="E118" s="1">
        <f>GUTE18!E118-GMIN18!E118</f>
        <v>0</v>
      </c>
      <c r="F118" s="1">
        <f>GUTE18!F118-GMIN18!F118</f>
        <v>0</v>
      </c>
      <c r="G118" s="1">
        <f>GUTE18!G118-GMIN18!G118</f>
        <v>0</v>
      </c>
      <c r="H118" s="1">
        <f>GUTE18!H118-GMIN18!H118</f>
        <v>0</v>
      </c>
      <c r="I118" s="1">
        <f>GUTE18!I118-GMIN18!I118</f>
        <v>0</v>
      </c>
      <c r="J118" s="1">
        <f>GUTE18!J118-GMIN18!J118</f>
        <v>0</v>
      </c>
      <c r="K118" s="1">
        <f>GUTE18!K118-GMIN18!K118</f>
        <v>0</v>
      </c>
      <c r="L118" s="1">
        <f>GUTE18!L118-GMIN18!L118</f>
        <v>0</v>
      </c>
      <c r="M118" s="1">
        <f>GUTE18!M118-GMIN18!M118</f>
        <v>0</v>
      </c>
      <c r="N118" s="1">
        <f>GUTE18!N118-GMIN18!N118</f>
        <v>0</v>
      </c>
      <c r="O118" s="1">
        <f>GUTE18!O118-GMIN18!O118</f>
        <v>0</v>
      </c>
      <c r="P118" s="1">
        <f>GUTE18!P118-GMIN18!P118</f>
        <v>0</v>
      </c>
      <c r="Q118" s="1">
        <f>GUTE18!Q118-GMIN18!Q118</f>
        <v>0</v>
      </c>
      <c r="R118" s="1">
        <f>GUTE18!R118-GMIN18!R118</f>
        <v>0</v>
      </c>
      <c r="S118" s="1">
        <f>GUTE18!S118-GMIN18!S118</f>
        <v>0</v>
      </c>
      <c r="T118" s="1">
        <f>GUTE18!T118-GMIN18!T118</f>
        <v>0</v>
      </c>
      <c r="U118" s="1">
        <f>GUTE18!U118-GMIN18!U118</f>
        <v>0</v>
      </c>
      <c r="V118" s="1">
        <f>GUTE18!V118-GMIN18!V118</f>
        <v>0</v>
      </c>
      <c r="W118" s="1">
        <f>GUTE18!W118-GMIN18!W118</f>
        <v>0</v>
      </c>
      <c r="X118" s="1">
        <f>GUTE18!X118-GMIN18!X118</f>
        <v>0</v>
      </c>
      <c r="Y118" s="1">
        <f>GUTE18!Y118-GMIN18!Y118</f>
        <v>0</v>
      </c>
      <c r="Z118" s="1">
        <f>GUTE18!Z118-GMIN18!Z118</f>
        <v>0</v>
      </c>
      <c r="AA118" s="1">
        <f>GUTE18!AA118-GMIN18!AA118</f>
        <v>0</v>
      </c>
      <c r="AB118" s="1">
        <f>GUTE18!AB118-GMIN18!AB118</f>
        <v>0</v>
      </c>
      <c r="AC118" s="1">
        <f>GUTE18!AC118-GMIN18!AC118</f>
        <v>0</v>
      </c>
      <c r="AD118" s="1">
        <f>GUTE18!AD118-GMIN18!AD118</f>
        <v>0</v>
      </c>
      <c r="AE118" s="1">
        <f>GUTE18!AE118-GMIN18!AE118</f>
        <v>0</v>
      </c>
      <c r="AF118" s="1">
        <f>GUTE18!AF118-GMIN18!AF118</f>
        <v>0</v>
      </c>
      <c r="AG118" s="1">
        <f>GUTE18!AG118-GMIN18!AG118</f>
        <v>0</v>
      </c>
      <c r="AH118" s="1">
        <f>GUTE18!AH118-GMIN18!AH118</f>
        <v>0</v>
      </c>
      <c r="AI118" s="1">
        <f>GUTE18!AI118-GMIN18!AI118</f>
        <v>0</v>
      </c>
      <c r="AJ118" s="1">
        <f>GUTE18!AJ118-GMIN18!AJ118</f>
        <v>0</v>
      </c>
      <c r="AK118" s="1">
        <f>GUTE18!AK118-GMIN18!AK118</f>
        <v>0</v>
      </c>
      <c r="AL118" s="1">
        <f>GUTE18!AL118-GMIN18!AL118</f>
        <v>0</v>
      </c>
      <c r="AM118" s="1">
        <f>GUTE18!AM118-GMIN18!AM118</f>
        <v>0</v>
      </c>
      <c r="AN118" s="1">
        <f>GUTE18!AN118-GMIN18!AN118</f>
        <v>0</v>
      </c>
      <c r="AO118" s="1">
        <f>GUTE18!AO118-GMIN18!AO118</f>
        <v>0</v>
      </c>
      <c r="AP118" s="1">
        <f>GUTE18!AP118-GMIN18!AP118</f>
        <v>0</v>
      </c>
      <c r="AQ118" s="1">
        <f>GUTE18!AQ118-GMIN18!AQ118</f>
        <v>0</v>
      </c>
      <c r="AR118" s="1">
        <f>GUTE18!AR118-GMIN18!AR118</f>
        <v>0</v>
      </c>
      <c r="AS118" s="1">
        <f>GUTE18!AS118-GMIN18!AS118</f>
        <v>0</v>
      </c>
      <c r="AT118" s="1">
        <f>GUTE18!AT118-GMIN18!AT118</f>
        <v>0</v>
      </c>
      <c r="AU118" s="1">
        <f>GUTE18!AU118-GMIN18!AU118</f>
        <v>0</v>
      </c>
      <c r="AV118" s="1">
        <f>GUTE18!AV118-GMIN18!AV118</f>
        <v>0</v>
      </c>
      <c r="AW118" s="1">
        <f>GUTE18!AW118-GMIN18!AW118</f>
        <v>0</v>
      </c>
      <c r="AX118" s="1">
        <f>GUTE18!AX118-GMIN18!AX118</f>
        <v>0</v>
      </c>
      <c r="AY118" s="1">
        <f>GUTE18!AY118-GMIN18!AY118</f>
        <v>0</v>
      </c>
      <c r="AZ118" s="1">
        <f>GUTE18!AZ118-GMIN18!AZ118</f>
        <v>0</v>
      </c>
      <c r="BA118" s="1">
        <f>GUTE18!BA118-GMIN18!BA118</f>
        <v>0</v>
      </c>
      <c r="BB118" s="1">
        <f>GUTE18!BB118-GMIN18!BB118</f>
        <v>0</v>
      </c>
      <c r="BC118" s="1">
        <f>GUTE18!BC118-GMIN18!BC118</f>
        <v>0</v>
      </c>
      <c r="BD118" s="1">
        <f>GUTE18!BD118-GMIN18!BD118</f>
        <v>0</v>
      </c>
      <c r="BE118" s="1">
        <f>GUTE18!BE118-GMIN18!BE118</f>
        <v>0</v>
      </c>
    </row>
    <row r="119" spans="1:57">
      <c r="A119">
        <v>116</v>
      </c>
      <c r="B119" t="s">
        <v>151</v>
      </c>
      <c r="C119">
        <v>3</v>
      </c>
      <c r="D119" s="1">
        <f>GUTE18!D119-GMIN18!D119</f>
        <v>0</v>
      </c>
      <c r="E119" s="1">
        <f>GUTE18!E119-GMIN18!E119</f>
        <v>0</v>
      </c>
      <c r="F119" s="1">
        <f>GUTE18!F119-GMIN18!F119</f>
        <v>0</v>
      </c>
      <c r="G119" s="1">
        <f>GUTE18!G119-GMIN18!G119</f>
        <v>0</v>
      </c>
      <c r="H119" s="1">
        <f>GUTE18!H119-GMIN18!H119</f>
        <v>0</v>
      </c>
      <c r="I119" s="1">
        <f>GUTE18!I119-GMIN18!I119</f>
        <v>0</v>
      </c>
      <c r="J119" s="1">
        <f>GUTE18!J119-GMIN18!J119</f>
        <v>0</v>
      </c>
      <c r="K119" s="1">
        <f>GUTE18!K119-GMIN18!K119</f>
        <v>0</v>
      </c>
      <c r="L119" s="1">
        <f>GUTE18!L119-GMIN18!L119</f>
        <v>0</v>
      </c>
      <c r="M119" s="1">
        <f>GUTE18!M119-GMIN18!M119</f>
        <v>0</v>
      </c>
      <c r="N119" s="1">
        <f>GUTE18!N119-GMIN18!N119</f>
        <v>0</v>
      </c>
      <c r="O119" s="1">
        <f>GUTE18!O119-GMIN18!O119</f>
        <v>0</v>
      </c>
      <c r="P119" s="1">
        <f>GUTE18!P119-GMIN18!P119</f>
        <v>0</v>
      </c>
      <c r="Q119" s="1">
        <f>GUTE18!Q119-GMIN18!Q119</f>
        <v>0</v>
      </c>
      <c r="R119" s="1">
        <f>GUTE18!R119-GMIN18!R119</f>
        <v>0</v>
      </c>
      <c r="S119" s="1">
        <f>GUTE18!S119-GMIN18!S119</f>
        <v>0</v>
      </c>
      <c r="T119" s="1">
        <f>GUTE18!T119-GMIN18!T119</f>
        <v>0</v>
      </c>
      <c r="U119" s="1">
        <f>GUTE18!U119-GMIN18!U119</f>
        <v>0</v>
      </c>
      <c r="V119" s="1">
        <f>GUTE18!V119-GMIN18!V119</f>
        <v>0</v>
      </c>
      <c r="W119" s="1">
        <f>GUTE18!W119-GMIN18!W119</f>
        <v>0</v>
      </c>
      <c r="X119" s="1">
        <f>GUTE18!X119-GMIN18!X119</f>
        <v>0</v>
      </c>
      <c r="Y119" s="1">
        <f>GUTE18!Y119-GMIN18!Y119</f>
        <v>0</v>
      </c>
      <c r="Z119" s="1">
        <f>GUTE18!Z119-GMIN18!Z119</f>
        <v>0</v>
      </c>
      <c r="AA119" s="1">
        <f>GUTE18!AA119-GMIN18!AA119</f>
        <v>0</v>
      </c>
      <c r="AB119" s="1">
        <f>GUTE18!AB119-GMIN18!AB119</f>
        <v>0</v>
      </c>
      <c r="AC119" s="1">
        <f>GUTE18!AC119-GMIN18!AC119</f>
        <v>0</v>
      </c>
      <c r="AD119" s="1">
        <f>GUTE18!AD119-GMIN18!AD119</f>
        <v>0</v>
      </c>
      <c r="AE119" s="1">
        <f>GUTE18!AE119-GMIN18!AE119</f>
        <v>0</v>
      </c>
      <c r="AF119" s="1">
        <f>GUTE18!AF119-GMIN18!AF119</f>
        <v>0</v>
      </c>
      <c r="AG119" s="1">
        <f>GUTE18!AG119-GMIN18!AG119</f>
        <v>0</v>
      </c>
      <c r="AH119" s="1">
        <f>GUTE18!AH119-GMIN18!AH119</f>
        <v>0</v>
      </c>
      <c r="AI119" s="1">
        <f>GUTE18!AI119-GMIN18!AI119</f>
        <v>0</v>
      </c>
      <c r="AJ119" s="1">
        <f>GUTE18!AJ119-GMIN18!AJ119</f>
        <v>0</v>
      </c>
      <c r="AK119" s="1">
        <f>GUTE18!AK119-GMIN18!AK119</f>
        <v>0</v>
      </c>
      <c r="AL119" s="1">
        <f>GUTE18!AL119-GMIN18!AL119</f>
        <v>0</v>
      </c>
      <c r="AM119" s="1">
        <f>GUTE18!AM119-GMIN18!AM119</f>
        <v>0</v>
      </c>
      <c r="AN119" s="1">
        <f>GUTE18!AN119-GMIN18!AN119</f>
        <v>0</v>
      </c>
      <c r="AO119" s="1">
        <f>GUTE18!AO119-GMIN18!AO119</f>
        <v>0</v>
      </c>
      <c r="AP119" s="1">
        <f>GUTE18!AP119-GMIN18!AP119</f>
        <v>0</v>
      </c>
      <c r="AQ119" s="1">
        <f>GUTE18!AQ119-GMIN18!AQ119</f>
        <v>0</v>
      </c>
      <c r="AR119" s="1">
        <f>GUTE18!AR119-GMIN18!AR119</f>
        <v>0</v>
      </c>
      <c r="AS119" s="1">
        <f>GUTE18!AS119-GMIN18!AS119</f>
        <v>0</v>
      </c>
      <c r="AT119" s="1">
        <f>GUTE18!AT119-GMIN18!AT119</f>
        <v>0</v>
      </c>
      <c r="AU119" s="1">
        <f>GUTE18!AU119-GMIN18!AU119</f>
        <v>0</v>
      </c>
      <c r="AV119" s="1">
        <f>GUTE18!AV119-GMIN18!AV119</f>
        <v>0</v>
      </c>
      <c r="AW119" s="1">
        <f>GUTE18!AW119-GMIN18!AW119</f>
        <v>0</v>
      </c>
      <c r="AX119" s="1">
        <f>GUTE18!AX119-GMIN18!AX119</f>
        <v>0</v>
      </c>
      <c r="AY119" s="1">
        <f>GUTE18!AY119-GMIN18!AY119</f>
        <v>0</v>
      </c>
      <c r="AZ119" s="1">
        <f>GUTE18!AZ119-GMIN18!AZ119</f>
        <v>0</v>
      </c>
      <c r="BA119" s="1">
        <f>GUTE18!BA119-GMIN18!BA119</f>
        <v>0</v>
      </c>
      <c r="BB119" s="1">
        <f>GUTE18!BB119-GMIN18!BB119</f>
        <v>0</v>
      </c>
      <c r="BC119" s="1">
        <f>GUTE18!BC119-GMIN18!BC119</f>
        <v>0</v>
      </c>
      <c r="BD119" s="1">
        <f>GUTE18!BD119-GMIN18!BD119</f>
        <v>0</v>
      </c>
      <c r="BE119" s="1">
        <f>GUTE18!BE119-GMIN18!BE119</f>
        <v>0</v>
      </c>
    </row>
    <row r="120" spans="1:57">
      <c r="A120">
        <v>117</v>
      </c>
      <c r="B120" t="s">
        <v>152</v>
      </c>
      <c r="C120">
        <v>3</v>
      </c>
      <c r="D120" s="1">
        <f>GUTE18!D120-GMIN18!D120</f>
        <v>0</v>
      </c>
      <c r="E120" s="1">
        <f>GUTE18!E120-GMIN18!E120</f>
        <v>0</v>
      </c>
      <c r="F120" s="1">
        <f>GUTE18!F120-GMIN18!F120</f>
        <v>0</v>
      </c>
      <c r="G120" s="1">
        <f>GUTE18!G120-GMIN18!G120</f>
        <v>0</v>
      </c>
      <c r="H120" s="1">
        <f>GUTE18!H120-GMIN18!H120</f>
        <v>0</v>
      </c>
      <c r="I120" s="1">
        <f>GUTE18!I120-GMIN18!I120</f>
        <v>0</v>
      </c>
      <c r="J120" s="1">
        <f>GUTE18!J120-GMIN18!J120</f>
        <v>0</v>
      </c>
      <c r="K120" s="1">
        <f>GUTE18!K120-GMIN18!K120</f>
        <v>0</v>
      </c>
      <c r="L120" s="1">
        <f>GUTE18!L120-GMIN18!L120</f>
        <v>0</v>
      </c>
      <c r="M120" s="1">
        <f>GUTE18!M120-GMIN18!M120</f>
        <v>0</v>
      </c>
      <c r="N120" s="1">
        <f>GUTE18!N120-GMIN18!N120</f>
        <v>0</v>
      </c>
      <c r="O120" s="1">
        <f>GUTE18!O120-GMIN18!O120</f>
        <v>0</v>
      </c>
      <c r="P120" s="1">
        <f>GUTE18!P120-GMIN18!P120</f>
        <v>0</v>
      </c>
      <c r="Q120" s="1">
        <f>GUTE18!Q120-GMIN18!Q120</f>
        <v>0</v>
      </c>
      <c r="R120" s="1">
        <f>GUTE18!R120-GMIN18!R120</f>
        <v>0</v>
      </c>
      <c r="S120" s="1">
        <f>GUTE18!S120-GMIN18!S120</f>
        <v>0</v>
      </c>
      <c r="T120" s="1">
        <f>GUTE18!T120-GMIN18!T120</f>
        <v>0</v>
      </c>
      <c r="U120" s="1">
        <f>GUTE18!U120-GMIN18!U120</f>
        <v>0</v>
      </c>
      <c r="V120" s="1">
        <f>GUTE18!V120-GMIN18!V120</f>
        <v>0</v>
      </c>
      <c r="W120" s="1">
        <f>GUTE18!W120-GMIN18!W120</f>
        <v>0</v>
      </c>
      <c r="X120" s="1">
        <f>GUTE18!X120-GMIN18!X120</f>
        <v>0</v>
      </c>
      <c r="Y120" s="1">
        <f>GUTE18!Y120-GMIN18!Y120</f>
        <v>0</v>
      </c>
      <c r="Z120" s="1">
        <f>GUTE18!Z120-GMIN18!Z120</f>
        <v>0</v>
      </c>
      <c r="AA120" s="1">
        <f>GUTE18!AA120-GMIN18!AA120</f>
        <v>0</v>
      </c>
      <c r="AB120" s="1">
        <f>GUTE18!AB120-GMIN18!AB120</f>
        <v>0</v>
      </c>
      <c r="AC120" s="1">
        <f>GUTE18!AC120-GMIN18!AC120</f>
        <v>0</v>
      </c>
      <c r="AD120" s="1">
        <f>GUTE18!AD120-GMIN18!AD120</f>
        <v>0</v>
      </c>
      <c r="AE120" s="1">
        <f>GUTE18!AE120-GMIN18!AE120</f>
        <v>0</v>
      </c>
      <c r="AF120" s="1">
        <f>GUTE18!AF120-GMIN18!AF120</f>
        <v>0</v>
      </c>
      <c r="AG120" s="1">
        <f>GUTE18!AG120-GMIN18!AG120</f>
        <v>0</v>
      </c>
      <c r="AH120" s="1">
        <f>GUTE18!AH120-GMIN18!AH120</f>
        <v>0</v>
      </c>
      <c r="AI120" s="1">
        <f>GUTE18!AI120-GMIN18!AI120</f>
        <v>0</v>
      </c>
      <c r="AJ120" s="1">
        <f>GUTE18!AJ120-GMIN18!AJ120</f>
        <v>0</v>
      </c>
      <c r="AK120" s="1">
        <f>GUTE18!AK120-GMIN18!AK120</f>
        <v>0</v>
      </c>
      <c r="AL120" s="1">
        <f>GUTE18!AL120-GMIN18!AL120</f>
        <v>0</v>
      </c>
      <c r="AM120" s="1">
        <f>GUTE18!AM120-GMIN18!AM120</f>
        <v>0</v>
      </c>
      <c r="AN120" s="1">
        <f>GUTE18!AN120-GMIN18!AN120</f>
        <v>0</v>
      </c>
      <c r="AO120" s="1">
        <f>GUTE18!AO120-GMIN18!AO120</f>
        <v>0</v>
      </c>
      <c r="AP120" s="1">
        <f>GUTE18!AP120-GMIN18!AP120</f>
        <v>0</v>
      </c>
      <c r="AQ120" s="1">
        <f>GUTE18!AQ120-GMIN18!AQ120</f>
        <v>0</v>
      </c>
      <c r="AR120" s="1">
        <f>GUTE18!AR120-GMIN18!AR120</f>
        <v>0</v>
      </c>
      <c r="AS120" s="1">
        <f>GUTE18!AS120-GMIN18!AS120</f>
        <v>0</v>
      </c>
      <c r="AT120" s="1">
        <f>GUTE18!AT120-GMIN18!AT120</f>
        <v>0</v>
      </c>
      <c r="AU120" s="1">
        <f>GUTE18!AU120-GMIN18!AU120</f>
        <v>0</v>
      </c>
      <c r="AV120" s="1">
        <f>GUTE18!AV120-GMIN18!AV120</f>
        <v>0</v>
      </c>
      <c r="AW120" s="1">
        <f>GUTE18!AW120-GMIN18!AW120</f>
        <v>0</v>
      </c>
      <c r="AX120" s="1">
        <f>GUTE18!AX120-GMIN18!AX120</f>
        <v>0</v>
      </c>
      <c r="AY120" s="1">
        <f>GUTE18!AY120-GMIN18!AY120</f>
        <v>0</v>
      </c>
      <c r="AZ120" s="1">
        <f>GUTE18!AZ120-GMIN18!AZ120</f>
        <v>0</v>
      </c>
      <c r="BA120" s="1">
        <f>GUTE18!BA120-GMIN18!BA120</f>
        <v>0</v>
      </c>
      <c r="BB120" s="1">
        <f>GUTE18!BB120-GMIN18!BB120</f>
        <v>0</v>
      </c>
      <c r="BC120" s="1">
        <f>GUTE18!BC120-GMIN18!BC120</f>
        <v>0</v>
      </c>
      <c r="BD120" s="1">
        <f>GUTE18!BD120-GMIN18!BD120</f>
        <v>0</v>
      </c>
      <c r="BE120" s="1">
        <f>GUTE18!BE120-GMIN18!BE120</f>
        <v>0</v>
      </c>
    </row>
    <row r="121" spans="1:57">
      <c r="A121">
        <v>118</v>
      </c>
      <c r="B121" t="s">
        <v>153</v>
      </c>
      <c r="C121">
        <v>4</v>
      </c>
      <c r="D121" s="1">
        <f>GUTE18!D121-GMIN18!D121</f>
        <v>0</v>
      </c>
      <c r="E121" s="1">
        <f>GUTE18!E121-GMIN18!E121</f>
        <v>0</v>
      </c>
      <c r="F121" s="1">
        <f>GUTE18!F121-GMIN18!F121</f>
        <v>0</v>
      </c>
      <c r="G121" s="1">
        <f>GUTE18!G121-GMIN18!G121</f>
        <v>0</v>
      </c>
      <c r="H121" s="1">
        <f>GUTE18!H121-GMIN18!H121</f>
        <v>0</v>
      </c>
      <c r="I121" s="1">
        <f>GUTE18!I121-GMIN18!I121</f>
        <v>0</v>
      </c>
      <c r="J121" s="1">
        <f>GUTE18!J121-GMIN18!J121</f>
        <v>0</v>
      </c>
      <c r="K121" s="1">
        <f>GUTE18!K121-GMIN18!K121</f>
        <v>0</v>
      </c>
      <c r="L121" s="1">
        <f>GUTE18!L121-GMIN18!L121</f>
        <v>0</v>
      </c>
      <c r="M121" s="1">
        <f>GUTE18!M121-GMIN18!M121</f>
        <v>0</v>
      </c>
      <c r="N121" s="1">
        <f>GUTE18!N121-GMIN18!N121</f>
        <v>0</v>
      </c>
      <c r="O121" s="1">
        <f>GUTE18!O121-GMIN18!O121</f>
        <v>0</v>
      </c>
      <c r="P121" s="1">
        <f>GUTE18!P121-GMIN18!P121</f>
        <v>0</v>
      </c>
      <c r="Q121" s="1">
        <f>GUTE18!Q121-GMIN18!Q121</f>
        <v>0</v>
      </c>
      <c r="R121" s="1">
        <f>GUTE18!R121-GMIN18!R121</f>
        <v>0</v>
      </c>
      <c r="S121" s="1">
        <f>GUTE18!S121-GMIN18!S121</f>
        <v>0</v>
      </c>
      <c r="T121" s="1">
        <f>GUTE18!T121-GMIN18!T121</f>
        <v>0</v>
      </c>
      <c r="U121" s="1">
        <f>GUTE18!U121-GMIN18!U121</f>
        <v>0</v>
      </c>
      <c r="V121" s="1">
        <f>GUTE18!V121-GMIN18!V121</f>
        <v>0</v>
      </c>
      <c r="W121" s="1">
        <f>GUTE18!W121-GMIN18!W121</f>
        <v>0</v>
      </c>
      <c r="X121" s="1">
        <f>GUTE18!X121-GMIN18!X121</f>
        <v>0</v>
      </c>
      <c r="Y121" s="1">
        <f>GUTE18!Y121-GMIN18!Y121</f>
        <v>0</v>
      </c>
      <c r="Z121" s="1">
        <f>GUTE18!Z121-GMIN18!Z121</f>
        <v>0</v>
      </c>
      <c r="AA121" s="1">
        <f>GUTE18!AA121-GMIN18!AA121</f>
        <v>0</v>
      </c>
      <c r="AB121" s="1">
        <f>GUTE18!AB121-GMIN18!AB121</f>
        <v>0</v>
      </c>
      <c r="AC121" s="1">
        <f>GUTE18!AC121-GMIN18!AC121</f>
        <v>0</v>
      </c>
      <c r="AD121" s="1">
        <f>GUTE18!AD121-GMIN18!AD121</f>
        <v>0</v>
      </c>
      <c r="AE121" s="1">
        <f>GUTE18!AE121-GMIN18!AE121</f>
        <v>0</v>
      </c>
      <c r="AF121" s="1">
        <f>GUTE18!AF121-GMIN18!AF121</f>
        <v>0</v>
      </c>
      <c r="AG121" s="1">
        <f>GUTE18!AG121-GMIN18!AG121</f>
        <v>0</v>
      </c>
      <c r="AH121" s="1">
        <f>GUTE18!AH121-GMIN18!AH121</f>
        <v>0</v>
      </c>
      <c r="AI121" s="1">
        <f>GUTE18!AI121-GMIN18!AI121</f>
        <v>0</v>
      </c>
      <c r="AJ121" s="1">
        <f>GUTE18!AJ121-GMIN18!AJ121</f>
        <v>0</v>
      </c>
      <c r="AK121" s="1">
        <f>GUTE18!AK121-GMIN18!AK121</f>
        <v>0</v>
      </c>
      <c r="AL121" s="1">
        <f>GUTE18!AL121-GMIN18!AL121</f>
        <v>0</v>
      </c>
      <c r="AM121" s="1">
        <f>GUTE18!AM121-GMIN18!AM121</f>
        <v>0</v>
      </c>
      <c r="AN121" s="1">
        <f>GUTE18!AN121-GMIN18!AN121</f>
        <v>0</v>
      </c>
      <c r="AO121" s="1">
        <f>GUTE18!AO121-GMIN18!AO121</f>
        <v>0</v>
      </c>
      <c r="AP121" s="1">
        <f>GUTE18!AP121-GMIN18!AP121</f>
        <v>0</v>
      </c>
      <c r="AQ121" s="1">
        <f>GUTE18!AQ121-GMIN18!AQ121</f>
        <v>0</v>
      </c>
      <c r="AR121" s="1">
        <f>GUTE18!AR121-GMIN18!AR121</f>
        <v>0</v>
      </c>
      <c r="AS121" s="1">
        <f>GUTE18!AS121-GMIN18!AS121</f>
        <v>0</v>
      </c>
      <c r="AT121" s="1">
        <f>GUTE18!AT121-GMIN18!AT121</f>
        <v>0</v>
      </c>
      <c r="AU121" s="1">
        <f>GUTE18!AU121-GMIN18!AU121</f>
        <v>0</v>
      </c>
      <c r="AV121" s="1">
        <f>GUTE18!AV121-GMIN18!AV121</f>
        <v>0</v>
      </c>
      <c r="AW121" s="1">
        <f>GUTE18!AW121-GMIN18!AW121</f>
        <v>0</v>
      </c>
      <c r="AX121" s="1">
        <f>GUTE18!AX121-GMIN18!AX121</f>
        <v>0</v>
      </c>
      <c r="AY121" s="1">
        <f>GUTE18!AY121-GMIN18!AY121</f>
        <v>0</v>
      </c>
      <c r="AZ121" s="1">
        <f>GUTE18!AZ121-GMIN18!AZ121</f>
        <v>0</v>
      </c>
      <c r="BA121" s="1">
        <f>GUTE18!BA121-GMIN18!BA121</f>
        <v>0</v>
      </c>
      <c r="BB121" s="1">
        <f>GUTE18!BB121-GMIN18!BB121</f>
        <v>0</v>
      </c>
      <c r="BC121" s="1">
        <f>GUTE18!BC121-GMIN18!BC121</f>
        <v>0</v>
      </c>
      <c r="BD121" s="1">
        <f>GUTE18!BD121-GMIN18!BD121</f>
        <v>0</v>
      </c>
      <c r="BE121" s="1">
        <f>GUTE18!BE121-GMIN18!BE121</f>
        <v>0</v>
      </c>
    </row>
    <row r="122" spans="1:57">
      <c r="A122">
        <v>119</v>
      </c>
      <c r="B122" t="s">
        <v>153</v>
      </c>
      <c r="C122">
        <v>4</v>
      </c>
      <c r="D122" s="1">
        <f>GUTE18!D122-GMIN18!D122</f>
        <v>0</v>
      </c>
      <c r="E122" s="1">
        <f>GUTE18!E122-GMIN18!E122</f>
        <v>0</v>
      </c>
      <c r="F122" s="1">
        <f>GUTE18!F122-GMIN18!F122</f>
        <v>0</v>
      </c>
      <c r="G122" s="1">
        <f>GUTE18!G122-GMIN18!G122</f>
        <v>0</v>
      </c>
      <c r="H122" s="1">
        <f>GUTE18!H122-GMIN18!H122</f>
        <v>0</v>
      </c>
      <c r="I122" s="1">
        <f>GUTE18!I122-GMIN18!I122</f>
        <v>0</v>
      </c>
      <c r="J122" s="1">
        <f>GUTE18!J122-GMIN18!J122</f>
        <v>0</v>
      </c>
      <c r="K122" s="1">
        <f>GUTE18!K122-GMIN18!K122</f>
        <v>0</v>
      </c>
      <c r="L122" s="1">
        <f>GUTE18!L122-GMIN18!L122</f>
        <v>0</v>
      </c>
      <c r="M122" s="1">
        <f>GUTE18!M122-GMIN18!M122</f>
        <v>0</v>
      </c>
      <c r="N122" s="1">
        <f>GUTE18!N122-GMIN18!N122</f>
        <v>0</v>
      </c>
      <c r="O122" s="1">
        <f>GUTE18!O122-GMIN18!O122</f>
        <v>0</v>
      </c>
      <c r="P122" s="1">
        <f>GUTE18!P122-GMIN18!P122</f>
        <v>0</v>
      </c>
      <c r="Q122" s="1">
        <f>GUTE18!Q122-GMIN18!Q122</f>
        <v>0</v>
      </c>
      <c r="R122" s="1">
        <f>GUTE18!R122-GMIN18!R122</f>
        <v>0</v>
      </c>
      <c r="S122" s="1">
        <f>GUTE18!S122-GMIN18!S122</f>
        <v>0</v>
      </c>
      <c r="T122" s="1">
        <f>GUTE18!T122-GMIN18!T122</f>
        <v>0</v>
      </c>
      <c r="U122" s="1">
        <f>GUTE18!U122-GMIN18!U122</f>
        <v>0</v>
      </c>
      <c r="V122" s="1">
        <f>GUTE18!V122-GMIN18!V122</f>
        <v>0</v>
      </c>
      <c r="W122" s="1">
        <f>GUTE18!W122-GMIN18!W122</f>
        <v>0</v>
      </c>
      <c r="X122" s="1">
        <f>GUTE18!X122-GMIN18!X122</f>
        <v>0</v>
      </c>
      <c r="Y122" s="1">
        <f>GUTE18!Y122-GMIN18!Y122</f>
        <v>0</v>
      </c>
      <c r="Z122" s="1">
        <f>GUTE18!Z122-GMIN18!Z122</f>
        <v>0</v>
      </c>
      <c r="AA122" s="1">
        <f>GUTE18!AA122-GMIN18!AA122</f>
        <v>0</v>
      </c>
      <c r="AB122" s="1">
        <f>GUTE18!AB122-GMIN18!AB122</f>
        <v>0</v>
      </c>
      <c r="AC122" s="1">
        <f>GUTE18!AC122-GMIN18!AC122</f>
        <v>0</v>
      </c>
      <c r="AD122" s="1">
        <f>GUTE18!AD122-GMIN18!AD122</f>
        <v>0</v>
      </c>
      <c r="AE122" s="1">
        <f>GUTE18!AE122-GMIN18!AE122</f>
        <v>0</v>
      </c>
      <c r="AF122" s="1">
        <f>GUTE18!AF122-GMIN18!AF122</f>
        <v>0</v>
      </c>
      <c r="AG122" s="1">
        <f>GUTE18!AG122-GMIN18!AG122</f>
        <v>0</v>
      </c>
      <c r="AH122" s="1">
        <f>GUTE18!AH122-GMIN18!AH122</f>
        <v>0</v>
      </c>
      <c r="AI122" s="1">
        <f>GUTE18!AI122-GMIN18!AI122</f>
        <v>0</v>
      </c>
      <c r="AJ122" s="1">
        <f>GUTE18!AJ122-GMIN18!AJ122</f>
        <v>0</v>
      </c>
      <c r="AK122" s="1">
        <f>GUTE18!AK122-GMIN18!AK122</f>
        <v>0</v>
      </c>
      <c r="AL122" s="1">
        <f>GUTE18!AL122-GMIN18!AL122</f>
        <v>0</v>
      </c>
      <c r="AM122" s="1">
        <f>GUTE18!AM122-GMIN18!AM122</f>
        <v>0</v>
      </c>
      <c r="AN122" s="1">
        <f>GUTE18!AN122-GMIN18!AN122</f>
        <v>0</v>
      </c>
      <c r="AO122" s="1">
        <f>GUTE18!AO122-GMIN18!AO122</f>
        <v>0</v>
      </c>
      <c r="AP122" s="1">
        <f>GUTE18!AP122-GMIN18!AP122</f>
        <v>0</v>
      </c>
      <c r="AQ122" s="1">
        <f>GUTE18!AQ122-GMIN18!AQ122</f>
        <v>0</v>
      </c>
      <c r="AR122" s="1">
        <f>GUTE18!AR122-GMIN18!AR122</f>
        <v>0</v>
      </c>
      <c r="AS122" s="1">
        <f>GUTE18!AS122-GMIN18!AS122</f>
        <v>0</v>
      </c>
      <c r="AT122" s="1">
        <f>GUTE18!AT122-GMIN18!AT122</f>
        <v>0</v>
      </c>
      <c r="AU122" s="1">
        <f>GUTE18!AU122-GMIN18!AU122</f>
        <v>0</v>
      </c>
      <c r="AV122" s="1">
        <f>GUTE18!AV122-GMIN18!AV122</f>
        <v>0</v>
      </c>
      <c r="AW122" s="1">
        <f>GUTE18!AW122-GMIN18!AW122</f>
        <v>0</v>
      </c>
      <c r="AX122" s="1">
        <f>GUTE18!AX122-GMIN18!AX122</f>
        <v>0</v>
      </c>
      <c r="AY122" s="1">
        <f>GUTE18!AY122-GMIN18!AY122</f>
        <v>0</v>
      </c>
      <c r="AZ122" s="1">
        <f>GUTE18!AZ122-GMIN18!AZ122</f>
        <v>0</v>
      </c>
      <c r="BA122" s="1">
        <f>GUTE18!BA122-GMIN18!BA122</f>
        <v>0</v>
      </c>
      <c r="BB122" s="1">
        <f>GUTE18!BB122-GMIN18!BB122</f>
        <v>0</v>
      </c>
      <c r="BC122" s="1">
        <f>GUTE18!BC122-GMIN18!BC122</f>
        <v>0</v>
      </c>
      <c r="BD122" s="1">
        <f>GUTE18!BD122-GMIN18!BD122</f>
        <v>0</v>
      </c>
      <c r="BE122" s="1">
        <f>GUTE18!BE122-GMIN18!BE122</f>
        <v>0</v>
      </c>
    </row>
    <row r="123" spans="1:57">
      <c r="A123">
        <v>120</v>
      </c>
      <c r="B123" t="s">
        <v>154</v>
      </c>
      <c r="C123">
        <v>4</v>
      </c>
      <c r="D123" s="1">
        <f>GUTE18!D123-GMIN18!D123</f>
        <v>0</v>
      </c>
      <c r="E123" s="1">
        <f>GUTE18!E123-GMIN18!E123</f>
        <v>0</v>
      </c>
      <c r="F123" s="1">
        <f>GUTE18!F123-GMIN18!F123</f>
        <v>0</v>
      </c>
      <c r="G123" s="1">
        <f>GUTE18!G123-GMIN18!G123</f>
        <v>0</v>
      </c>
      <c r="H123" s="1">
        <f>GUTE18!H123-GMIN18!H123</f>
        <v>0</v>
      </c>
      <c r="I123" s="1">
        <f>GUTE18!I123-GMIN18!I123</f>
        <v>0</v>
      </c>
      <c r="J123" s="1">
        <f>GUTE18!J123-GMIN18!J123</f>
        <v>0</v>
      </c>
      <c r="K123" s="1">
        <f>GUTE18!K123-GMIN18!K123</f>
        <v>0</v>
      </c>
      <c r="L123" s="1">
        <f>GUTE18!L123-GMIN18!L123</f>
        <v>0</v>
      </c>
      <c r="M123" s="1">
        <f>GUTE18!M123-GMIN18!M123</f>
        <v>0</v>
      </c>
      <c r="N123" s="1">
        <f>GUTE18!N123-GMIN18!N123</f>
        <v>0</v>
      </c>
      <c r="O123" s="1">
        <f>GUTE18!O123-GMIN18!O123</f>
        <v>0</v>
      </c>
      <c r="P123" s="1">
        <f>GUTE18!P123-GMIN18!P123</f>
        <v>0</v>
      </c>
      <c r="Q123" s="1">
        <f>GUTE18!Q123-GMIN18!Q123</f>
        <v>0</v>
      </c>
      <c r="R123" s="1">
        <f>GUTE18!R123-GMIN18!R123</f>
        <v>0</v>
      </c>
      <c r="S123" s="1">
        <f>GUTE18!S123-GMIN18!S123</f>
        <v>0</v>
      </c>
      <c r="T123" s="1">
        <f>GUTE18!T123-GMIN18!T123</f>
        <v>0</v>
      </c>
      <c r="U123" s="1">
        <f>GUTE18!U123-GMIN18!U123</f>
        <v>0</v>
      </c>
      <c r="V123" s="1">
        <f>GUTE18!V123-GMIN18!V123</f>
        <v>0</v>
      </c>
      <c r="W123" s="1">
        <f>GUTE18!W123-GMIN18!W123</f>
        <v>0</v>
      </c>
      <c r="X123" s="1">
        <f>GUTE18!X123-GMIN18!X123</f>
        <v>0</v>
      </c>
      <c r="Y123" s="1">
        <f>GUTE18!Y123-GMIN18!Y123</f>
        <v>0</v>
      </c>
      <c r="Z123" s="1">
        <f>GUTE18!Z123-GMIN18!Z123</f>
        <v>0</v>
      </c>
      <c r="AA123" s="1">
        <f>GUTE18!AA123-GMIN18!AA123</f>
        <v>0</v>
      </c>
      <c r="AB123" s="1">
        <f>GUTE18!AB123-GMIN18!AB123</f>
        <v>0</v>
      </c>
      <c r="AC123" s="1">
        <f>GUTE18!AC123-GMIN18!AC123</f>
        <v>0</v>
      </c>
      <c r="AD123" s="1">
        <f>GUTE18!AD123-GMIN18!AD123</f>
        <v>0</v>
      </c>
      <c r="AE123" s="1">
        <f>GUTE18!AE123-GMIN18!AE123</f>
        <v>0</v>
      </c>
      <c r="AF123" s="1">
        <f>GUTE18!AF123-GMIN18!AF123</f>
        <v>0</v>
      </c>
      <c r="AG123" s="1">
        <f>GUTE18!AG123-GMIN18!AG123</f>
        <v>0</v>
      </c>
      <c r="AH123" s="1">
        <f>GUTE18!AH123-GMIN18!AH123</f>
        <v>0</v>
      </c>
      <c r="AI123" s="1">
        <f>GUTE18!AI123-GMIN18!AI123</f>
        <v>0</v>
      </c>
      <c r="AJ123" s="1">
        <f>GUTE18!AJ123-GMIN18!AJ123</f>
        <v>0</v>
      </c>
      <c r="AK123" s="1">
        <f>GUTE18!AK123-GMIN18!AK123</f>
        <v>0</v>
      </c>
      <c r="AL123" s="1">
        <f>GUTE18!AL123-GMIN18!AL123</f>
        <v>0</v>
      </c>
      <c r="AM123" s="1">
        <f>GUTE18!AM123-GMIN18!AM123</f>
        <v>0</v>
      </c>
      <c r="AN123" s="1">
        <f>GUTE18!AN123-GMIN18!AN123</f>
        <v>0</v>
      </c>
      <c r="AO123" s="1">
        <f>GUTE18!AO123-GMIN18!AO123</f>
        <v>0</v>
      </c>
      <c r="AP123" s="1">
        <f>GUTE18!AP123-GMIN18!AP123</f>
        <v>0</v>
      </c>
      <c r="AQ123" s="1">
        <f>GUTE18!AQ123-GMIN18!AQ123</f>
        <v>0</v>
      </c>
      <c r="AR123" s="1">
        <f>GUTE18!AR123-GMIN18!AR123</f>
        <v>0</v>
      </c>
      <c r="AS123" s="1">
        <f>GUTE18!AS123-GMIN18!AS123</f>
        <v>0</v>
      </c>
      <c r="AT123" s="1">
        <f>GUTE18!AT123-GMIN18!AT123</f>
        <v>0</v>
      </c>
      <c r="AU123" s="1">
        <f>GUTE18!AU123-GMIN18!AU123</f>
        <v>0</v>
      </c>
      <c r="AV123" s="1">
        <f>GUTE18!AV123-GMIN18!AV123</f>
        <v>0</v>
      </c>
      <c r="AW123" s="1">
        <f>GUTE18!AW123-GMIN18!AW123</f>
        <v>0</v>
      </c>
      <c r="AX123" s="1">
        <f>GUTE18!AX123-GMIN18!AX123</f>
        <v>0</v>
      </c>
      <c r="AY123" s="1">
        <f>GUTE18!AY123-GMIN18!AY123</f>
        <v>0</v>
      </c>
      <c r="AZ123" s="1">
        <f>GUTE18!AZ123-GMIN18!AZ123</f>
        <v>0</v>
      </c>
      <c r="BA123" s="1">
        <f>GUTE18!BA123-GMIN18!BA123</f>
        <v>0</v>
      </c>
      <c r="BB123" s="1">
        <f>GUTE18!BB123-GMIN18!BB123</f>
        <v>0</v>
      </c>
      <c r="BC123" s="1">
        <f>GUTE18!BC123-GMIN18!BC123</f>
        <v>0</v>
      </c>
      <c r="BD123" s="1">
        <f>GUTE18!BD123-GMIN18!BD123</f>
        <v>0</v>
      </c>
      <c r="BE123" s="1">
        <f>GUTE18!BE123-GMIN18!BE123</f>
        <v>0</v>
      </c>
    </row>
    <row r="124" spans="1:57">
      <c r="A124">
        <v>121</v>
      </c>
      <c r="B124" t="s">
        <v>155</v>
      </c>
      <c r="C124">
        <v>4</v>
      </c>
      <c r="D124" s="1">
        <f>GUTE18!D124-GMIN18!D124</f>
        <v>0</v>
      </c>
      <c r="E124" s="1">
        <f>GUTE18!E124-GMIN18!E124</f>
        <v>0</v>
      </c>
      <c r="F124" s="1">
        <f>GUTE18!F124-GMIN18!F124</f>
        <v>0</v>
      </c>
      <c r="G124" s="1">
        <f>GUTE18!G124-GMIN18!G124</f>
        <v>0</v>
      </c>
      <c r="H124" s="1">
        <f>GUTE18!H124-GMIN18!H124</f>
        <v>0</v>
      </c>
      <c r="I124" s="1">
        <f>GUTE18!I124-GMIN18!I124</f>
        <v>0</v>
      </c>
      <c r="J124" s="1">
        <f>GUTE18!J124-GMIN18!J124</f>
        <v>0</v>
      </c>
      <c r="K124" s="1">
        <f>GUTE18!K124-GMIN18!K124</f>
        <v>0</v>
      </c>
      <c r="L124" s="1">
        <f>GUTE18!L124-GMIN18!L124</f>
        <v>0</v>
      </c>
      <c r="M124" s="1">
        <f>GUTE18!M124-GMIN18!M124</f>
        <v>0</v>
      </c>
      <c r="N124" s="1">
        <f>GUTE18!N124-GMIN18!N124</f>
        <v>0</v>
      </c>
      <c r="O124" s="1">
        <f>GUTE18!O124-GMIN18!O124</f>
        <v>0</v>
      </c>
      <c r="P124" s="1">
        <f>GUTE18!P124-GMIN18!P124</f>
        <v>0</v>
      </c>
      <c r="Q124" s="1">
        <f>GUTE18!Q124-GMIN18!Q124</f>
        <v>0</v>
      </c>
      <c r="R124" s="1">
        <f>GUTE18!R124-GMIN18!R124</f>
        <v>0</v>
      </c>
      <c r="S124" s="1">
        <f>GUTE18!S124-GMIN18!S124</f>
        <v>0</v>
      </c>
      <c r="T124" s="1">
        <f>GUTE18!T124-GMIN18!T124</f>
        <v>0</v>
      </c>
      <c r="U124" s="1">
        <f>GUTE18!U124-GMIN18!U124</f>
        <v>0</v>
      </c>
      <c r="V124" s="1">
        <f>GUTE18!V124-GMIN18!V124</f>
        <v>0</v>
      </c>
      <c r="W124" s="1">
        <f>GUTE18!W124-GMIN18!W124</f>
        <v>0</v>
      </c>
      <c r="X124" s="1">
        <f>GUTE18!X124-GMIN18!X124</f>
        <v>0</v>
      </c>
      <c r="Y124" s="1">
        <f>GUTE18!Y124-GMIN18!Y124</f>
        <v>0</v>
      </c>
      <c r="Z124" s="1">
        <f>GUTE18!Z124-GMIN18!Z124</f>
        <v>0</v>
      </c>
      <c r="AA124" s="1">
        <f>GUTE18!AA124-GMIN18!AA124</f>
        <v>0</v>
      </c>
      <c r="AB124" s="1">
        <f>GUTE18!AB124-GMIN18!AB124</f>
        <v>0</v>
      </c>
      <c r="AC124" s="1">
        <f>GUTE18!AC124-GMIN18!AC124</f>
        <v>0</v>
      </c>
      <c r="AD124" s="1">
        <f>GUTE18!AD124-GMIN18!AD124</f>
        <v>0</v>
      </c>
      <c r="AE124" s="1">
        <f>GUTE18!AE124-GMIN18!AE124</f>
        <v>0</v>
      </c>
      <c r="AF124" s="1">
        <f>GUTE18!AF124-GMIN18!AF124</f>
        <v>0</v>
      </c>
      <c r="AG124" s="1">
        <f>GUTE18!AG124-GMIN18!AG124</f>
        <v>0</v>
      </c>
      <c r="AH124" s="1">
        <f>GUTE18!AH124-GMIN18!AH124</f>
        <v>0</v>
      </c>
      <c r="AI124" s="1">
        <f>GUTE18!AI124-GMIN18!AI124</f>
        <v>0</v>
      </c>
      <c r="AJ124" s="1">
        <f>GUTE18!AJ124-GMIN18!AJ124</f>
        <v>0</v>
      </c>
      <c r="AK124" s="1">
        <f>GUTE18!AK124-GMIN18!AK124</f>
        <v>0</v>
      </c>
      <c r="AL124" s="1">
        <f>GUTE18!AL124-GMIN18!AL124</f>
        <v>0</v>
      </c>
      <c r="AM124" s="1">
        <f>GUTE18!AM124-GMIN18!AM124</f>
        <v>0</v>
      </c>
      <c r="AN124" s="1">
        <f>GUTE18!AN124-GMIN18!AN124</f>
        <v>0</v>
      </c>
      <c r="AO124" s="1">
        <f>GUTE18!AO124-GMIN18!AO124</f>
        <v>0</v>
      </c>
      <c r="AP124" s="1">
        <f>GUTE18!AP124-GMIN18!AP124</f>
        <v>0</v>
      </c>
      <c r="AQ124" s="1">
        <f>GUTE18!AQ124-GMIN18!AQ124</f>
        <v>0</v>
      </c>
      <c r="AR124" s="1">
        <f>GUTE18!AR124-GMIN18!AR124</f>
        <v>0</v>
      </c>
      <c r="AS124" s="1">
        <f>GUTE18!AS124-GMIN18!AS124</f>
        <v>0</v>
      </c>
      <c r="AT124" s="1">
        <f>GUTE18!AT124-GMIN18!AT124</f>
        <v>0</v>
      </c>
      <c r="AU124" s="1">
        <f>GUTE18!AU124-GMIN18!AU124</f>
        <v>0</v>
      </c>
      <c r="AV124" s="1">
        <f>GUTE18!AV124-GMIN18!AV124</f>
        <v>0</v>
      </c>
      <c r="AW124" s="1">
        <f>GUTE18!AW124-GMIN18!AW124</f>
        <v>0</v>
      </c>
      <c r="AX124" s="1">
        <f>GUTE18!AX124-GMIN18!AX124</f>
        <v>0</v>
      </c>
      <c r="AY124" s="1">
        <f>GUTE18!AY124-GMIN18!AY124</f>
        <v>0</v>
      </c>
      <c r="AZ124" s="1">
        <f>GUTE18!AZ124-GMIN18!AZ124</f>
        <v>0</v>
      </c>
      <c r="BA124" s="1">
        <f>GUTE18!BA124-GMIN18!BA124</f>
        <v>0</v>
      </c>
      <c r="BB124" s="1">
        <f>GUTE18!BB124-GMIN18!BB124</f>
        <v>0</v>
      </c>
      <c r="BC124" s="1">
        <f>GUTE18!BC124-GMIN18!BC124</f>
        <v>0</v>
      </c>
      <c r="BD124" s="1">
        <f>GUTE18!BD124-GMIN18!BD124</f>
        <v>0</v>
      </c>
      <c r="BE124" s="1">
        <f>GUTE18!BE124-GMIN18!BE124</f>
        <v>0</v>
      </c>
    </row>
    <row r="125" spans="1:57" ht="16" thickBot="1">
      <c r="D125" s="5">
        <f>SUBTOTAL(9,D3:D124)</f>
        <v>4158.8</v>
      </c>
      <c r="E125" s="5">
        <f t="shared" ref="E125:BE125" si="0">SUBTOTAL(9,E3:E124)</f>
        <v>4158.3</v>
      </c>
      <c r="F125" s="5">
        <f t="shared" si="0"/>
        <v>3994.6000000000004</v>
      </c>
      <c r="G125" s="5">
        <f t="shared" si="0"/>
        <v>4549.5000000000009</v>
      </c>
      <c r="H125" s="5">
        <f t="shared" si="0"/>
        <v>4549.5000000000009</v>
      </c>
      <c r="I125" s="5">
        <f t="shared" si="0"/>
        <v>4549.5000000000009</v>
      </c>
      <c r="J125" s="5">
        <f t="shared" si="0"/>
        <v>4492.1000000000004</v>
      </c>
      <c r="K125" s="5">
        <f t="shared" si="0"/>
        <v>4492.1000000000004</v>
      </c>
      <c r="L125" s="5">
        <f t="shared" si="0"/>
        <v>4492.1000000000004</v>
      </c>
      <c r="M125" s="5">
        <f t="shared" si="0"/>
        <v>4404.2</v>
      </c>
      <c r="N125" s="5">
        <f t="shared" si="0"/>
        <v>4404.2</v>
      </c>
      <c r="O125" s="5">
        <f t="shared" si="0"/>
        <v>4404.2</v>
      </c>
      <c r="P125" s="5">
        <f t="shared" si="0"/>
        <v>4545.5000000000009</v>
      </c>
      <c r="Q125" s="5">
        <f t="shared" si="0"/>
        <v>4545.5000000000009</v>
      </c>
      <c r="R125" s="5">
        <f t="shared" si="0"/>
        <v>4545.5000000000009</v>
      </c>
      <c r="S125" s="5">
        <f t="shared" si="0"/>
        <v>4678.8</v>
      </c>
      <c r="T125" s="5">
        <f t="shared" si="0"/>
        <v>4679.6000000000004</v>
      </c>
      <c r="U125" s="5">
        <f t="shared" si="0"/>
        <v>4526.3999999999996</v>
      </c>
      <c r="V125" s="5">
        <f t="shared" si="0"/>
        <v>3263.6900000000005</v>
      </c>
      <c r="W125" s="5">
        <f t="shared" si="0"/>
        <v>3111.5300000000007</v>
      </c>
      <c r="X125" s="5">
        <f t="shared" si="0"/>
        <v>3111.5300000000007</v>
      </c>
      <c r="Y125" s="5">
        <f t="shared" si="0"/>
        <v>3259.7700000000004</v>
      </c>
      <c r="Z125" s="5">
        <f t="shared" si="0"/>
        <v>3107.6100000000006</v>
      </c>
      <c r="AA125" s="5">
        <f t="shared" si="0"/>
        <v>3107.6100000000006</v>
      </c>
      <c r="AB125" s="5">
        <f t="shared" si="0"/>
        <v>3276.17</v>
      </c>
      <c r="AC125" s="5">
        <f t="shared" si="0"/>
        <v>3124.01</v>
      </c>
      <c r="AD125" s="5">
        <f t="shared" si="0"/>
        <v>3124.01</v>
      </c>
      <c r="AE125" s="5">
        <f t="shared" si="0"/>
        <v>3155.71</v>
      </c>
      <c r="AF125" s="5">
        <f t="shared" si="0"/>
        <v>3155.71</v>
      </c>
      <c r="AG125" s="5">
        <f t="shared" si="0"/>
        <v>3003.5499999999993</v>
      </c>
      <c r="AH125" s="5">
        <f t="shared" si="0"/>
        <v>3436.28</v>
      </c>
      <c r="AI125" s="5">
        <f t="shared" si="0"/>
        <v>3284.1200000000003</v>
      </c>
      <c r="AJ125" s="5">
        <f t="shared" si="0"/>
        <v>3284.1200000000003</v>
      </c>
      <c r="AK125" s="5">
        <f t="shared" si="0"/>
        <v>3337.8799999999997</v>
      </c>
      <c r="AL125" s="5">
        <f t="shared" si="0"/>
        <v>3337.8799999999997</v>
      </c>
      <c r="AM125" s="5">
        <f t="shared" si="0"/>
        <v>3337.8799999999997</v>
      </c>
      <c r="AN125" s="5">
        <f t="shared" si="0"/>
        <v>3474.7800000000007</v>
      </c>
      <c r="AO125" s="5">
        <f t="shared" si="0"/>
        <v>3474.7800000000007</v>
      </c>
      <c r="AP125" s="5">
        <f t="shared" si="0"/>
        <v>3398.1499999999996</v>
      </c>
      <c r="AQ125" s="5">
        <f t="shared" si="0"/>
        <v>3458.1500000000005</v>
      </c>
      <c r="AR125" s="5">
        <f t="shared" si="0"/>
        <v>3458.1500000000005</v>
      </c>
      <c r="AS125" s="5">
        <f t="shared" si="0"/>
        <v>3458.1500000000005</v>
      </c>
      <c r="AT125" s="5">
        <f t="shared" si="0"/>
        <v>4370.9799999999996</v>
      </c>
      <c r="AU125" s="5">
        <f t="shared" si="0"/>
        <v>4370.9799999999996</v>
      </c>
      <c r="AV125" s="5">
        <f t="shared" si="0"/>
        <v>4370.9799999999996</v>
      </c>
      <c r="AW125" s="5">
        <f t="shared" si="0"/>
        <v>4403.5300000000007</v>
      </c>
      <c r="AX125" s="5">
        <f t="shared" si="0"/>
        <v>4203.8600000000015</v>
      </c>
      <c r="AY125" s="5">
        <f t="shared" si="0"/>
        <v>4203.8600000000015</v>
      </c>
      <c r="AZ125" s="5">
        <f t="shared" si="0"/>
        <v>4428.2</v>
      </c>
      <c r="BA125" s="5">
        <f t="shared" si="0"/>
        <v>4170.2300000000014</v>
      </c>
      <c r="BB125" s="5">
        <f t="shared" si="0"/>
        <v>4170.2300000000014</v>
      </c>
      <c r="BC125" s="5">
        <f t="shared" si="0"/>
        <v>4597.9300000000012</v>
      </c>
      <c r="BD125" s="5">
        <f t="shared" si="0"/>
        <v>4539.4100000000008</v>
      </c>
      <c r="BE125" s="5">
        <f t="shared" si="0"/>
        <v>4539.4100000000008</v>
      </c>
    </row>
    <row r="126" spans="1:57" ht="16" thickTop="1"/>
  </sheetData>
  <autoFilter ref="A2:BE124"/>
  <mergeCells count="18">
    <mergeCell ref="AN1:AP1"/>
    <mergeCell ref="AQ1:AS1"/>
    <mergeCell ref="AT1:AV1"/>
    <mergeCell ref="AW1:AY1"/>
    <mergeCell ref="AZ1:BB1"/>
    <mergeCell ref="BC1:BE1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251"/>
  <sheetViews>
    <sheetView tabSelected="1" topLeftCell="A73" workbookViewId="0">
      <selection activeCell="A92" sqref="A92:CL251"/>
    </sheetView>
  </sheetViews>
  <sheetFormatPr baseColWidth="10" defaultRowHeight="15" x14ac:dyDescent="0"/>
  <sheetData>
    <row r="1" spans="1:160">
      <c r="A1">
        <v>635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1350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100</v>
      </c>
      <c r="S1">
        <v>100</v>
      </c>
      <c r="T1">
        <v>0</v>
      </c>
      <c r="U1">
        <v>160</v>
      </c>
      <c r="V1">
        <v>0</v>
      </c>
      <c r="W1">
        <v>33</v>
      </c>
      <c r="X1">
        <v>13</v>
      </c>
      <c r="Y1">
        <v>9</v>
      </c>
      <c r="Z1">
        <v>0</v>
      </c>
      <c r="AA1">
        <v>0</v>
      </c>
      <c r="AB1">
        <v>7</v>
      </c>
      <c r="AC1">
        <v>0</v>
      </c>
      <c r="AD1">
        <v>0</v>
      </c>
      <c r="AE1">
        <v>0</v>
      </c>
      <c r="AF1">
        <v>326.7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71.7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59.3</v>
      </c>
      <c r="BQ1">
        <v>0</v>
      </c>
      <c r="BR1">
        <v>0</v>
      </c>
      <c r="BS1">
        <v>0</v>
      </c>
      <c r="BT1">
        <v>0</v>
      </c>
      <c r="BU1">
        <v>0</v>
      </c>
      <c r="BV1">
        <v>493.5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350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400</v>
      </c>
      <c r="DL1">
        <v>100</v>
      </c>
      <c r="DM1">
        <v>200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235.2</v>
      </c>
      <c r="DX1">
        <v>0</v>
      </c>
      <c r="DY1">
        <v>0</v>
      </c>
      <c r="DZ1">
        <v>0</v>
      </c>
      <c r="EA1">
        <v>0</v>
      </c>
      <c r="EB1">
        <v>122</v>
      </c>
      <c r="EC1">
        <v>126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</row>
    <row r="2" spans="1:160">
      <c r="A2">
        <v>635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1350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>
        <v>100</v>
      </c>
      <c r="T2">
        <v>0</v>
      </c>
      <c r="U2">
        <v>160</v>
      </c>
      <c r="V2">
        <v>0</v>
      </c>
      <c r="W2">
        <v>33</v>
      </c>
      <c r="X2">
        <v>13</v>
      </c>
      <c r="Y2">
        <v>9</v>
      </c>
      <c r="Z2">
        <v>0</v>
      </c>
      <c r="AA2">
        <v>0</v>
      </c>
      <c r="AB2">
        <v>7</v>
      </c>
      <c r="AC2">
        <v>0</v>
      </c>
      <c r="AD2">
        <v>0</v>
      </c>
      <c r="AE2">
        <v>0</v>
      </c>
      <c r="AF2">
        <v>326.7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71.7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59.3</v>
      </c>
      <c r="BQ2">
        <v>0</v>
      </c>
      <c r="BR2">
        <v>0</v>
      </c>
      <c r="BS2">
        <v>0</v>
      </c>
      <c r="BT2">
        <v>0</v>
      </c>
      <c r="BU2">
        <v>0</v>
      </c>
      <c r="BV2">
        <v>493.5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350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400</v>
      </c>
      <c r="DL2">
        <v>100</v>
      </c>
      <c r="DM2">
        <v>200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235.2</v>
      </c>
      <c r="DX2">
        <v>0</v>
      </c>
      <c r="DY2">
        <v>0</v>
      </c>
      <c r="DZ2">
        <v>0</v>
      </c>
      <c r="EA2">
        <v>0</v>
      </c>
      <c r="EB2">
        <v>114</v>
      </c>
      <c r="EC2">
        <v>126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>
      <c r="A3">
        <v>635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1350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100</v>
      </c>
      <c r="S3">
        <v>100</v>
      </c>
      <c r="T3">
        <v>0</v>
      </c>
      <c r="U3">
        <v>160</v>
      </c>
      <c r="V3">
        <v>0</v>
      </c>
      <c r="W3">
        <v>33</v>
      </c>
      <c r="X3">
        <v>13</v>
      </c>
      <c r="Y3">
        <v>9</v>
      </c>
      <c r="Z3">
        <v>0</v>
      </c>
      <c r="AA3">
        <v>0</v>
      </c>
      <c r="AB3">
        <v>7</v>
      </c>
      <c r="AC3">
        <v>0</v>
      </c>
      <c r="AD3">
        <v>0</v>
      </c>
      <c r="AE3">
        <v>0</v>
      </c>
      <c r="AF3">
        <v>326.7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71.7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59.3</v>
      </c>
      <c r="BQ3">
        <v>0</v>
      </c>
      <c r="BR3">
        <v>0</v>
      </c>
      <c r="BS3">
        <v>0</v>
      </c>
      <c r="BT3">
        <v>0</v>
      </c>
      <c r="BU3">
        <v>0</v>
      </c>
      <c r="BV3">
        <v>493.5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350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400</v>
      </c>
      <c r="DL3">
        <v>100</v>
      </c>
      <c r="DM3">
        <v>200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235.2</v>
      </c>
      <c r="DX3">
        <v>0</v>
      </c>
      <c r="DY3">
        <v>0</v>
      </c>
      <c r="DZ3">
        <v>0</v>
      </c>
      <c r="EA3">
        <v>0</v>
      </c>
      <c r="EB3">
        <v>128</v>
      </c>
      <c r="EC3">
        <v>126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</row>
    <row r="4" spans="1:160">
      <c r="A4">
        <v>635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1350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>
        <v>100</v>
      </c>
      <c r="T4">
        <v>0</v>
      </c>
      <c r="U4">
        <v>160</v>
      </c>
      <c r="V4">
        <v>0</v>
      </c>
      <c r="W4">
        <v>33</v>
      </c>
      <c r="X4">
        <v>13</v>
      </c>
      <c r="Y4">
        <v>9</v>
      </c>
      <c r="Z4">
        <v>0</v>
      </c>
      <c r="AA4">
        <v>0</v>
      </c>
      <c r="AB4">
        <v>7</v>
      </c>
      <c r="AC4">
        <v>0</v>
      </c>
      <c r="AD4">
        <v>0</v>
      </c>
      <c r="AE4">
        <v>0</v>
      </c>
      <c r="AF4">
        <v>326.7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71.7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59.3</v>
      </c>
      <c r="BQ4">
        <v>0</v>
      </c>
      <c r="BR4">
        <v>0</v>
      </c>
      <c r="BS4">
        <v>0</v>
      </c>
      <c r="BT4">
        <v>0</v>
      </c>
      <c r="BU4">
        <v>0</v>
      </c>
      <c r="BV4">
        <v>493.5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350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400</v>
      </c>
      <c r="DL4">
        <v>100</v>
      </c>
      <c r="DM4">
        <v>200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235.2</v>
      </c>
      <c r="DX4">
        <v>0</v>
      </c>
      <c r="DY4">
        <v>0</v>
      </c>
      <c r="DZ4">
        <v>0</v>
      </c>
      <c r="EA4">
        <v>0</v>
      </c>
      <c r="EB4">
        <v>116</v>
      </c>
      <c r="EC4">
        <v>27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>
      <c r="A5">
        <v>635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1350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>
        <v>100</v>
      </c>
      <c r="T5">
        <v>0</v>
      </c>
      <c r="U5">
        <v>160</v>
      </c>
      <c r="V5">
        <v>0</v>
      </c>
      <c r="W5">
        <v>33</v>
      </c>
      <c r="X5">
        <v>13</v>
      </c>
      <c r="Y5">
        <v>9</v>
      </c>
      <c r="Z5">
        <v>0</v>
      </c>
      <c r="AA5">
        <v>0</v>
      </c>
      <c r="AB5">
        <v>7</v>
      </c>
      <c r="AC5">
        <v>0</v>
      </c>
      <c r="AD5">
        <v>0</v>
      </c>
      <c r="AE5">
        <v>0</v>
      </c>
      <c r="AF5">
        <v>326.7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71.7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59.3</v>
      </c>
      <c r="BQ5">
        <v>0</v>
      </c>
      <c r="BR5">
        <v>0</v>
      </c>
      <c r="BS5">
        <v>0</v>
      </c>
      <c r="BT5">
        <v>0</v>
      </c>
      <c r="BU5">
        <v>0</v>
      </c>
      <c r="BV5">
        <v>493.5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350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400</v>
      </c>
      <c r="DL5">
        <v>100</v>
      </c>
      <c r="DM5">
        <v>200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235.2</v>
      </c>
      <c r="DX5">
        <v>0</v>
      </c>
      <c r="DY5">
        <v>0</v>
      </c>
      <c r="DZ5">
        <v>0</v>
      </c>
      <c r="EA5">
        <v>0</v>
      </c>
      <c r="EB5">
        <v>108</v>
      </c>
      <c r="EC5">
        <v>27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>
      <c r="A6">
        <v>635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1350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100</v>
      </c>
      <c r="S6">
        <v>100</v>
      </c>
      <c r="T6">
        <v>0</v>
      </c>
      <c r="U6">
        <v>160</v>
      </c>
      <c r="V6">
        <v>0</v>
      </c>
      <c r="W6">
        <v>33</v>
      </c>
      <c r="X6">
        <v>13</v>
      </c>
      <c r="Y6">
        <v>9</v>
      </c>
      <c r="Z6">
        <v>0</v>
      </c>
      <c r="AA6">
        <v>0</v>
      </c>
      <c r="AB6">
        <v>7</v>
      </c>
      <c r="AC6">
        <v>0</v>
      </c>
      <c r="AD6">
        <v>0</v>
      </c>
      <c r="AE6">
        <v>0</v>
      </c>
      <c r="AF6">
        <v>326.7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71.7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59.3</v>
      </c>
      <c r="BQ6">
        <v>0</v>
      </c>
      <c r="BR6">
        <v>0</v>
      </c>
      <c r="BS6">
        <v>0</v>
      </c>
      <c r="BT6">
        <v>0</v>
      </c>
      <c r="BU6">
        <v>0</v>
      </c>
      <c r="BV6">
        <v>493.5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350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400</v>
      </c>
      <c r="DL6">
        <v>100</v>
      </c>
      <c r="DM6">
        <v>200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235.2</v>
      </c>
      <c r="DX6">
        <v>0</v>
      </c>
      <c r="DY6">
        <v>0</v>
      </c>
      <c r="DZ6">
        <v>0</v>
      </c>
      <c r="EA6">
        <v>0</v>
      </c>
      <c r="EB6">
        <v>120</v>
      </c>
      <c r="EC6">
        <v>27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>
      <c r="A7">
        <v>635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1350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100</v>
      </c>
      <c r="S7">
        <v>50</v>
      </c>
      <c r="T7">
        <v>0</v>
      </c>
      <c r="U7">
        <v>160</v>
      </c>
      <c r="V7">
        <v>0</v>
      </c>
      <c r="W7">
        <v>33</v>
      </c>
      <c r="X7">
        <v>13</v>
      </c>
      <c r="Y7">
        <v>9</v>
      </c>
      <c r="Z7">
        <v>0</v>
      </c>
      <c r="AA7">
        <v>0</v>
      </c>
      <c r="AB7">
        <v>7</v>
      </c>
      <c r="AC7">
        <v>0</v>
      </c>
      <c r="AD7">
        <v>0</v>
      </c>
      <c r="AE7">
        <v>0</v>
      </c>
      <c r="AF7">
        <v>326.7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71.7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59.3</v>
      </c>
      <c r="BQ7">
        <v>0</v>
      </c>
      <c r="BR7">
        <v>0</v>
      </c>
      <c r="BS7">
        <v>0</v>
      </c>
      <c r="BT7">
        <v>0</v>
      </c>
      <c r="BU7">
        <v>0</v>
      </c>
      <c r="BV7">
        <v>493.5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350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400</v>
      </c>
      <c r="DL7">
        <v>100</v>
      </c>
      <c r="DM7">
        <v>200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200</v>
      </c>
      <c r="DX7">
        <v>0</v>
      </c>
      <c r="DY7">
        <v>0</v>
      </c>
      <c r="DZ7">
        <v>0</v>
      </c>
      <c r="EA7">
        <v>0</v>
      </c>
      <c r="EB7">
        <v>102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>
      <c r="A8">
        <v>635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1350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100</v>
      </c>
      <c r="S8">
        <v>50</v>
      </c>
      <c r="T8">
        <v>0</v>
      </c>
      <c r="U8">
        <v>160</v>
      </c>
      <c r="V8">
        <v>0</v>
      </c>
      <c r="W8">
        <v>33</v>
      </c>
      <c r="X8">
        <v>13</v>
      </c>
      <c r="Y8">
        <v>9</v>
      </c>
      <c r="Z8">
        <v>0</v>
      </c>
      <c r="AA8">
        <v>0</v>
      </c>
      <c r="AB8">
        <v>7</v>
      </c>
      <c r="AC8">
        <v>0</v>
      </c>
      <c r="AD8">
        <v>0</v>
      </c>
      <c r="AE8">
        <v>0</v>
      </c>
      <c r="AF8">
        <v>326.7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71.7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59.3</v>
      </c>
      <c r="BQ8">
        <v>0</v>
      </c>
      <c r="BR8">
        <v>0</v>
      </c>
      <c r="BS8">
        <v>0</v>
      </c>
      <c r="BT8">
        <v>0</v>
      </c>
      <c r="BU8">
        <v>0</v>
      </c>
      <c r="BV8">
        <v>493.5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350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400</v>
      </c>
      <c r="DL8">
        <v>100</v>
      </c>
      <c r="DM8">
        <v>200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200</v>
      </c>
      <c r="DX8">
        <v>0</v>
      </c>
      <c r="DY8">
        <v>0</v>
      </c>
      <c r="DZ8">
        <v>0</v>
      </c>
      <c r="EA8">
        <v>0</v>
      </c>
      <c r="EB8">
        <v>96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>
      <c r="A9">
        <v>635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1350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>
        <v>50</v>
      </c>
      <c r="T9">
        <v>0</v>
      </c>
      <c r="U9">
        <v>160</v>
      </c>
      <c r="V9">
        <v>0</v>
      </c>
      <c r="W9">
        <v>33</v>
      </c>
      <c r="X9">
        <v>13</v>
      </c>
      <c r="Y9">
        <v>9</v>
      </c>
      <c r="Z9">
        <v>0</v>
      </c>
      <c r="AA9">
        <v>0</v>
      </c>
      <c r="AB9">
        <v>7</v>
      </c>
      <c r="AC9">
        <v>0</v>
      </c>
      <c r="AD9">
        <v>0</v>
      </c>
      <c r="AE9">
        <v>0</v>
      </c>
      <c r="AF9">
        <v>326.7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71.7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59.3</v>
      </c>
      <c r="BQ9">
        <v>0</v>
      </c>
      <c r="BR9">
        <v>0</v>
      </c>
      <c r="BS9">
        <v>0</v>
      </c>
      <c r="BT9">
        <v>0</v>
      </c>
      <c r="BU9">
        <v>0</v>
      </c>
      <c r="BV9">
        <v>493.5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350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400</v>
      </c>
      <c r="DL9">
        <v>100</v>
      </c>
      <c r="DM9">
        <v>200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200</v>
      </c>
      <c r="DX9">
        <v>0</v>
      </c>
      <c r="DY9">
        <v>0</v>
      </c>
      <c r="DZ9">
        <v>0</v>
      </c>
      <c r="EA9">
        <v>0</v>
      </c>
      <c r="EB9">
        <v>106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>
      <c r="A10">
        <v>635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1350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100</v>
      </c>
      <c r="S10">
        <v>0</v>
      </c>
      <c r="T10">
        <v>0</v>
      </c>
      <c r="U10">
        <v>160</v>
      </c>
      <c r="V10">
        <v>0</v>
      </c>
      <c r="W10">
        <v>33</v>
      </c>
      <c r="X10">
        <v>13</v>
      </c>
      <c r="Y10">
        <v>9</v>
      </c>
      <c r="Z10">
        <v>0</v>
      </c>
      <c r="AA10">
        <v>0</v>
      </c>
      <c r="AB10">
        <v>7</v>
      </c>
      <c r="AC10">
        <v>0</v>
      </c>
      <c r="AD10">
        <v>0</v>
      </c>
      <c r="AE10">
        <v>0</v>
      </c>
      <c r="AF10">
        <v>326.7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71.7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493.5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350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400</v>
      </c>
      <c r="DL10">
        <v>100</v>
      </c>
      <c r="DM10">
        <v>200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235.2</v>
      </c>
      <c r="DX10">
        <v>0</v>
      </c>
      <c r="DY10">
        <v>0</v>
      </c>
      <c r="DZ10">
        <v>0</v>
      </c>
      <c r="EA10">
        <v>0</v>
      </c>
      <c r="EB10">
        <v>102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>
      <c r="A11">
        <v>635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1350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100</v>
      </c>
      <c r="S11">
        <v>0</v>
      </c>
      <c r="T11">
        <v>0</v>
      </c>
      <c r="U11">
        <v>160</v>
      </c>
      <c r="V11">
        <v>0</v>
      </c>
      <c r="W11">
        <v>33</v>
      </c>
      <c r="X11">
        <v>13</v>
      </c>
      <c r="Y11">
        <v>9</v>
      </c>
      <c r="Z11">
        <v>0</v>
      </c>
      <c r="AA11">
        <v>0</v>
      </c>
      <c r="AB11">
        <v>7</v>
      </c>
      <c r="AC11">
        <v>0</v>
      </c>
      <c r="AD11">
        <v>0</v>
      </c>
      <c r="AE11">
        <v>0</v>
      </c>
      <c r="AF11">
        <v>326.7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71.7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493.5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350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400</v>
      </c>
      <c r="DL11">
        <v>100</v>
      </c>
      <c r="DM11">
        <v>200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235.2</v>
      </c>
      <c r="DX11">
        <v>0</v>
      </c>
      <c r="DY11">
        <v>0</v>
      </c>
      <c r="DZ11">
        <v>0</v>
      </c>
      <c r="EA11">
        <v>0</v>
      </c>
      <c r="EB11">
        <v>96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>
      <c r="A12">
        <v>635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1350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100</v>
      </c>
      <c r="S12">
        <v>0</v>
      </c>
      <c r="T12">
        <v>0</v>
      </c>
      <c r="U12">
        <v>160</v>
      </c>
      <c r="V12">
        <v>0</v>
      </c>
      <c r="W12">
        <v>33</v>
      </c>
      <c r="X12">
        <v>13</v>
      </c>
      <c r="Y12">
        <v>9</v>
      </c>
      <c r="Z12">
        <v>0</v>
      </c>
      <c r="AA12">
        <v>0</v>
      </c>
      <c r="AB12">
        <v>7</v>
      </c>
      <c r="AC12">
        <v>0</v>
      </c>
      <c r="AD12">
        <v>0</v>
      </c>
      <c r="AE12">
        <v>0</v>
      </c>
      <c r="AF12">
        <v>326.7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71.7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493.5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350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400</v>
      </c>
      <c r="DL12">
        <v>100</v>
      </c>
      <c r="DM12">
        <v>200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235.2</v>
      </c>
      <c r="DX12">
        <v>0</v>
      </c>
      <c r="DY12">
        <v>0</v>
      </c>
      <c r="DZ12">
        <v>0</v>
      </c>
      <c r="EA12">
        <v>0</v>
      </c>
      <c r="EB12">
        <v>106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>
      <c r="A13">
        <v>635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1350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100</v>
      </c>
      <c r="S13">
        <v>0</v>
      </c>
      <c r="T13">
        <v>0</v>
      </c>
      <c r="U13">
        <v>160</v>
      </c>
      <c r="V13">
        <v>0</v>
      </c>
      <c r="W13">
        <v>33</v>
      </c>
      <c r="X13">
        <v>13</v>
      </c>
      <c r="Y13">
        <v>9</v>
      </c>
      <c r="Z13">
        <v>0</v>
      </c>
      <c r="AA13">
        <v>0</v>
      </c>
      <c r="AB13">
        <v>7</v>
      </c>
      <c r="AC13">
        <v>0</v>
      </c>
      <c r="AD13">
        <v>0</v>
      </c>
      <c r="AE13">
        <v>0</v>
      </c>
      <c r="AF13">
        <v>326.7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71.7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59.3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493.5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350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400</v>
      </c>
      <c r="DL13">
        <v>100</v>
      </c>
      <c r="DM13">
        <v>200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235.2</v>
      </c>
      <c r="DX13">
        <v>0</v>
      </c>
      <c r="DY13">
        <v>0</v>
      </c>
      <c r="DZ13">
        <v>0</v>
      </c>
      <c r="EA13">
        <v>0</v>
      </c>
      <c r="EB13">
        <v>116</v>
      </c>
      <c r="EC13">
        <v>63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>
      <c r="A14">
        <v>635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1350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100</v>
      </c>
      <c r="S14">
        <v>0</v>
      </c>
      <c r="T14">
        <v>0</v>
      </c>
      <c r="U14">
        <v>160</v>
      </c>
      <c r="V14">
        <v>0</v>
      </c>
      <c r="W14">
        <v>33</v>
      </c>
      <c r="X14">
        <v>13</v>
      </c>
      <c r="Y14">
        <v>9</v>
      </c>
      <c r="Z14">
        <v>0</v>
      </c>
      <c r="AA14">
        <v>0</v>
      </c>
      <c r="AB14">
        <v>7</v>
      </c>
      <c r="AC14">
        <v>0</v>
      </c>
      <c r="AD14">
        <v>0</v>
      </c>
      <c r="AE14">
        <v>0</v>
      </c>
      <c r="AF14">
        <v>326.7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71.7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59.3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493.5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350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400</v>
      </c>
      <c r="DL14">
        <v>100</v>
      </c>
      <c r="DM14">
        <v>200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235.2</v>
      </c>
      <c r="DX14">
        <v>0</v>
      </c>
      <c r="DY14">
        <v>0</v>
      </c>
      <c r="DZ14">
        <v>0</v>
      </c>
      <c r="EA14">
        <v>0</v>
      </c>
      <c r="EB14">
        <v>108</v>
      </c>
      <c r="EC14">
        <v>63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>
      <c r="A15">
        <v>635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1350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100</v>
      </c>
      <c r="S15">
        <v>0</v>
      </c>
      <c r="T15">
        <v>0</v>
      </c>
      <c r="U15">
        <v>160</v>
      </c>
      <c r="V15">
        <v>0</v>
      </c>
      <c r="W15">
        <v>33</v>
      </c>
      <c r="X15">
        <v>13</v>
      </c>
      <c r="Y15">
        <v>9</v>
      </c>
      <c r="Z15">
        <v>0</v>
      </c>
      <c r="AA15">
        <v>0</v>
      </c>
      <c r="AB15">
        <v>7</v>
      </c>
      <c r="AC15">
        <v>0</v>
      </c>
      <c r="AD15">
        <v>0</v>
      </c>
      <c r="AE15">
        <v>0</v>
      </c>
      <c r="AF15">
        <v>326.7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71.7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59.3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493.5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350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400</v>
      </c>
      <c r="DL15">
        <v>100</v>
      </c>
      <c r="DM15">
        <v>200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235.2</v>
      </c>
      <c r="DX15">
        <v>0</v>
      </c>
      <c r="DY15">
        <v>0</v>
      </c>
      <c r="DZ15">
        <v>0</v>
      </c>
      <c r="EA15">
        <v>0</v>
      </c>
      <c r="EB15">
        <v>120</v>
      </c>
      <c r="EC15">
        <v>63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>
      <c r="A16">
        <v>635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1350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100</v>
      </c>
      <c r="S16">
        <v>50</v>
      </c>
      <c r="T16">
        <v>0</v>
      </c>
      <c r="U16">
        <v>160</v>
      </c>
      <c r="V16">
        <v>0</v>
      </c>
      <c r="W16">
        <v>33</v>
      </c>
      <c r="X16">
        <v>3.3</v>
      </c>
      <c r="Y16">
        <v>9</v>
      </c>
      <c r="Z16">
        <v>0</v>
      </c>
      <c r="AA16">
        <v>0</v>
      </c>
      <c r="AB16">
        <v>7</v>
      </c>
      <c r="AC16">
        <v>0</v>
      </c>
      <c r="AD16">
        <v>0</v>
      </c>
      <c r="AE16">
        <v>0</v>
      </c>
      <c r="AF16">
        <v>326.7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71.7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59.3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493.5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350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400</v>
      </c>
      <c r="DL16">
        <v>100</v>
      </c>
      <c r="DM16">
        <v>200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235.2</v>
      </c>
      <c r="DX16">
        <v>0</v>
      </c>
      <c r="DY16">
        <v>0</v>
      </c>
      <c r="DZ16">
        <v>0</v>
      </c>
      <c r="EA16">
        <v>0</v>
      </c>
      <c r="EB16">
        <v>116</v>
      </c>
      <c r="EC16">
        <v>127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</row>
    <row r="17" spans="1:160">
      <c r="A17">
        <v>635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1350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100</v>
      </c>
      <c r="S17">
        <v>50</v>
      </c>
      <c r="T17">
        <v>0</v>
      </c>
      <c r="U17">
        <v>160</v>
      </c>
      <c r="V17">
        <v>0</v>
      </c>
      <c r="W17">
        <v>33</v>
      </c>
      <c r="X17">
        <v>3.3</v>
      </c>
      <c r="Y17">
        <v>9</v>
      </c>
      <c r="Z17">
        <v>0</v>
      </c>
      <c r="AA17">
        <v>0</v>
      </c>
      <c r="AB17">
        <v>7</v>
      </c>
      <c r="AC17">
        <v>0</v>
      </c>
      <c r="AD17">
        <v>0</v>
      </c>
      <c r="AE17">
        <v>0</v>
      </c>
      <c r="AF17">
        <v>326.7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71.7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59.3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493.5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350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400</v>
      </c>
      <c r="DL17">
        <v>100</v>
      </c>
      <c r="DM17">
        <v>200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235.2</v>
      </c>
      <c r="DX17">
        <v>0</v>
      </c>
      <c r="DY17">
        <v>0</v>
      </c>
      <c r="DZ17">
        <v>0</v>
      </c>
      <c r="EA17">
        <v>0</v>
      </c>
      <c r="EB17">
        <v>108</v>
      </c>
      <c r="EC17">
        <v>127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>
      <c r="A18">
        <v>635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1350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100</v>
      </c>
      <c r="S18">
        <v>50</v>
      </c>
      <c r="T18">
        <v>0</v>
      </c>
      <c r="U18">
        <v>160</v>
      </c>
      <c r="V18">
        <v>0</v>
      </c>
      <c r="W18">
        <v>33</v>
      </c>
      <c r="X18">
        <v>3.3</v>
      </c>
      <c r="Y18">
        <v>9</v>
      </c>
      <c r="Z18">
        <v>0</v>
      </c>
      <c r="AA18">
        <v>0</v>
      </c>
      <c r="AB18">
        <v>7</v>
      </c>
      <c r="AC18">
        <v>0</v>
      </c>
      <c r="AD18">
        <v>0</v>
      </c>
      <c r="AE18">
        <v>0</v>
      </c>
      <c r="AF18">
        <v>326.7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71.7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59.3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493.5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350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400</v>
      </c>
      <c r="DL18">
        <v>100</v>
      </c>
      <c r="DM18">
        <v>200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235.2</v>
      </c>
      <c r="DX18">
        <v>0</v>
      </c>
      <c r="DY18">
        <v>0</v>
      </c>
      <c r="DZ18">
        <v>0</v>
      </c>
      <c r="EA18">
        <v>0</v>
      </c>
      <c r="EB18">
        <v>120</v>
      </c>
      <c r="EC18">
        <v>127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>
      <c r="A19">
        <v>559.99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1209.5999999999999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50</v>
      </c>
      <c r="S19">
        <v>79.430000000000007</v>
      </c>
      <c r="T19">
        <v>307.10000000000002</v>
      </c>
      <c r="U19">
        <v>113</v>
      </c>
      <c r="V19">
        <v>25</v>
      </c>
      <c r="W19">
        <v>66</v>
      </c>
      <c r="X19">
        <v>12.46</v>
      </c>
      <c r="Y19">
        <v>27</v>
      </c>
      <c r="Z19">
        <v>0</v>
      </c>
      <c r="AA19">
        <v>0</v>
      </c>
      <c r="AB19">
        <v>5</v>
      </c>
      <c r="AC19">
        <v>0</v>
      </c>
      <c r="AD19">
        <v>0</v>
      </c>
      <c r="AE19">
        <v>0</v>
      </c>
      <c r="AF19">
        <v>305.45999999999998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71.7</v>
      </c>
      <c r="BF19">
        <v>28.8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59.3</v>
      </c>
      <c r="BQ19">
        <v>27.1</v>
      </c>
      <c r="BR19">
        <v>0</v>
      </c>
      <c r="BS19">
        <v>0</v>
      </c>
      <c r="BT19">
        <v>0.7</v>
      </c>
      <c r="BU19">
        <v>0</v>
      </c>
      <c r="BV19">
        <v>442.17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294.45999999999998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400</v>
      </c>
      <c r="DL19">
        <v>82.7</v>
      </c>
      <c r="DM19">
        <v>165.4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199.96</v>
      </c>
      <c r="DX19">
        <v>0</v>
      </c>
      <c r="DY19">
        <v>0</v>
      </c>
      <c r="DZ19">
        <v>0</v>
      </c>
      <c r="EA19">
        <v>0</v>
      </c>
      <c r="EB19">
        <v>49.86</v>
      </c>
      <c r="EC19">
        <v>111.77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>
      <c r="A20">
        <v>559.99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1209.5999999999999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50</v>
      </c>
      <c r="S20">
        <v>79.430000000000007</v>
      </c>
      <c r="T20">
        <v>307.10000000000002</v>
      </c>
      <c r="U20">
        <v>113</v>
      </c>
      <c r="V20">
        <v>25</v>
      </c>
      <c r="W20">
        <v>66</v>
      </c>
      <c r="X20">
        <v>12.46</v>
      </c>
      <c r="Y20">
        <v>27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0</v>
      </c>
      <c r="AF20">
        <v>305.45999999999998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71.7</v>
      </c>
      <c r="BF20">
        <v>28.8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59.3</v>
      </c>
      <c r="BQ20">
        <v>27.1</v>
      </c>
      <c r="BR20">
        <v>0</v>
      </c>
      <c r="BS20">
        <v>0</v>
      </c>
      <c r="BT20">
        <v>0.7</v>
      </c>
      <c r="BU20">
        <v>0</v>
      </c>
      <c r="BV20">
        <v>442.17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294.45999999999998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400</v>
      </c>
      <c r="DL20">
        <v>82.7</v>
      </c>
      <c r="DM20">
        <v>165.4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199.96</v>
      </c>
      <c r="DX20">
        <v>0</v>
      </c>
      <c r="DY20">
        <v>0</v>
      </c>
      <c r="DZ20">
        <v>0</v>
      </c>
      <c r="EA20">
        <v>0</v>
      </c>
      <c r="EB20">
        <v>49.86</v>
      </c>
      <c r="EC20">
        <v>111.77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>
      <c r="A21">
        <v>559.99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1209.5999999999999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50</v>
      </c>
      <c r="S21">
        <v>79.430000000000007</v>
      </c>
      <c r="T21">
        <v>307.10000000000002</v>
      </c>
      <c r="U21">
        <v>113</v>
      </c>
      <c r="V21">
        <v>25</v>
      </c>
      <c r="W21">
        <v>66</v>
      </c>
      <c r="X21">
        <v>12.46</v>
      </c>
      <c r="Y21">
        <v>27</v>
      </c>
      <c r="Z21">
        <v>0</v>
      </c>
      <c r="AA21">
        <v>0</v>
      </c>
      <c r="AB21">
        <v>5</v>
      </c>
      <c r="AC21">
        <v>0</v>
      </c>
      <c r="AD21">
        <v>0</v>
      </c>
      <c r="AE21">
        <v>0</v>
      </c>
      <c r="AF21">
        <v>305.45999999999998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71.7</v>
      </c>
      <c r="BF21">
        <v>28.8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59.3</v>
      </c>
      <c r="BQ21">
        <v>27.1</v>
      </c>
      <c r="BR21">
        <v>0</v>
      </c>
      <c r="BS21">
        <v>0</v>
      </c>
      <c r="BT21">
        <v>0.7</v>
      </c>
      <c r="BU21">
        <v>0</v>
      </c>
      <c r="BV21">
        <v>442.17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294.45999999999998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400</v>
      </c>
      <c r="DL21">
        <v>82.7</v>
      </c>
      <c r="DM21">
        <v>165.4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199.96</v>
      </c>
      <c r="DX21">
        <v>0</v>
      </c>
      <c r="DY21">
        <v>0</v>
      </c>
      <c r="DZ21">
        <v>0</v>
      </c>
      <c r="EA21">
        <v>0</v>
      </c>
      <c r="EB21">
        <v>49.86</v>
      </c>
      <c r="EC21">
        <v>111.77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>
      <c r="A22">
        <v>559.99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1209.5999999999999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50</v>
      </c>
      <c r="S22">
        <v>79.430000000000007</v>
      </c>
      <c r="T22">
        <v>307.10000000000002</v>
      </c>
      <c r="U22">
        <v>113</v>
      </c>
      <c r="V22">
        <v>25</v>
      </c>
      <c r="W22">
        <v>66</v>
      </c>
      <c r="X22">
        <v>12.46</v>
      </c>
      <c r="Y22">
        <v>27</v>
      </c>
      <c r="Z22">
        <v>0</v>
      </c>
      <c r="AA22">
        <v>0</v>
      </c>
      <c r="AB22">
        <v>5</v>
      </c>
      <c r="AC22">
        <v>0</v>
      </c>
      <c r="AD22">
        <v>0</v>
      </c>
      <c r="AE22">
        <v>0</v>
      </c>
      <c r="AF22">
        <v>305.45999999999998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42.01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71.7</v>
      </c>
      <c r="BF22">
        <v>28.8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59.3</v>
      </c>
      <c r="BQ22">
        <v>27.1</v>
      </c>
      <c r="BR22">
        <v>0</v>
      </c>
      <c r="BS22">
        <v>0</v>
      </c>
      <c r="BT22">
        <v>0.7</v>
      </c>
      <c r="BU22">
        <v>0</v>
      </c>
      <c r="BV22">
        <v>442.17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294.45999999999998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400</v>
      </c>
      <c r="DL22">
        <v>82.7</v>
      </c>
      <c r="DM22">
        <v>165.4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199.96</v>
      </c>
      <c r="DX22">
        <v>0</v>
      </c>
      <c r="DY22">
        <v>0</v>
      </c>
      <c r="DZ22">
        <v>0</v>
      </c>
      <c r="EA22">
        <v>0</v>
      </c>
      <c r="EB22">
        <v>74.8</v>
      </c>
      <c r="EC22">
        <v>111.77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>
      <c r="A23">
        <v>559.99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1209.5999999999999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50</v>
      </c>
      <c r="S23">
        <v>79.430000000000007</v>
      </c>
      <c r="T23">
        <v>307.10000000000002</v>
      </c>
      <c r="U23">
        <v>113</v>
      </c>
      <c r="V23">
        <v>25</v>
      </c>
      <c r="W23">
        <v>66</v>
      </c>
      <c r="X23">
        <v>12.46</v>
      </c>
      <c r="Y23">
        <v>27</v>
      </c>
      <c r="Z23">
        <v>0</v>
      </c>
      <c r="AA23">
        <v>0</v>
      </c>
      <c r="AB23">
        <v>5</v>
      </c>
      <c r="AC23">
        <v>0</v>
      </c>
      <c r="AD23">
        <v>0</v>
      </c>
      <c r="AE23">
        <v>0</v>
      </c>
      <c r="AF23">
        <v>305.45999999999998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42.01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71.7</v>
      </c>
      <c r="BF23">
        <v>28.8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59.3</v>
      </c>
      <c r="BQ23">
        <v>27.1</v>
      </c>
      <c r="BR23">
        <v>0</v>
      </c>
      <c r="BS23">
        <v>0</v>
      </c>
      <c r="BT23">
        <v>0.7</v>
      </c>
      <c r="BU23">
        <v>0</v>
      </c>
      <c r="BV23">
        <v>442.17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294.45999999999998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400</v>
      </c>
      <c r="DL23">
        <v>82.7</v>
      </c>
      <c r="DM23">
        <v>165.4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199.96</v>
      </c>
      <c r="DX23">
        <v>0</v>
      </c>
      <c r="DY23">
        <v>0</v>
      </c>
      <c r="DZ23">
        <v>0</v>
      </c>
      <c r="EA23">
        <v>0</v>
      </c>
      <c r="EB23">
        <v>74.8</v>
      </c>
      <c r="EC23">
        <v>111.77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>
      <c r="A24">
        <v>559.99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1209.5999999999999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50</v>
      </c>
      <c r="S24">
        <v>79.430000000000007</v>
      </c>
      <c r="T24">
        <v>307.10000000000002</v>
      </c>
      <c r="U24">
        <v>113</v>
      </c>
      <c r="V24">
        <v>25</v>
      </c>
      <c r="W24">
        <v>66</v>
      </c>
      <c r="X24">
        <v>12.46</v>
      </c>
      <c r="Y24">
        <v>27</v>
      </c>
      <c r="Z24">
        <v>0</v>
      </c>
      <c r="AA24">
        <v>0</v>
      </c>
      <c r="AB24">
        <v>5</v>
      </c>
      <c r="AC24">
        <v>0</v>
      </c>
      <c r="AD24">
        <v>0</v>
      </c>
      <c r="AE24">
        <v>0</v>
      </c>
      <c r="AF24">
        <v>305.45999999999998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42.01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71.7</v>
      </c>
      <c r="BF24">
        <v>28.8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59.3</v>
      </c>
      <c r="BQ24">
        <v>27.1</v>
      </c>
      <c r="BR24">
        <v>0</v>
      </c>
      <c r="BS24">
        <v>0</v>
      </c>
      <c r="BT24">
        <v>0.7</v>
      </c>
      <c r="BU24">
        <v>0</v>
      </c>
      <c r="BV24">
        <v>442.17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294.45999999999998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400</v>
      </c>
      <c r="DL24">
        <v>82.7</v>
      </c>
      <c r="DM24">
        <v>165.4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199.96</v>
      </c>
      <c r="DX24">
        <v>0</v>
      </c>
      <c r="DY24">
        <v>0</v>
      </c>
      <c r="DZ24">
        <v>0</v>
      </c>
      <c r="EA24">
        <v>0</v>
      </c>
      <c r="EB24">
        <v>74.8</v>
      </c>
      <c r="EC24">
        <v>111.77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>
      <c r="A25">
        <v>559.99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1209.5999999999999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33.6</v>
      </c>
      <c r="S25">
        <v>79.430000000000007</v>
      </c>
      <c r="T25">
        <v>307.10000000000002</v>
      </c>
      <c r="U25">
        <v>113</v>
      </c>
      <c r="V25">
        <v>25</v>
      </c>
      <c r="W25">
        <v>66</v>
      </c>
      <c r="X25">
        <v>12.46</v>
      </c>
      <c r="Y25">
        <v>27</v>
      </c>
      <c r="Z25">
        <v>0</v>
      </c>
      <c r="AA25">
        <v>0</v>
      </c>
      <c r="AB25">
        <v>5</v>
      </c>
      <c r="AC25">
        <v>0</v>
      </c>
      <c r="AD25">
        <v>0</v>
      </c>
      <c r="AE25">
        <v>0</v>
      </c>
      <c r="AF25">
        <v>305.45999999999998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42.01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71.7</v>
      </c>
      <c r="BF25">
        <v>28.8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59.3</v>
      </c>
      <c r="BQ25">
        <v>27.1</v>
      </c>
      <c r="BR25">
        <v>0</v>
      </c>
      <c r="BS25">
        <v>0</v>
      </c>
      <c r="BT25">
        <v>0.7</v>
      </c>
      <c r="BU25">
        <v>0</v>
      </c>
      <c r="BV25">
        <v>442.17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294.45999999999998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400</v>
      </c>
      <c r="DL25">
        <v>82.7</v>
      </c>
      <c r="DM25">
        <v>165.4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199.96</v>
      </c>
      <c r="DX25">
        <v>0</v>
      </c>
      <c r="DY25">
        <v>0</v>
      </c>
      <c r="DZ25">
        <v>0</v>
      </c>
      <c r="EA25">
        <v>0</v>
      </c>
      <c r="EB25">
        <v>74.8</v>
      </c>
      <c r="EC25">
        <v>111.77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>
      <c r="A26">
        <v>559.99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1209.5999999999999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33.6</v>
      </c>
      <c r="S26">
        <v>79.430000000000007</v>
      </c>
      <c r="T26">
        <v>307.10000000000002</v>
      </c>
      <c r="U26">
        <v>113</v>
      </c>
      <c r="V26">
        <v>25</v>
      </c>
      <c r="W26">
        <v>66</v>
      </c>
      <c r="X26">
        <v>12.46</v>
      </c>
      <c r="Y26">
        <v>27</v>
      </c>
      <c r="Z26">
        <v>0</v>
      </c>
      <c r="AA26">
        <v>0</v>
      </c>
      <c r="AB26">
        <v>5</v>
      </c>
      <c r="AC26">
        <v>0</v>
      </c>
      <c r="AD26">
        <v>0</v>
      </c>
      <c r="AE26">
        <v>0</v>
      </c>
      <c r="AF26">
        <v>305.45999999999998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42.01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71.7</v>
      </c>
      <c r="BF26">
        <v>28.8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59.3</v>
      </c>
      <c r="BQ26">
        <v>27.1</v>
      </c>
      <c r="BR26">
        <v>0</v>
      </c>
      <c r="BS26">
        <v>0</v>
      </c>
      <c r="BT26">
        <v>0.7</v>
      </c>
      <c r="BU26">
        <v>0</v>
      </c>
      <c r="BV26">
        <v>442.17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294.45999999999998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400</v>
      </c>
      <c r="DL26">
        <v>82.7</v>
      </c>
      <c r="DM26">
        <v>165.4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199.96</v>
      </c>
      <c r="DX26">
        <v>0</v>
      </c>
      <c r="DY26">
        <v>0</v>
      </c>
      <c r="DZ26">
        <v>0</v>
      </c>
      <c r="EA26">
        <v>0</v>
      </c>
      <c r="EB26">
        <v>74.8</v>
      </c>
      <c r="EC26">
        <v>111.77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>
      <c r="A27">
        <v>559.99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1209.5999999999999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33.6</v>
      </c>
      <c r="S27">
        <v>79.430000000000007</v>
      </c>
      <c r="T27">
        <v>307.10000000000002</v>
      </c>
      <c r="U27">
        <v>113</v>
      </c>
      <c r="V27">
        <v>25</v>
      </c>
      <c r="W27">
        <v>66</v>
      </c>
      <c r="X27">
        <v>12.46</v>
      </c>
      <c r="Y27">
        <v>27</v>
      </c>
      <c r="Z27">
        <v>0</v>
      </c>
      <c r="AA27">
        <v>0</v>
      </c>
      <c r="AB27">
        <v>5</v>
      </c>
      <c r="AC27">
        <v>0</v>
      </c>
      <c r="AD27">
        <v>0</v>
      </c>
      <c r="AE27">
        <v>0</v>
      </c>
      <c r="AF27">
        <v>305.45999999999998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42.01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71.7</v>
      </c>
      <c r="BF27">
        <v>28.8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59.3</v>
      </c>
      <c r="BQ27">
        <v>27.1</v>
      </c>
      <c r="BR27">
        <v>0</v>
      </c>
      <c r="BS27">
        <v>0</v>
      </c>
      <c r="BT27">
        <v>0.7</v>
      </c>
      <c r="BU27">
        <v>0</v>
      </c>
      <c r="BV27">
        <v>442.17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294.45999999999998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400</v>
      </c>
      <c r="DL27">
        <v>82.7</v>
      </c>
      <c r="DM27">
        <v>165.4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199.96</v>
      </c>
      <c r="DX27">
        <v>0</v>
      </c>
      <c r="DY27">
        <v>0</v>
      </c>
      <c r="DZ27">
        <v>0</v>
      </c>
      <c r="EA27">
        <v>0</v>
      </c>
      <c r="EB27">
        <v>74.8</v>
      </c>
      <c r="EC27">
        <v>111.77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>
      <c r="A28">
        <v>559.99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1209.5999999999999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33.6</v>
      </c>
      <c r="S28">
        <v>79.430000000000007</v>
      </c>
      <c r="T28">
        <v>307.10000000000002</v>
      </c>
      <c r="U28">
        <v>190</v>
      </c>
      <c r="V28">
        <v>25</v>
      </c>
      <c r="W28">
        <v>110</v>
      </c>
      <c r="X28">
        <v>10.06</v>
      </c>
      <c r="Y28">
        <v>27</v>
      </c>
      <c r="Z28">
        <v>0</v>
      </c>
      <c r="AA28">
        <v>0</v>
      </c>
      <c r="AB28">
        <v>5</v>
      </c>
      <c r="AC28">
        <v>0</v>
      </c>
      <c r="AD28">
        <v>0</v>
      </c>
      <c r="AE28">
        <v>0</v>
      </c>
      <c r="AF28">
        <v>305.45999999999998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42.01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71.7</v>
      </c>
      <c r="BF28">
        <v>28.8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59.3</v>
      </c>
      <c r="BQ28">
        <v>27.1</v>
      </c>
      <c r="BR28">
        <v>0</v>
      </c>
      <c r="BS28">
        <v>0</v>
      </c>
      <c r="BT28">
        <v>0.7</v>
      </c>
      <c r="BU28">
        <v>0</v>
      </c>
      <c r="BV28">
        <v>442.17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294.45999999999998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400</v>
      </c>
      <c r="DL28">
        <v>82.7</v>
      </c>
      <c r="DM28">
        <v>165.4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199.96</v>
      </c>
      <c r="DX28">
        <v>0</v>
      </c>
      <c r="DY28">
        <v>0</v>
      </c>
      <c r="DZ28">
        <v>0</v>
      </c>
      <c r="EA28">
        <v>0</v>
      </c>
      <c r="EB28">
        <v>74.8</v>
      </c>
      <c r="EC28">
        <v>111.77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>
      <c r="A29">
        <v>559.99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1209.5999999999999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33.6</v>
      </c>
      <c r="S29">
        <v>79.430000000000007</v>
      </c>
      <c r="T29">
        <v>307.10000000000002</v>
      </c>
      <c r="U29">
        <v>190</v>
      </c>
      <c r="V29">
        <v>25</v>
      </c>
      <c r="W29">
        <v>110</v>
      </c>
      <c r="X29">
        <v>10.06</v>
      </c>
      <c r="Y29">
        <v>27</v>
      </c>
      <c r="Z29">
        <v>0</v>
      </c>
      <c r="AA29">
        <v>0</v>
      </c>
      <c r="AB29">
        <v>5</v>
      </c>
      <c r="AC29">
        <v>0</v>
      </c>
      <c r="AD29">
        <v>0</v>
      </c>
      <c r="AE29">
        <v>0</v>
      </c>
      <c r="AF29">
        <v>305.45999999999998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42.01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71.7</v>
      </c>
      <c r="BF29">
        <v>28.8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59.3</v>
      </c>
      <c r="BQ29">
        <v>27.1</v>
      </c>
      <c r="BR29">
        <v>0</v>
      </c>
      <c r="BS29">
        <v>0</v>
      </c>
      <c r="BT29">
        <v>0.7</v>
      </c>
      <c r="BU29">
        <v>0</v>
      </c>
      <c r="BV29">
        <v>442.17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294.45999999999998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400</v>
      </c>
      <c r="DL29">
        <v>82.7</v>
      </c>
      <c r="DM29">
        <v>165.4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199.96</v>
      </c>
      <c r="DX29">
        <v>0</v>
      </c>
      <c r="DY29">
        <v>0</v>
      </c>
      <c r="DZ29">
        <v>0</v>
      </c>
      <c r="EA29">
        <v>0</v>
      </c>
      <c r="EB29">
        <v>74.8</v>
      </c>
      <c r="EC29">
        <v>111.77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>
      <c r="A30">
        <v>559.99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1209.5999999999999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33.6</v>
      </c>
      <c r="S30">
        <v>79.430000000000007</v>
      </c>
      <c r="T30">
        <v>307.10000000000002</v>
      </c>
      <c r="U30">
        <v>190</v>
      </c>
      <c r="V30">
        <v>25</v>
      </c>
      <c r="W30">
        <v>110</v>
      </c>
      <c r="X30">
        <v>10.06</v>
      </c>
      <c r="Y30">
        <v>27</v>
      </c>
      <c r="Z30">
        <v>0</v>
      </c>
      <c r="AA30">
        <v>0</v>
      </c>
      <c r="AB30">
        <v>5</v>
      </c>
      <c r="AC30">
        <v>0</v>
      </c>
      <c r="AD30">
        <v>0</v>
      </c>
      <c r="AE30">
        <v>0</v>
      </c>
      <c r="AF30">
        <v>305.45999999999998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42.01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71.7</v>
      </c>
      <c r="BF30">
        <v>28.8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59.3</v>
      </c>
      <c r="BQ30">
        <v>27.1</v>
      </c>
      <c r="BR30">
        <v>0</v>
      </c>
      <c r="BS30">
        <v>0</v>
      </c>
      <c r="BT30">
        <v>0.7</v>
      </c>
      <c r="BU30">
        <v>0</v>
      </c>
      <c r="BV30">
        <v>442.17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294.45999999999998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400</v>
      </c>
      <c r="DL30">
        <v>82.7</v>
      </c>
      <c r="DM30">
        <v>165.4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199.96</v>
      </c>
      <c r="DX30">
        <v>0</v>
      </c>
      <c r="DY30">
        <v>0</v>
      </c>
      <c r="DZ30">
        <v>0</v>
      </c>
      <c r="EA30">
        <v>0</v>
      </c>
      <c r="EB30">
        <v>74.8</v>
      </c>
      <c r="EC30">
        <v>111.77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</row>
    <row r="31" spans="1:160">
      <c r="A31">
        <v>559.99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1209.5999999999999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33.6</v>
      </c>
      <c r="S31">
        <v>105</v>
      </c>
      <c r="T31">
        <v>307.10000000000002</v>
      </c>
      <c r="U31">
        <v>190</v>
      </c>
      <c r="V31">
        <v>50</v>
      </c>
      <c r="W31">
        <v>110</v>
      </c>
      <c r="X31">
        <v>6.5</v>
      </c>
      <c r="Y31">
        <v>27</v>
      </c>
      <c r="Z31">
        <v>0</v>
      </c>
      <c r="AA31">
        <v>0</v>
      </c>
      <c r="AB31">
        <v>5</v>
      </c>
      <c r="AC31">
        <v>0</v>
      </c>
      <c r="AD31">
        <v>0</v>
      </c>
      <c r="AE31">
        <v>0</v>
      </c>
      <c r="AF31">
        <v>305.45999999999998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42.01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71.7</v>
      </c>
      <c r="BF31">
        <v>28.8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59.3</v>
      </c>
      <c r="BQ31">
        <v>27.1</v>
      </c>
      <c r="BR31">
        <v>0</v>
      </c>
      <c r="BS31">
        <v>0</v>
      </c>
      <c r="BT31">
        <v>0.7</v>
      </c>
      <c r="BU31">
        <v>0</v>
      </c>
      <c r="BV31">
        <v>442.17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294.45999999999998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400</v>
      </c>
      <c r="DL31">
        <v>82.7</v>
      </c>
      <c r="DM31">
        <v>165.4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199.96</v>
      </c>
      <c r="DX31">
        <v>0</v>
      </c>
      <c r="DY31">
        <v>0</v>
      </c>
      <c r="DZ31">
        <v>0</v>
      </c>
      <c r="EA31">
        <v>0</v>
      </c>
      <c r="EB31">
        <v>91.4</v>
      </c>
      <c r="EC31">
        <v>111.77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>
      <c r="A32">
        <v>559.99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1209.5999999999999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33.6</v>
      </c>
      <c r="S32">
        <v>105</v>
      </c>
      <c r="T32">
        <v>307.10000000000002</v>
      </c>
      <c r="U32">
        <v>190</v>
      </c>
      <c r="V32">
        <v>50</v>
      </c>
      <c r="W32">
        <v>110</v>
      </c>
      <c r="X32">
        <v>6.5</v>
      </c>
      <c r="Y32">
        <v>27</v>
      </c>
      <c r="Z32">
        <v>0</v>
      </c>
      <c r="AA32">
        <v>0</v>
      </c>
      <c r="AB32">
        <v>5</v>
      </c>
      <c r="AC32">
        <v>0</v>
      </c>
      <c r="AD32">
        <v>0</v>
      </c>
      <c r="AE32">
        <v>0</v>
      </c>
      <c r="AF32">
        <v>305.45999999999998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42.01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71.7</v>
      </c>
      <c r="BF32">
        <v>28.8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59.3</v>
      </c>
      <c r="BQ32">
        <v>27.1</v>
      </c>
      <c r="BR32">
        <v>0</v>
      </c>
      <c r="BS32">
        <v>0</v>
      </c>
      <c r="BT32">
        <v>0.7</v>
      </c>
      <c r="BU32">
        <v>0</v>
      </c>
      <c r="BV32">
        <v>442.17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294.45999999999998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400</v>
      </c>
      <c r="DL32">
        <v>82.7</v>
      </c>
      <c r="DM32">
        <v>165.4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199.96</v>
      </c>
      <c r="DX32">
        <v>0</v>
      </c>
      <c r="DY32">
        <v>0</v>
      </c>
      <c r="DZ32">
        <v>0</v>
      </c>
      <c r="EA32">
        <v>0</v>
      </c>
      <c r="EB32">
        <v>91.4</v>
      </c>
      <c r="EC32">
        <v>111.77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</row>
    <row r="33" spans="1:160">
      <c r="A33">
        <v>559.99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1209.5999999999999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33.6</v>
      </c>
      <c r="S33">
        <v>105</v>
      </c>
      <c r="T33">
        <v>307.10000000000002</v>
      </c>
      <c r="U33">
        <v>190</v>
      </c>
      <c r="V33">
        <v>50</v>
      </c>
      <c r="W33">
        <v>110</v>
      </c>
      <c r="X33">
        <v>6.5</v>
      </c>
      <c r="Y33">
        <v>27</v>
      </c>
      <c r="Z33">
        <v>0</v>
      </c>
      <c r="AA33">
        <v>0</v>
      </c>
      <c r="AB33">
        <v>5</v>
      </c>
      <c r="AC33">
        <v>0</v>
      </c>
      <c r="AD33">
        <v>0</v>
      </c>
      <c r="AE33">
        <v>0</v>
      </c>
      <c r="AF33">
        <v>305.45999999999998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42.01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71.7</v>
      </c>
      <c r="BF33">
        <v>28.8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59.3</v>
      </c>
      <c r="BQ33">
        <v>27.1</v>
      </c>
      <c r="BR33">
        <v>0</v>
      </c>
      <c r="BS33">
        <v>0</v>
      </c>
      <c r="BT33">
        <v>0.7</v>
      </c>
      <c r="BU33">
        <v>0</v>
      </c>
      <c r="BV33">
        <v>442.17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294.45999999999998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400</v>
      </c>
      <c r="DL33">
        <v>82.7</v>
      </c>
      <c r="DM33">
        <v>165.4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199.96</v>
      </c>
      <c r="DX33">
        <v>0</v>
      </c>
      <c r="DY33">
        <v>0</v>
      </c>
      <c r="DZ33">
        <v>0</v>
      </c>
      <c r="EA33">
        <v>0</v>
      </c>
      <c r="EB33">
        <v>91.4</v>
      </c>
      <c r="EC33">
        <v>111.77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>
      <c r="A34">
        <v>559.99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1209.5999999999999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50</v>
      </c>
      <c r="S34">
        <v>105</v>
      </c>
      <c r="T34">
        <v>307.10000000000002</v>
      </c>
      <c r="U34">
        <v>190</v>
      </c>
      <c r="V34">
        <v>50</v>
      </c>
      <c r="W34">
        <v>110</v>
      </c>
      <c r="X34">
        <v>6.5</v>
      </c>
      <c r="Y34">
        <v>27</v>
      </c>
      <c r="Z34">
        <v>0</v>
      </c>
      <c r="AA34">
        <v>0</v>
      </c>
      <c r="AB34">
        <v>5</v>
      </c>
      <c r="AC34">
        <v>0</v>
      </c>
      <c r="AD34">
        <v>0</v>
      </c>
      <c r="AE34">
        <v>0</v>
      </c>
      <c r="AF34">
        <v>305.45999999999998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42.01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71.7</v>
      </c>
      <c r="BF34">
        <v>28.8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59.3</v>
      </c>
      <c r="BQ34">
        <v>27.1</v>
      </c>
      <c r="BR34">
        <v>0</v>
      </c>
      <c r="BS34">
        <v>0</v>
      </c>
      <c r="BT34">
        <v>0.7</v>
      </c>
      <c r="BU34">
        <v>0</v>
      </c>
      <c r="BV34">
        <v>442.17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294.45999999999998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324.49</v>
      </c>
      <c r="DI34">
        <v>0</v>
      </c>
      <c r="DJ34">
        <v>0</v>
      </c>
      <c r="DK34">
        <v>400</v>
      </c>
      <c r="DL34">
        <v>82.7</v>
      </c>
      <c r="DM34">
        <v>165.4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199.96</v>
      </c>
      <c r="DX34">
        <v>0</v>
      </c>
      <c r="DY34">
        <v>0</v>
      </c>
      <c r="DZ34">
        <v>0</v>
      </c>
      <c r="EA34">
        <v>0</v>
      </c>
      <c r="EB34">
        <v>91.4</v>
      </c>
      <c r="EC34">
        <v>111.77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</row>
    <row r="35" spans="1:160">
      <c r="A35">
        <v>559.99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1209.5999999999999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50</v>
      </c>
      <c r="S35">
        <v>105</v>
      </c>
      <c r="T35">
        <v>307.10000000000002</v>
      </c>
      <c r="U35">
        <v>190</v>
      </c>
      <c r="V35">
        <v>50</v>
      </c>
      <c r="W35">
        <v>110</v>
      </c>
      <c r="X35">
        <v>6.5</v>
      </c>
      <c r="Y35">
        <v>27</v>
      </c>
      <c r="Z35">
        <v>0</v>
      </c>
      <c r="AA35">
        <v>0</v>
      </c>
      <c r="AB35">
        <v>5</v>
      </c>
      <c r="AC35">
        <v>0</v>
      </c>
      <c r="AD35">
        <v>0</v>
      </c>
      <c r="AE35">
        <v>0</v>
      </c>
      <c r="AF35">
        <v>305.45999999999998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42.01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71.7</v>
      </c>
      <c r="BF35">
        <v>28.8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59.3</v>
      </c>
      <c r="BQ35">
        <v>27.1</v>
      </c>
      <c r="BR35">
        <v>0</v>
      </c>
      <c r="BS35">
        <v>0</v>
      </c>
      <c r="BT35">
        <v>0.7</v>
      </c>
      <c r="BU35">
        <v>0</v>
      </c>
      <c r="BV35">
        <v>442.17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294.45999999999998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324.49</v>
      </c>
      <c r="DI35">
        <v>0</v>
      </c>
      <c r="DJ35">
        <v>0</v>
      </c>
      <c r="DK35">
        <v>400</v>
      </c>
      <c r="DL35">
        <v>82.7</v>
      </c>
      <c r="DM35">
        <v>165.4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199.96</v>
      </c>
      <c r="DX35">
        <v>0</v>
      </c>
      <c r="DY35">
        <v>0</v>
      </c>
      <c r="DZ35">
        <v>0</v>
      </c>
      <c r="EA35">
        <v>0</v>
      </c>
      <c r="EB35">
        <v>91.4</v>
      </c>
      <c r="EC35">
        <v>111.77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>
      <c r="A36">
        <v>559.99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1209.5999999999999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50</v>
      </c>
      <c r="S36">
        <v>105</v>
      </c>
      <c r="T36">
        <v>307.10000000000002</v>
      </c>
      <c r="U36">
        <v>190</v>
      </c>
      <c r="V36">
        <v>50</v>
      </c>
      <c r="W36">
        <v>110</v>
      </c>
      <c r="X36">
        <v>6.5</v>
      </c>
      <c r="Y36">
        <v>27</v>
      </c>
      <c r="Z36">
        <v>0</v>
      </c>
      <c r="AA36">
        <v>0</v>
      </c>
      <c r="AB36">
        <v>5</v>
      </c>
      <c r="AC36">
        <v>0</v>
      </c>
      <c r="AD36">
        <v>0</v>
      </c>
      <c r="AE36">
        <v>0</v>
      </c>
      <c r="AF36">
        <v>305.45999999999998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42.01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71.7</v>
      </c>
      <c r="BF36">
        <v>28.8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59.3</v>
      </c>
      <c r="BQ36">
        <v>27.1</v>
      </c>
      <c r="BR36">
        <v>0</v>
      </c>
      <c r="BS36">
        <v>0</v>
      </c>
      <c r="BT36">
        <v>0.7</v>
      </c>
      <c r="BU36">
        <v>0</v>
      </c>
      <c r="BV36">
        <v>442.17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294.45999999999998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324.49</v>
      </c>
      <c r="DI36">
        <v>0</v>
      </c>
      <c r="DJ36">
        <v>0</v>
      </c>
      <c r="DK36">
        <v>400</v>
      </c>
      <c r="DL36">
        <v>82.7</v>
      </c>
      <c r="DM36">
        <v>165.4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199.96</v>
      </c>
      <c r="DX36">
        <v>0</v>
      </c>
      <c r="DY36">
        <v>0</v>
      </c>
      <c r="DZ36">
        <v>0</v>
      </c>
      <c r="EA36">
        <v>0</v>
      </c>
      <c r="EB36">
        <v>91.4</v>
      </c>
      <c r="EC36">
        <v>111.77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>
      <c r="A37">
        <v>559.99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1209.5999999999999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33.6</v>
      </c>
      <c r="S37">
        <v>105</v>
      </c>
      <c r="T37">
        <v>307.10000000000002</v>
      </c>
      <c r="U37">
        <v>113</v>
      </c>
      <c r="V37">
        <v>25</v>
      </c>
      <c r="W37">
        <v>66</v>
      </c>
      <c r="X37">
        <v>6.5</v>
      </c>
      <c r="Y37">
        <v>27</v>
      </c>
      <c r="Z37">
        <v>0</v>
      </c>
      <c r="AA37">
        <v>0</v>
      </c>
      <c r="AB37">
        <v>5</v>
      </c>
      <c r="AC37">
        <v>0</v>
      </c>
      <c r="AD37">
        <v>0</v>
      </c>
      <c r="AE37">
        <v>0</v>
      </c>
      <c r="AF37">
        <v>305.45999999999998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42.01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71.7</v>
      </c>
      <c r="BF37">
        <v>28.8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59.3</v>
      </c>
      <c r="BQ37">
        <v>27.1</v>
      </c>
      <c r="BR37">
        <v>0</v>
      </c>
      <c r="BS37">
        <v>0</v>
      </c>
      <c r="BT37">
        <v>0.7</v>
      </c>
      <c r="BU37">
        <v>0</v>
      </c>
      <c r="BV37">
        <v>442.17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294.45999999999998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515.87</v>
      </c>
      <c r="DI37">
        <v>0</v>
      </c>
      <c r="DJ37">
        <v>0</v>
      </c>
      <c r="DK37">
        <v>400</v>
      </c>
      <c r="DL37">
        <v>82.7</v>
      </c>
      <c r="DM37">
        <v>165.4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199.96</v>
      </c>
      <c r="DX37">
        <v>0</v>
      </c>
      <c r="DY37">
        <v>0</v>
      </c>
      <c r="DZ37">
        <v>0</v>
      </c>
      <c r="EA37">
        <v>0</v>
      </c>
      <c r="EB37">
        <v>91.4</v>
      </c>
      <c r="EC37">
        <v>111.77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</row>
    <row r="38" spans="1:160">
      <c r="A38">
        <v>559.99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1209.5999999999999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33.6</v>
      </c>
      <c r="S38">
        <v>105</v>
      </c>
      <c r="T38">
        <v>307.10000000000002</v>
      </c>
      <c r="U38">
        <v>113</v>
      </c>
      <c r="V38">
        <v>25</v>
      </c>
      <c r="W38">
        <v>66</v>
      </c>
      <c r="X38">
        <v>6.5</v>
      </c>
      <c r="Y38">
        <v>27</v>
      </c>
      <c r="Z38">
        <v>0</v>
      </c>
      <c r="AA38">
        <v>0</v>
      </c>
      <c r="AB38">
        <v>5</v>
      </c>
      <c r="AC38">
        <v>0</v>
      </c>
      <c r="AD38">
        <v>0</v>
      </c>
      <c r="AE38">
        <v>0</v>
      </c>
      <c r="AF38">
        <v>305.45999999999998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42.01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71.7</v>
      </c>
      <c r="BF38">
        <v>28.8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59.3</v>
      </c>
      <c r="BQ38">
        <v>27.1</v>
      </c>
      <c r="BR38">
        <v>0</v>
      </c>
      <c r="BS38">
        <v>0</v>
      </c>
      <c r="BT38">
        <v>0.7</v>
      </c>
      <c r="BU38">
        <v>0</v>
      </c>
      <c r="BV38">
        <v>442.17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294.45999999999998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515.87</v>
      </c>
      <c r="DI38">
        <v>0</v>
      </c>
      <c r="DJ38">
        <v>0</v>
      </c>
      <c r="DK38">
        <v>400</v>
      </c>
      <c r="DL38">
        <v>82.7</v>
      </c>
      <c r="DM38">
        <v>165.4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199.96</v>
      </c>
      <c r="DX38">
        <v>0</v>
      </c>
      <c r="DY38">
        <v>0</v>
      </c>
      <c r="DZ38">
        <v>0</v>
      </c>
      <c r="EA38">
        <v>0</v>
      </c>
      <c r="EB38">
        <v>91.4</v>
      </c>
      <c r="EC38">
        <v>111.77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>
      <c r="A39">
        <v>559.99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1209.5999999999999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33.6</v>
      </c>
      <c r="S39">
        <v>105</v>
      </c>
      <c r="T39">
        <v>307.10000000000002</v>
      </c>
      <c r="U39">
        <v>113</v>
      </c>
      <c r="V39">
        <v>25</v>
      </c>
      <c r="W39">
        <v>66</v>
      </c>
      <c r="X39">
        <v>6.5</v>
      </c>
      <c r="Y39">
        <v>27</v>
      </c>
      <c r="Z39">
        <v>0</v>
      </c>
      <c r="AA39">
        <v>0</v>
      </c>
      <c r="AB39">
        <v>5</v>
      </c>
      <c r="AC39">
        <v>0</v>
      </c>
      <c r="AD39">
        <v>0</v>
      </c>
      <c r="AE39">
        <v>0</v>
      </c>
      <c r="AF39">
        <v>305.45999999999998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42.01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71.7</v>
      </c>
      <c r="BF39">
        <v>28.8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59.3</v>
      </c>
      <c r="BQ39">
        <v>27.1</v>
      </c>
      <c r="BR39">
        <v>0</v>
      </c>
      <c r="BS39">
        <v>0</v>
      </c>
      <c r="BT39">
        <v>0.7</v>
      </c>
      <c r="BU39">
        <v>0</v>
      </c>
      <c r="BV39">
        <v>442.17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294.45999999999998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515.87</v>
      </c>
      <c r="DI39">
        <v>0</v>
      </c>
      <c r="DJ39">
        <v>0</v>
      </c>
      <c r="DK39">
        <v>400</v>
      </c>
      <c r="DL39">
        <v>82.7</v>
      </c>
      <c r="DM39">
        <v>165.4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199.96</v>
      </c>
      <c r="DX39">
        <v>0</v>
      </c>
      <c r="DY39">
        <v>0</v>
      </c>
      <c r="DZ39">
        <v>0</v>
      </c>
      <c r="EA39">
        <v>0</v>
      </c>
      <c r="EB39">
        <v>91.4</v>
      </c>
      <c r="EC39">
        <v>111.77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</row>
    <row r="40" spans="1:160">
      <c r="A40">
        <v>559.99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1209.5999999999999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33.6</v>
      </c>
      <c r="S40">
        <v>105</v>
      </c>
      <c r="T40">
        <v>280</v>
      </c>
      <c r="U40">
        <v>113</v>
      </c>
      <c r="V40">
        <v>25</v>
      </c>
      <c r="W40">
        <v>66</v>
      </c>
      <c r="X40">
        <v>6.5</v>
      </c>
      <c r="Y40">
        <v>27</v>
      </c>
      <c r="Z40">
        <v>0</v>
      </c>
      <c r="AA40">
        <v>0</v>
      </c>
      <c r="AB40">
        <v>5</v>
      </c>
      <c r="AC40">
        <v>0</v>
      </c>
      <c r="AD40">
        <v>0</v>
      </c>
      <c r="AE40">
        <v>0</v>
      </c>
      <c r="AF40">
        <v>305.45999999999998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42.01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71.7</v>
      </c>
      <c r="BF40">
        <v>28.8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59.3</v>
      </c>
      <c r="BQ40">
        <v>27.1</v>
      </c>
      <c r="BR40">
        <v>0</v>
      </c>
      <c r="BS40">
        <v>0</v>
      </c>
      <c r="BT40">
        <v>0.7</v>
      </c>
      <c r="BU40">
        <v>0</v>
      </c>
      <c r="BV40">
        <v>442.17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294.45999999999998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515.87</v>
      </c>
      <c r="DI40">
        <v>0</v>
      </c>
      <c r="DJ40">
        <v>0</v>
      </c>
      <c r="DK40">
        <v>400</v>
      </c>
      <c r="DL40">
        <v>82.7</v>
      </c>
      <c r="DM40">
        <v>165.4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199.96</v>
      </c>
      <c r="DX40">
        <v>0</v>
      </c>
      <c r="DY40">
        <v>0</v>
      </c>
      <c r="DZ40">
        <v>0</v>
      </c>
      <c r="EA40">
        <v>0</v>
      </c>
      <c r="EB40">
        <v>91.4</v>
      </c>
      <c r="EC40">
        <v>111.77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</row>
    <row r="41" spans="1:160">
      <c r="A41">
        <v>559.99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1209.5999999999999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33.6</v>
      </c>
      <c r="S41">
        <v>105</v>
      </c>
      <c r="T41">
        <v>280</v>
      </c>
      <c r="U41">
        <v>113</v>
      </c>
      <c r="V41">
        <v>25</v>
      </c>
      <c r="W41">
        <v>66</v>
      </c>
      <c r="X41">
        <v>6.5</v>
      </c>
      <c r="Y41">
        <v>27</v>
      </c>
      <c r="Z41">
        <v>0</v>
      </c>
      <c r="AA41">
        <v>0</v>
      </c>
      <c r="AB41">
        <v>5</v>
      </c>
      <c r="AC41">
        <v>0</v>
      </c>
      <c r="AD41">
        <v>0</v>
      </c>
      <c r="AE41">
        <v>0</v>
      </c>
      <c r="AF41">
        <v>305.45999999999998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42.01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71.7</v>
      </c>
      <c r="BF41">
        <v>28.8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59.3</v>
      </c>
      <c r="BQ41">
        <v>27.1</v>
      </c>
      <c r="BR41">
        <v>0</v>
      </c>
      <c r="BS41">
        <v>0</v>
      </c>
      <c r="BT41">
        <v>0.7</v>
      </c>
      <c r="BU41">
        <v>0</v>
      </c>
      <c r="BV41">
        <v>442.17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294.45999999999998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515.87</v>
      </c>
      <c r="DI41">
        <v>0</v>
      </c>
      <c r="DJ41">
        <v>0</v>
      </c>
      <c r="DK41">
        <v>400</v>
      </c>
      <c r="DL41">
        <v>82.7</v>
      </c>
      <c r="DM41">
        <v>165.4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199.96</v>
      </c>
      <c r="DX41">
        <v>0</v>
      </c>
      <c r="DY41">
        <v>0</v>
      </c>
      <c r="DZ41">
        <v>0</v>
      </c>
      <c r="EA41">
        <v>0</v>
      </c>
      <c r="EB41">
        <v>91.4</v>
      </c>
      <c r="EC41">
        <v>111.77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</row>
    <row r="42" spans="1:160">
      <c r="A42">
        <v>559.99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1209.5999999999999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33.6</v>
      </c>
      <c r="S42">
        <v>105</v>
      </c>
      <c r="T42">
        <v>280</v>
      </c>
      <c r="U42">
        <v>113</v>
      </c>
      <c r="V42">
        <v>25</v>
      </c>
      <c r="W42">
        <v>66</v>
      </c>
      <c r="X42">
        <v>6.5</v>
      </c>
      <c r="Y42">
        <v>27</v>
      </c>
      <c r="Z42">
        <v>0</v>
      </c>
      <c r="AA42">
        <v>0</v>
      </c>
      <c r="AB42">
        <v>5</v>
      </c>
      <c r="AC42">
        <v>0</v>
      </c>
      <c r="AD42">
        <v>0</v>
      </c>
      <c r="AE42">
        <v>0</v>
      </c>
      <c r="AF42">
        <v>305.45999999999998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42.01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71.7</v>
      </c>
      <c r="BF42">
        <v>28.8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59.3</v>
      </c>
      <c r="BQ42">
        <v>27.1</v>
      </c>
      <c r="BR42">
        <v>0</v>
      </c>
      <c r="BS42">
        <v>0</v>
      </c>
      <c r="BT42">
        <v>0.7</v>
      </c>
      <c r="BU42">
        <v>0</v>
      </c>
      <c r="BV42">
        <v>442.17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294.45999999999998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515.87</v>
      </c>
      <c r="DI42">
        <v>0</v>
      </c>
      <c r="DJ42">
        <v>0</v>
      </c>
      <c r="DK42">
        <v>400</v>
      </c>
      <c r="DL42">
        <v>82.7</v>
      </c>
      <c r="DM42">
        <v>165.4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199.96</v>
      </c>
      <c r="DX42">
        <v>0</v>
      </c>
      <c r="DY42">
        <v>0</v>
      </c>
      <c r="DZ42">
        <v>0</v>
      </c>
      <c r="EA42">
        <v>0</v>
      </c>
      <c r="EB42">
        <v>91.4</v>
      </c>
      <c r="EC42">
        <v>111.77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>
      <c r="A43">
        <v>559.99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1209.5999999999999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33.6</v>
      </c>
      <c r="S43">
        <v>105</v>
      </c>
      <c r="T43">
        <v>0</v>
      </c>
      <c r="U43">
        <v>113</v>
      </c>
      <c r="V43">
        <v>25</v>
      </c>
      <c r="W43">
        <v>66</v>
      </c>
      <c r="X43">
        <v>12.45</v>
      </c>
      <c r="Y43">
        <v>27</v>
      </c>
      <c r="Z43">
        <v>0</v>
      </c>
      <c r="AA43">
        <v>0</v>
      </c>
      <c r="AB43">
        <v>5</v>
      </c>
      <c r="AC43">
        <v>0</v>
      </c>
      <c r="AD43">
        <v>0</v>
      </c>
      <c r="AE43">
        <v>0</v>
      </c>
      <c r="AF43">
        <v>317.62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219.81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71.7</v>
      </c>
      <c r="BF43">
        <v>28.8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457.99</v>
      </c>
      <c r="BO43">
        <v>0</v>
      </c>
      <c r="BP43">
        <v>59.3</v>
      </c>
      <c r="BQ43">
        <v>27.1</v>
      </c>
      <c r="BR43">
        <v>0</v>
      </c>
      <c r="BS43">
        <v>0</v>
      </c>
      <c r="BT43">
        <v>0.7</v>
      </c>
      <c r="BU43">
        <v>0</v>
      </c>
      <c r="BV43">
        <v>477.35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294.45999999999998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504.12</v>
      </c>
      <c r="DI43">
        <v>0</v>
      </c>
      <c r="DJ43">
        <v>0</v>
      </c>
      <c r="DK43">
        <v>400</v>
      </c>
      <c r="DL43">
        <v>23</v>
      </c>
      <c r="DM43">
        <v>178</v>
      </c>
      <c r="DN43">
        <v>0</v>
      </c>
      <c r="DO43">
        <v>0</v>
      </c>
      <c r="DP43">
        <v>342.49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199.96</v>
      </c>
      <c r="DX43">
        <v>0</v>
      </c>
      <c r="DY43">
        <v>0</v>
      </c>
      <c r="DZ43">
        <v>0</v>
      </c>
      <c r="EA43">
        <v>0</v>
      </c>
      <c r="EB43">
        <v>132.97</v>
      </c>
      <c r="EC43">
        <v>111.77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>
      <c r="A44">
        <v>559.99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1209.5999999999999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33.6</v>
      </c>
      <c r="S44">
        <v>105</v>
      </c>
      <c r="T44">
        <v>0</v>
      </c>
      <c r="U44">
        <v>113</v>
      </c>
      <c r="V44">
        <v>25</v>
      </c>
      <c r="W44">
        <v>66</v>
      </c>
      <c r="X44">
        <v>12.45</v>
      </c>
      <c r="Y44">
        <v>27</v>
      </c>
      <c r="Z44">
        <v>0</v>
      </c>
      <c r="AA44">
        <v>0</v>
      </c>
      <c r="AB44">
        <v>5</v>
      </c>
      <c r="AC44">
        <v>0</v>
      </c>
      <c r="AD44">
        <v>0</v>
      </c>
      <c r="AE44">
        <v>0</v>
      </c>
      <c r="AF44">
        <v>317.62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219.81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71.7</v>
      </c>
      <c r="BF44">
        <v>28.8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457.99</v>
      </c>
      <c r="BO44">
        <v>0</v>
      </c>
      <c r="BP44">
        <v>59.3</v>
      </c>
      <c r="BQ44">
        <v>27.1</v>
      </c>
      <c r="BR44">
        <v>0</v>
      </c>
      <c r="BS44">
        <v>0</v>
      </c>
      <c r="BT44">
        <v>0.7</v>
      </c>
      <c r="BU44">
        <v>0</v>
      </c>
      <c r="BV44">
        <v>477.35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294.45999999999998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504.12</v>
      </c>
      <c r="DI44">
        <v>0</v>
      </c>
      <c r="DJ44">
        <v>0</v>
      </c>
      <c r="DK44">
        <v>400</v>
      </c>
      <c r="DL44">
        <v>23</v>
      </c>
      <c r="DM44">
        <v>178</v>
      </c>
      <c r="DN44">
        <v>0</v>
      </c>
      <c r="DO44">
        <v>0</v>
      </c>
      <c r="DP44">
        <v>342.49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199.96</v>
      </c>
      <c r="DX44">
        <v>0</v>
      </c>
      <c r="DY44">
        <v>0</v>
      </c>
      <c r="DZ44">
        <v>0</v>
      </c>
      <c r="EA44">
        <v>0</v>
      </c>
      <c r="EB44">
        <v>132.97</v>
      </c>
      <c r="EC44">
        <v>111.77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>
      <c r="A45">
        <v>559.99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1209.5999999999999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33.6</v>
      </c>
      <c r="S45">
        <v>105</v>
      </c>
      <c r="T45">
        <v>0</v>
      </c>
      <c r="U45">
        <v>113</v>
      </c>
      <c r="V45">
        <v>25</v>
      </c>
      <c r="W45">
        <v>66</v>
      </c>
      <c r="X45">
        <v>12.45</v>
      </c>
      <c r="Y45">
        <v>27</v>
      </c>
      <c r="Z45">
        <v>0</v>
      </c>
      <c r="AA45">
        <v>0</v>
      </c>
      <c r="AB45">
        <v>5</v>
      </c>
      <c r="AC45">
        <v>0</v>
      </c>
      <c r="AD45">
        <v>0</v>
      </c>
      <c r="AE45">
        <v>0</v>
      </c>
      <c r="AF45">
        <v>317.62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219.81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71.7</v>
      </c>
      <c r="BF45">
        <v>28.8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457.99</v>
      </c>
      <c r="BO45">
        <v>0</v>
      </c>
      <c r="BP45">
        <v>59.3</v>
      </c>
      <c r="BQ45">
        <v>27.1</v>
      </c>
      <c r="BR45">
        <v>0</v>
      </c>
      <c r="BS45">
        <v>0</v>
      </c>
      <c r="BT45">
        <v>0.7</v>
      </c>
      <c r="BU45">
        <v>0</v>
      </c>
      <c r="BV45">
        <v>477.35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294.45999999999998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504.12</v>
      </c>
      <c r="DI45">
        <v>0</v>
      </c>
      <c r="DJ45">
        <v>0</v>
      </c>
      <c r="DK45">
        <v>400</v>
      </c>
      <c r="DL45">
        <v>23</v>
      </c>
      <c r="DM45">
        <v>178</v>
      </c>
      <c r="DN45">
        <v>0</v>
      </c>
      <c r="DO45">
        <v>0</v>
      </c>
      <c r="DP45">
        <v>342.49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199.96</v>
      </c>
      <c r="DX45">
        <v>0</v>
      </c>
      <c r="DY45">
        <v>0</v>
      </c>
      <c r="DZ45">
        <v>0</v>
      </c>
      <c r="EA45">
        <v>0</v>
      </c>
      <c r="EB45">
        <v>132.97</v>
      </c>
      <c r="EC45">
        <v>111.77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>
      <c r="A46">
        <v>559.99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1209.5999999999999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50</v>
      </c>
      <c r="S46">
        <v>105</v>
      </c>
      <c r="T46">
        <v>0</v>
      </c>
      <c r="U46">
        <v>80</v>
      </c>
      <c r="V46">
        <v>0</v>
      </c>
      <c r="W46">
        <v>33</v>
      </c>
      <c r="X46">
        <v>12.45</v>
      </c>
      <c r="Y46">
        <v>27</v>
      </c>
      <c r="Z46">
        <v>0</v>
      </c>
      <c r="AA46">
        <v>0</v>
      </c>
      <c r="AB46">
        <v>5</v>
      </c>
      <c r="AC46">
        <v>0</v>
      </c>
      <c r="AD46">
        <v>0</v>
      </c>
      <c r="AE46">
        <v>0</v>
      </c>
      <c r="AF46">
        <v>317.62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219.81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71.7</v>
      </c>
      <c r="BF46">
        <v>28.8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457.99</v>
      </c>
      <c r="BO46">
        <v>0</v>
      </c>
      <c r="BP46">
        <v>59.3</v>
      </c>
      <c r="BQ46">
        <v>27.1</v>
      </c>
      <c r="BR46">
        <v>0</v>
      </c>
      <c r="BS46">
        <v>0</v>
      </c>
      <c r="BT46">
        <v>0.7</v>
      </c>
      <c r="BU46">
        <v>0</v>
      </c>
      <c r="BV46">
        <v>477.35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294.45999999999998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504.12</v>
      </c>
      <c r="DI46">
        <v>0</v>
      </c>
      <c r="DJ46">
        <v>0</v>
      </c>
      <c r="DK46">
        <v>400</v>
      </c>
      <c r="DL46">
        <v>36.799999999999997</v>
      </c>
      <c r="DM46">
        <v>178</v>
      </c>
      <c r="DN46">
        <v>0</v>
      </c>
      <c r="DO46">
        <v>0</v>
      </c>
      <c r="DP46">
        <v>342.49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199.96</v>
      </c>
      <c r="DX46">
        <v>0</v>
      </c>
      <c r="DY46">
        <v>0</v>
      </c>
      <c r="DZ46">
        <v>0</v>
      </c>
      <c r="EA46">
        <v>0</v>
      </c>
      <c r="EB46">
        <v>132.97</v>
      </c>
      <c r="EC46">
        <v>111.77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>
      <c r="A47">
        <v>559.99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1209.5999999999999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50</v>
      </c>
      <c r="S47">
        <v>105</v>
      </c>
      <c r="T47">
        <v>0</v>
      </c>
      <c r="U47">
        <v>80</v>
      </c>
      <c r="V47">
        <v>0</v>
      </c>
      <c r="W47">
        <v>33</v>
      </c>
      <c r="X47">
        <v>12.45</v>
      </c>
      <c r="Y47">
        <v>27</v>
      </c>
      <c r="Z47">
        <v>0</v>
      </c>
      <c r="AA47">
        <v>0</v>
      </c>
      <c r="AB47">
        <v>5</v>
      </c>
      <c r="AC47">
        <v>0</v>
      </c>
      <c r="AD47">
        <v>0</v>
      </c>
      <c r="AE47">
        <v>0</v>
      </c>
      <c r="AF47">
        <v>317.62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219.81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71.7</v>
      </c>
      <c r="BF47">
        <v>28.8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457.99</v>
      </c>
      <c r="BO47">
        <v>0</v>
      </c>
      <c r="BP47">
        <v>59.3</v>
      </c>
      <c r="BQ47">
        <v>27.1</v>
      </c>
      <c r="BR47">
        <v>0</v>
      </c>
      <c r="BS47">
        <v>0</v>
      </c>
      <c r="BT47">
        <v>0.7</v>
      </c>
      <c r="BU47">
        <v>0</v>
      </c>
      <c r="BV47">
        <v>477.35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294.45999999999998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504.12</v>
      </c>
      <c r="DI47">
        <v>0</v>
      </c>
      <c r="DJ47">
        <v>0</v>
      </c>
      <c r="DK47">
        <v>400</v>
      </c>
      <c r="DL47">
        <v>36.799999999999997</v>
      </c>
      <c r="DM47">
        <v>178</v>
      </c>
      <c r="DN47">
        <v>0</v>
      </c>
      <c r="DO47">
        <v>0</v>
      </c>
      <c r="DP47">
        <v>342.49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199.96</v>
      </c>
      <c r="DX47">
        <v>0</v>
      </c>
      <c r="DY47">
        <v>0</v>
      </c>
      <c r="DZ47">
        <v>0</v>
      </c>
      <c r="EA47">
        <v>0</v>
      </c>
      <c r="EB47">
        <v>132.97</v>
      </c>
      <c r="EC47">
        <v>111.77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>
      <c r="A48">
        <v>559.99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1209.5999999999999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50</v>
      </c>
      <c r="S48">
        <v>105</v>
      </c>
      <c r="T48">
        <v>0</v>
      </c>
      <c r="U48">
        <v>80</v>
      </c>
      <c r="V48">
        <v>0</v>
      </c>
      <c r="W48">
        <v>33</v>
      </c>
      <c r="X48">
        <v>12.45</v>
      </c>
      <c r="Y48">
        <v>27</v>
      </c>
      <c r="Z48">
        <v>0</v>
      </c>
      <c r="AA48">
        <v>0</v>
      </c>
      <c r="AB48">
        <v>5</v>
      </c>
      <c r="AC48">
        <v>0</v>
      </c>
      <c r="AD48">
        <v>0</v>
      </c>
      <c r="AE48">
        <v>0</v>
      </c>
      <c r="AF48">
        <v>317.62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219.81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71.7</v>
      </c>
      <c r="BF48">
        <v>28.8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457.99</v>
      </c>
      <c r="BO48">
        <v>0</v>
      </c>
      <c r="BP48">
        <v>59.3</v>
      </c>
      <c r="BQ48">
        <v>27.1</v>
      </c>
      <c r="BR48">
        <v>0</v>
      </c>
      <c r="BS48">
        <v>0</v>
      </c>
      <c r="BT48">
        <v>0.7</v>
      </c>
      <c r="BU48">
        <v>0</v>
      </c>
      <c r="BV48">
        <v>477.35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294.45999999999998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504.12</v>
      </c>
      <c r="DI48">
        <v>0</v>
      </c>
      <c r="DJ48">
        <v>0</v>
      </c>
      <c r="DK48">
        <v>400</v>
      </c>
      <c r="DL48">
        <v>36.799999999999997</v>
      </c>
      <c r="DM48">
        <v>178</v>
      </c>
      <c r="DN48">
        <v>0</v>
      </c>
      <c r="DO48">
        <v>0</v>
      </c>
      <c r="DP48">
        <v>342.49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199.96</v>
      </c>
      <c r="DX48">
        <v>0</v>
      </c>
      <c r="DY48">
        <v>0</v>
      </c>
      <c r="DZ48">
        <v>0</v>
      </c>
      <c r="EA48">
        <v>0</v>
      </c>
      <c r="EB48">
        <v>132.97</v>
      </c>
      <c r="EC48">
        <v>111.77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>
      <c r="A49">
        <v>559.99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1209.5999999999999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50</v>
      </c>
      <c r="S49">
        <v>105</v>
      </c>
      <c r="T49">
        <v>0</v>
      </c>
      <c r="U49">
        <v>80</v>
      </c>
      <c r="V49">
        <v>0</v>
      </c>
      <c r="W49">
        <v>33</v>
      </c>
      <c r="X49">
        <v>12.45</v>
      </c>
      <c r="Y49">
        <v>27</v>
      </c>
      <c r="Z49">
        <v>0</v>
      </c>
      <c r="AA49">
        <v>0</v>
      </c>
      <c r="AB49">
        <v>5</v>
      </c>
      <c r="AC49">
        <v>0</v>
      </c>
      <c r="AD49">
        <v>0</v>
      </c>
      <c r="AE49">
        <v>0</v>
      </c>
      <c r="AF49">
        <v>317.62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219.81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71.7</v>
      </c>
      <c r="BF49">
        <v>28.8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457.99</v>
      </c>
      <c r="BO49">
        <v>0</v>
      </c>
      <c r="BP49">
        <v>59.3</v>
      </c>
      <c r="BQ49">
        <v>27.1</v>
      </c>
      <c r="BR49">
        <v>0</v>
      </c>
      <c r="BS49">
        <v>0</v>
      </c>
      <c r="BT49">
        <v>0.7</v>
      </c>
      <c r="BU49">
        <v>0</v>
      </c>
      <c r="BV49">
        <v>477.35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294.45999999999998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504.12</v>
      </c>
      <c r="DI49">
        <v>0</v>
      </c>
      <c r="DJ49">
        <v>0</v>
      </c>
      <c r="DK49">
        <v>400</v>
      </c>
      <c r="DL49">
        <v>89</v>
      </c>
      <c r="DM49">
        <v>178</v>
      </c>
      <c r="DN49">
        <v>0</v>
      </c>
      <c r="DO49">
        <v>0</v>
      </c>
      <c r="DP49">
        <v>342.49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199.96</v>
      </c>
      <c r="DX49">
        <v>0</v>
      </c>
      <c r="DY49">
        <v>0</v>
      </c>
      <c r="DZ49">
        <v>0</v>
      </c>
      <c r="EA49">
        <v>0</v>
      </c>
      <c r="EB49">
        <v>132.97</v>
      </c>
      <c r="EC49">
        <v>111.77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>
      <c r="A50">
        <v>559.99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1209.5999999999999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50</v>
      </c>
      <c r="S50">
        <v>105</v>
      </c>
      <c r="T50">
        <v>0</v>
      </c>
      <c r="U50">
        <v>80</v>
      </c>
      <c r="V50">
        <v>0</v>
      </c>
      <c r="W50">
        <v>33</v>
      </c>
      <c r="X50">
        <v>12.45</v>
      </c>
      <c r="Y50">
        <v>27</v>
      </c>
      <c r="Z50">
        <v>0</v>
      </c>
      <c r="AA50">
        <v>0</v>
      </c>
      <c r="AB50">
        <v>5</v>
      </c>
      <c r="AC50">
        <v>0</v>
      </c>
      <c r="AD50">
        <v>0</v>
      </c>
      <c r="AE50">
        <v>0</v>
      </c>
      <c r="AF50">
        <v>317.62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219.81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71.7</v>
      </c>
      <c r="BF50">
        <v>28.8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457.99</v>
      </c>
      <c r="BO50">
        <v>0</v>
      </c>
      <c r="BP50">
        <v>59.3</v>
      </c>
      <c r="BQ50">
        <v>27.1</v>
      </c>
      <c r="BR50">
        <v>0</v>
      </c>
      <c r="BS50">
        <v>0</v>
      </c>
      <c r="BT50">
        <v>0.7</v>
      </c>
      <c r="BU50">
        <v>0</v>
      </c>
      <c r="BV50">
        <v>477.35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294.45999999999998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504.12</v>
      </c>
      <c r="DI50">
        <v>0</v>
      </c>
      <c r="DJ50">
        <v>0</v>
      </c>
      <c r="DK50">
        <v>400</v>
      </c>
      <c r="DL50">
        <v>89</v>
      </c>
      <c r="DM50">
        <v>178</v>
      </c>
      <c r="DN50">
        <v>0</v>
      </c>
      <c r="DO50">
        <v>0</v>
      </c>
      <c r="DP50">
        <v>342.49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199.96</v>
      </c>
      <c r="DX50">
        <v>0</v>
      </c>
      <c r="DY50">
        <v>0</v>
      </c>
      <c r="DZ50">
        <v>0</v>
      </c>
      <c r="EA50">
        <v>0</v>
      </c>
      <c r="EB50">
        <v>132.97</v>
      </c>
      <c r="EC50">
        <v>111.77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</row>
    <row r="51" spans="1:160">
      <c r="A51">
        <v>559.99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1209.5999999999999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50</v>
      </c>
      <c r="S51">
        <v>105</v>
      </c>
      <c r="T51">
        <v>0</v>
      </c>
      <c r="U51">
        <v>80</v>
      </c>
      <c r="V51">
        <v>0</v>
      </c>
      <c r="W51">
        <v>33</v>
      </c>
      <c r="X51">
        <v>12.45</v>
      </c>
      <c r="Y51">
        <v>27</v>
      </c>
      <c r="Z51">
        <v>0</v>
      </c>
      <c r="AA51">
        <v>0</v>
      </c>
      <c r="AB51">
        <v>5</v>
      </c>
      <c r="AC51">
        <v>0</v>
      </c>
      <c r="AD51">
        <v>0</v>
      </c>
      <c r="AE51">
        <v>0</v>
      </c>
      <c r="AF51">
        <v>317.62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219.81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71.7</v>
      </c>
      <c r="BF51">
        <v>28.8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457.99</v>
      </c>
      <c r="BO51">
        <v>0</v>
      </c>
      <c r="BP51">
        <v>59.3</v>
      </c>
      <c r="BQ51">
        <v>27.1</v>
      </c>
      <c r="BR51">
        <v>0</v>
      </c>
      <c r="BS51">
        <v>0</v>
      </c>
      <c r="BT51">
        <v>0.7</v>
      </c>
      <c r="BU51">
        <v>0</v>
      </c>
      <c r="BV51">
        <v>477.35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294.45999999999998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504.12</v>
      </c>
      <c r="DI51">
        <v>0</v>
      </c>
      <c r="DJ51">
        <v>0</v>
      </c>
      <c r="DK51">
        <v>400</v>
      </c>
      <c r="DL51">
        <v>89</v>
      </c>
      <c r="DM51">
        <v>178</v>
      </c>
      <c r="DN51">
        <v>0</v>
      </c>
      <c r="DO51">
        <v>0</v>
      </c>
      <c r="DP51">
        <v>342.49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199.96</v>
      </c>
      <c r="DX51">
        <v>0</v>
      </c>
      <c r="DY51">
        <v>0</v>
      </c>
      <c r="DZ51">
        <v>0</v>
      </c>
      <c r="EA51">
        <v>0</v>
      </c>
      <c r="EB51">
        <v>132.97</v>
      </c>
      <c r="EC51">
        <v>111.77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</row>
    <row r="52" spans="1:160">
      <c r="A52">
        <v>559.99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1209.5999999999999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50</v>
      </c>
      <c r="S52">
        <v>105</v>
      </c>
      <c r="T52">
        <v>307.02999999999997</v>
      </c>
      <c r="U52">
        <v>113</v>
      </c>
      <c r="V52">
        <v>25</v>
      </c>
      <c r="W52">
        <v>66</v>
      </c>
      <c r="X52">
        <v>3.9</v>
      </c>
      <c r="Y52">
        <v>27</v>
      </c>
      <c r="Z52">
        <v>0</v>
      </c>
      <c r="AA52">
        <v>0</v>
      </c>
      <c r="AB52">
        <v>5</v>
      </c>
      <c r="AC52">
        <v>0</v>
      </c>
      <c r="AD52">
        <v>0</v>
      </c>
      <c r="AE52">
        <v>0</v>
      </c>
      <c r="AF52">
        <v>317.62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219.81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71.7</v>
      </c>
      <c r="BF52">
        <v>28.8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457.99</v>
      </c>
      <c r="BO52">
        <v>0</v>
      </c>
      <c r="BP52">
        <v>59.3</v>
      </c>
      <c r="BQ52">
        <v>27.1</v>
      </c>
      <c r="BR52">
        <v>0</v>
      </c>
      <c r="BS52">
        <v>0</v>
      </c>
      <c r="BT52">
        <v>0.7</v>
      </c>
      <c r="BU52">
        <v>0</v>
      </c>
      <c r="BV52">
        <v>477.35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294.45999999999998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504.12</v>
      </c>
      <c r="DI52">
        <v>0</v>
      </c>
      <c r="DJ52">
        <v>0</v>
      </c>
      <c r="DK52">
        <v>400</v>
      </c>
      <c r="DL52">
        <v>89</v>
      </c>
      <c r="DM52">
        <v>178</v>
      </c>
      <c r="DN52">
        <v>0</v>
      </c>
      <c r="DO52">
        <v>0</v>
      </c>
      <c r="DP52">
        <v>342.49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199.96</v>
      </c>
      <c r="DX52">
        <v>0</v>
      </c>
      <c r="DY52">
        <v>0</v>
      </c>
      <c r="DZ52">
        <v>0</v>
      </c>
      <c r="EA52">
        <v>0</v>
      </c>
      <c r="EB52">
        <v>132.97</v>
      </c>
      <c r="EC52">
        <v>111.77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>
      <c r="A53">
        <v>559.99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1209.5999999999999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50</v>
      </c>
      <c r="S53">
        <v>105</v>
      </c>
      <c r="T53">
        <v>307.02999999999997</v>
      </c>
      <c r="U53">
        <v>113</v>
      </c>
      <c r="V53">
        <v>25</v>
      </c>
      <c r="W53">
        <v>66</v>
      </c>
      <c r="X53">
        <v>3.9</v>
      </c>
      <c r="Y53">
        <v>27</v>
      </c>
      <c r="Z53">
        <v>0</v>
      </c>
      <c r="AA53">
        <v>0</v>
      </c>
      <c r="AB53">
        <v>5</v>
      </c>
      <c r="AC53">
        <v>0</v>
      </c>
      <c r="AD53">
        <v>0</v>
      </c>
      <c r="AE53">
        <v>0</v>
      </c>
      <c r="AF53">
        <v>317.62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219.81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71.7</v>
      </c>
      <c r="BF53">
        <v>28.8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457.99</v>
      </c>
      <c r="BO53">
        <v>0</v>
      </c>
      <c r="BP53">
        <v>59.3</v>
      </c>
      <c r="BQ53">
        <v>27.1</v>
      </c>
      <c r="BR53">
        <v>0</v>
      </c>
      <c r="BS53">
        <v>0</v>
      </c>
      <c r="BT53">
        <v>0.7</v>
      </c>
      <c r="BU53">
        <v>0</v>
      </c>
      <c r="BV53">
        <v>477.35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294.45999999999998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504.12</v>
      </c>
      <c r="DI53">
        <v>0</v>
      </c>
      <c r="DJ53">
        <v>0</v>
      </c>
      <c r="DK53">
        <v>400</v>
      </c>
      <c r="DL53">
        <v>89</v>
      </c>
      <c r="DM53">
        <v>178</v>
      </c>
      <c r="DN53">
        <v>0</v>
      </c>
      <c r="DO53">
        <v>0</v>
      </c>
      <c r="DP53">
        <v>342.49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199.96</v>
      </c>
      <c r="DX53">
        <v>0</v>
      </c>
      <c r="DY53">
        <v>0</v>
      </c>
      <c r="DZ53">
        <v>0</v>
      </c>
      <c r="EA53">
        <v>0</v>
      </c>
      <c r="EB53">
        <v>132.97</v>
      </c>
      <c r="EC53">
        <v>111.77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>
      <c r="A54">
        <v>559.99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1209.5999999999999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50</v>
      </c>
      <c r="S54">
        <v>105</v>
      </c>
      <c r="T54">
        <v>307.02999999999997</v>
      </c>
      <c r="U54">
        <v>113</v>
      </c>
      <c r="V54">
        <v>25</v>
      </c>
      <c r="W54">
        <v>66</v>
      </c>
      <c r="X54">
        <v>3.9</v>
      </c>
      <c r="Y54">
        <v>27</v>
      </c>
      <c r="Z54">
        <v>0</v>
      </c>
      <c r="AA54">
        <v>0</v>
      </c>
      <c r="AB54">
        <v>5</v>
      </c>
      <c r="AC54">
        <v>0</v>
      </c>
      <c r="AD54">
        <v>0</v>
      </c>
      <c r="AE54">
        <v>0</v>
      </c>
      <c r="AF54">
        <v>317.62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219.81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71.7</v>
      </c>
      <c r="BF54">
        <v>28.8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457.99</v>
      </c>
      <c r="BO54">
        <v>0</v>
      </c>
      <c r="BP54">
        <v>59.3</v>
      </c>
      <c r="BQ54">
        <v>27.1</v>
      </c>
      <c r="BR54">
        <v>0</v>
      </c>
      <c r="BS54">
        <v>0</v>
      </c>
      <c r="BT54">
        <v>0.7</v>
      </c>
      <c r="BU54">
        <v>0</v>
      </c>
      <c r="BV54">
        <v>477.35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294.45999999999998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504.12</v>
      </c>
      <c r="DI54">
        <v>0</v>
      </c>
      <c r="DJ54">
        <v>0</v>
      </c>
      <c r="DK54">
        <v>400</v>
      </c>
      <c r="DL54">
        <v>89</v>
      </c>
      <c r="DM54">
        <v>178</v>
      </c>
      <c r="DN54">
        <v>0</v>
      </c>
      <c r="DO54">
        <v>0</v>
      </c>
      <c r="DP54">
        <v>342.49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199.96</v>
      </c>
      <c r="DX54">
        <v>0</v>
      </c>
      <c r="DY54">
        <v>0</v>
      </c>
      <c r="DZ54">
        <v>0</v>
      </c>
      <c r="EA54">
        <v>0</v>
      </c>
      <c r="EB54">
        <v>132.97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</row>
    <row r="55" spans="1:160">
      <c r="A55">
        <v>559.99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1209.5999999999999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50</v>
      </c>
      <c r="S55">
        <v>105</v>
      </c>
      <c r="T55">
        <v>307.02999999999997</v>
      </c>
      <c r="U55">
        <v>113</v>
      </c>
      <c r="V55">
        <v>25</v>
      </c>
      <c r="W55">
        <v>66</v>
      </c>
      <c r="X55">
        <v>12.45</v>
      </c>
      <c r="Y55">
        <v>27</v>
      </c>
      <c r="Z55">
        <v>0</v>
      </c>
      <c r="AA55">
        <v>0</v>
      </c>
      <c r="AB55">
        <v>5</v>
      </c>
      <c r="AC55">
        <v>0</v>
      </c>
      <c r="AD55">
        <v>0</v>
      </c>
      <c r="AE55">
        <v>0</v>
      </c>
      <c r="AF55">
        <v>317.62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219.8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71.7</v>
      </c>
      <c r="BF55">
        <v>28.8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457.99</v>
      </c>
      <c r="BO55">
        <v>0</v>
      </c>
      <c r="BP55">
        <v>59.3</v>
      </c>
      <c r="BQ55">
        <v>27.1</v>
      </c>
      <c r="BR55">
        <v>0</v>
      </c>
      <c r="BS55">
        <v>0</v>
      </c>
      <c r="BT55">
        <v>0.7</v>
      </c>
      <c r="BU55">
        <v>0</v>
      </c>
      <c r="BV55">
        <v>477.35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294.45999999999998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504.12</v>
      </c>
      <c r="DI55">
        <v>0</v>
      </c>
      <c r="DJ55">
        <v>0</v>
      </c>
      <c r="DK55">
        <v>400</v>
      </c>
      <c r="DL55">
        <v>89</v>
      </c>
      <c r="DM55">
        <v>178</v>
      </c>
      <c r="DN55">
        <v>0</v>
      </c>
      <c r="DO55">
        <v>0</v>
      </c>
      <c r="DP55">
        <v>342.49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199.96</v>
      </c>
      <c r="DX55">
        <v>0</v>
      </c>
      <c r="DY55">
        <v>0</v>
      </c>
      <c r="DZ55">
        <v>0</v>
      </c>
      <c r="EA55">
        <v>0</v>
      </c>
      <c r="EB55">
        <v>132.97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1:160">
      <c r="A56">
        <v>559.99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1209.5999999999999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50</v>
      </c>
      <c r="S56">
        <v>105</v>
      </c>
      <c r="T56">
        <v>307.02999999999997</v>
      </c>
      <c r="U56">
        <v>113</v>
      </c>
      <c r="V56">
        <v>25</v>
      </c>
      <c r="W56">
        <v>66</v>
      </c>
      <c r="X56">
        <v>12.45</v>
      </c>
      <c r="Y56">
        <v>27</v>
      </c>
      <c r="Z56">
        <v>0</v>
      </c>
      <c r="AA56">
        <v>0</v>
      </c>
      <c r="AB56">
        <v>5</v>
      </c>
      <c r="AC56">
        <v>0</v>
      </c>
      <c r="AD56">
        <v>0</v>
      </c>
      <c r="AE56">
        <v>0</v>
      </c>
      <c r="AF56">
        <v>317.62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219.8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71.7</v>
      </c>
      <c r="BF56">
        <v>28.8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457.99</v>
      </c>
      <c r="BO56">
        <v>0</v>
      </c>
      <c r="BP56">
        <v>59.3</v>
      </c>
      <c r="BQ56">
        <v>27.1</v>
      </c>
      <c r="BR56">
        <v>0</v>
      </c>
      <c r="BS56">
        <v>0</v>
      </c>
      <c r="BT56">
        <v>0.7</v>
      </c>
      <c r="BU56">
        <v>0</v>
      </c>
      <c r="BV56">
        <v>477.35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294.45999999999998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504.12</v>
      </c>
      <c r="DI56">
        <v>0</v>
      </c>
      <c r="DJ56">
        <v>0</v>
      </c>
      <c r="DK56">
        <v>400</v>
      </c>
      <c r="DL56">
        <v>89</v>
      </c>
      <c r="DM56">
        <v>178</v>
      </c>
      <c r="DN56">
        <v>0</v>
      </c>
      <c r="DO56">
        <v>0</v>
      </c>
      <c r="DP56">
        <v>342.49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199.96</v>
      </c>
      <c r="DX56">
        <v>0</v>
      </c>
      <c r="DY56">
        <v>0</v>
      </c>
      <c r="DZ56">
        <v>0</v>
      </c>
      <c r="EA56">
        <v>0</v>
      </c>
      <c r="EB56">
        <v>132.97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>
      <c r="A57">
        <v>559.99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1209.5999999999999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50</v>
      </c>
      <c r="S57">
        <v>105</v>
      </c>
      <c r="T57">
        <v>307.02999999999997</v>
      </c>
      <c r="U57">
        <v>113</v>
      </c>
      <c r="V57">
        <v>25</v>
      </c>
      <c r="W57">
        <v>66</v>
      </c>
      <c r="X57">
        <v>12.45</v>
      </c>
      <c r="Y57">
        <v>27</v>
      </c>
      <c r="Z57">
        <v>0</v>
      </c>
      <c r="AA57">
        <v>0</v>
      </c>
      <c r="AB57">
        <v>5</v>
      </c>
      <c r="AC57">
        <v>0</v>
      </c>
      <c r="AD57">
        <v>0</v>
      </c>
      <c r="AE57">
        <v>0</v>
      </c>
      <c r="AF57">
        <v>317.62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219.8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71.7</v>
      </c>
      <c r="BF57">
        <v>28.8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457.99</v>
      </c>
      <c r="BO57">
        <v>0</v>
      </c>
      <c r="BP57">
        <v>59.3</v>
      </c>
      <c r="BQ57">
        <v>27.1</v>
      </c>
      <c r="BR57">
        <v>0</v>
      </c>
      <c r="BS57">
        <v>0</v>
      </c>
      <c r="BT57">
        <v>0.7</v>
      </c>
      <c r="BU57">
        <v>0</v>
      </c>
      <c r="BV57">
        <v>477.35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294.45999999999998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504.12</v>
      </c>
      <c r="DI57">
        <v>0</v>
      </c>
      <c r="DJ57">
        <v>0</v>
      </c>
      <c r="DK57">
        <v>400</v>
      </c>
      <c r="DL57">
        <v>89</v>
      </c>
      <c r="DM57">
        <v>178</v>
      </c>
      <c r="DN57">
        <v>0</v>
      </c>
      <c r="DO57">
        <v>0</v>
      </c>
      <c r="DP57">
        <v>342.49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199.96</v>
      </c>
      <c r="DX57">
        <v>0</v>
      </c>
      <c r="DY57">
        <v>0</v>
      </c>
      <c r="DZ57">
        <v>0</v>
      </c>
      <c r="EA57">
        <v>0</v>
      </c>
      <c r="EB57">
        <v>132.97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1:160">
      <c r="A58">
        <v>559.99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1209.5999999999999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50</v>
      </c>
      <c r="S58">
        <v>105</v>
      </c>
      <c r="T58">
        <v>307.02999999999997</v>
      </c>
      <c r="U58">
        <v>113</v>
      </c>
      <c r="V58">
        <v>25</v>
      </c>
      <c r="W58">
        <v>66</v>
      </c>
      <c r="X58">
        <v>12.45</v>
      </c>
      <c r="Y58">
        <v>27</v>
      </c>
      <c r="Z58">
        <v>0</v>
      </c>
      <c r="AA58">
        <v>0</v>
      </c>
      <c r="AB58">
        <v>5</v>
      </c>
      <c r="AC58">
        <v>0</v>
      </c>
      <c r="AD58">
        <v>0</v>
      </c>
      <c r="AE58">
        <v>0</v>
      </c>
      <c r="AF58">
        <v>317.62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219.88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71.7</v>
      </c>
      <c r="BF58">
        <v>28.8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457.99</v>
      </c>
      <c r="BO58">
        <v>0</v>
      </c>
      <c r="BP58">
        <v>59.3</v>
      </c>
      <c r="BQ58">
        <v>27.1</v>
      </c>
      <c r="BR58">
        <v>0</v>
      </c>
      <c r="BS58">
        <v>0</v>
      </c>
      <c r="BT58">
        <v>0.7</v>
      </c>
      <c r="BU58">
        <v>0</v>
      </c>
      <c r="BV58">
        <v>477.35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294.45999999999998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342.36</v>
      </c>
      <c r="DE58">
        <v>0</v>
      </c>
      <c r="DF58">
        <v>0</v>
      </c>
      <c r="DG58">
        <v>0</v>
      </c>
      <c r="DH58">
        <v>648.97</v>
      </c>
      <c r="DI58">
        <v>0</v>
      </c>
      <c r="DJ58">
        <v>0</v>
      </c>
      <c r="DK58">
        <v>400</v>
      </c>
      <c r="DL58">
        <v>89</v>
      </c>
      <c r="DM58">
        <v>59.4</v>
      </c>
      <c r="DN58">
        <v>0</v>
      </c>
      <c r="DO58">
        <v>0</v>
      </c>
      <c r="DP58">
        <v>342.49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199.96</v>
      </c>
      <c r="DX58">
        <v>0</v>
      </c>
      <c r="DY58">
        <v>0</v>
      </c>
      <c r="DZ58">
        <v>0</v>
      </c>
      <c r="EA58">
        <v>0</v>
      </c>
      <c r="EB58">
        <v>132.97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>
      <c r="A59">
        <v>559.99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1209.5999999999999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50</v>
      </c>
      <c r="S59">
        <v>105</v>
      </c>
      <c r="T59">
        <v>307.02999999999997</v>
      </c>
      <c r="U59">
        <v>113</v>
      </c>
      <c r="V59">
        <v>25</v>
      </c>
      <c r="W59">
        <v>66</v>
      </c>
      <c r="X59">
        <v>12.45</v>
      </c>
      <c r="Y59">
        <v>27</v>
      </c>
      <c r="Z59">
        <v>0</v>
      </c>
      <c r="AA59">
        <v>0</v>
      </c>
      <c r="AB59">
        <v>5</v>
      </c>
      <c r="AC59">
        <v>0</v>
      </c>
      <c r="AD59">
        <v>0</v>
      </c>
      <c r="AE59">
        <v>0</v>
      </c>
      <c r="AF59">
        <v>317.62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219.88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71.7</v>
      </c>
      <c r="BF59">
        <v>28.8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457.99</v>
      </c>
      <c r="BO59">
        <v>0</v>
      </c>
      <c r="BP59">
        <v>59.3</v>
      </c>
      <c r="BQ59">
        <v>27.1</v>
      </c>
      <c r="BR59">
        <v>0</v>
      </c>
      <c r="BS59">
        <v>0</v>
      </c>
      <c r="BT59">
        <v>0.7</v>
      </c>
      <c r="BU59">
        <v>0</v>
      </c>
      <c r="BV59">
        <v>477.35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294.45999999999998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342.36</v>
      </c>
      <c r="DE59">
        <v>0</v>
      </c>
      <c r="DF59">
        <v>0</v>
      </c>
      <c r="DG59">
        <v>0</v>
      </c>
      <c r="DH59">
        <v>648.97</v>
      </c>
      <c r="DI59">
        <v>0</v>
      </c>
      <c r="DJ59">
        <v>0</v>
      </c>
      <c r="DK59">
        <v>400</v>
      </c>
      <c r="DL59">
        <v>89</v>
      </c>
      <c r="DM59">
        <v>59.4</v>
      </c>
      <c r="DN59">
        <v>0</v>
      </c>
      <c r="DO59">
        <v>0</v>
      </c>
      <c r="DP59">
        <v>342.49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199.96</v>
      </c>
      <c r="DX59">
        <v>0</v>
      </c>
      <c r="DY59">
        <v>0</v>
      </c>
      <c r="DZ59">
        <v>0</v>
      </c>
      <c r="EA59">
        <v>0</v>
      </c>
      <c r="EB59">
        <v>132.97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</row>
    <row r="60" spans="1:160">
      <c r="A60">
        <v>559.99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1209.5999999999999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50</v>
      </c>
      <c r="S60">
        <v>105</v>
      </c>
      <c r="T60">
        <v>307.02999999999997</v>
      </c>
      <c r="U60">
        <v>113</v>
      </c>
      <c r="V60">
        <v>25</v>
      </c>
      <c r="W60">
        <v>66</v>
      </c>
      <c r="X60">
        <v>12.45</v>
      </c>
      <c r="Y60">
        <v>27</v>
      </c>
      <c r="Z60">
        <v>0</v>
      </c>
      <c r="AA60">
        <v>0</v>
      </c>
      <c r="AB60">
        <v>5</v>
      </c>
      <c r="AC60">
        <v>0</v>
      </c>
      <c r="AD60">
        <v>0</v>
      </c>
      <c r="AE60">
        <v>0</v>
      </c>
      <c r="AF60">
        <v>317.62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219.88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71.7</v>
      </c>
      <c r="BF60">
        <v>28.8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457.99</v>
      </c>
      <c r="BO60">
        <v>0</v>
      </c>
      <c r="BP60">
        <v>59.3</v>
      </c>
      <c r="BQ60">
        <v>27.1</v>
      </c>
      <c r="BR60">
        <v>0</v>
      </c>
      <c r="BS60">
        <v>0</v>
      </c>
      <c r="BT60">
        <v>0.7</v>
      </c>
      <c r="BU60">
        <v>0</v>
      </c>
      <c r="BV60">
        <v>477.35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294.45999999999998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342.36</v>
      </c>
      <c r="DE60">
        <v>0</v>
      </c>
      <c r="DF60">
        <v>0</v>
      </c>
      <c r="DG60">
        <v>0</v>
      </c>
      <c r="DH60">
        <v>648.97</v>
      </c>
      <c r="DI60">
        <v>0</v>
      </c>
      <c r="DJ60">
        <v>0</v>
      </c>
      <c r="DK60">
        <v>400</v>
      </c>
      <c r="DL60">
        <v>89</v>
      </c>
      <c r="DM60">
        <v>59.4</v>
      </c>
      <c r="DN60">
        <v>0</v>
      </c>
      <c r="DO60">
        <v>0</v>
      </c>
      <c r="DP60">
        <v>342.49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199.96</v>
      </c>
      <c r="DX60">
        <v>0</v>
      </c>
      <c r="DY60">
        <v>0</v>
      </c>
      <c r="DZ60">
        <v>0</v>
      </c>
      <c r="EA60">
        <v>0</v>
      </c>
      <c r="EB60">
        <v>132.97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>
      <c r="A61">
        <v>559.99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1209.5999999999999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50</v>
      </c>
      <c r="S61">
        <v>105</v>
      </c>
      <c r="T61">
        <v>307.02999999999997</v>
      </c>
      <c r="U61">
        <v>113</v>
      </c>
      <c r="V61">
        <v>25</v>
      </c>
      <c r="W61">
        <v>66</v>
      </c>
      <c r="X61">
        <v>12.45</v>
      </c>
      <c r="Y61">
        <v>27</v>
      </c>
      <c r="Z61">
        <v>0</v>
      </c>
      <c r="AA61">
        <v>0</v>
      </c>
      <c r="AB61">
        <v>5</v>
      </c>
      <c r="AC61">
        <v>0</v>
      </c>
      <c r="AD61">
        <v>0</v>
      </c>
      <c r="AE61">
        <v>0</v>
      </c>
      <c r="AF61">
        <v>317.62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219.81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71.7</v>
      </c>
      <c r="BF61">
        <v>28.8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457.99</v>
      </c>
      <c r="BO61">
        <v>0</v>
      </c>
      <c r="BP61">
        <v>59.3</v>
      </c>
      <c r="BQ61">
        <v>27.1</v>
      </c>
      <c r="BR61">
        <v>0</v>
      </c>
      <c r="BS61">
        <v>0</v>
      </c>
      <c r="BT61">
        <v>0.7</v>
      </c>
      <c r="BU61">
        <v>0</v>
      </c>
      <c r="BV61">
        <v>477.35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294.45999999999998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342.36</v>
      </c>
      <c r="DE61">
        <v>0</v>
      </c>
      <c r="DF61">
        <v>0</v>
      </c>
      <c r="DG61">
        <v>0</v>
      </c>
      <c r="DH61">
        <v>648.97</v>
      </c>
      <c r="DI61">
        <v>0</v>
      </c>
      <c r="DJ61">
        <v>0</v>
      </c>
      <c r="DK61">
        <v>400</v>
      </c>
      <c r="DL61">
        <v>89</v>
      </c>
      <c r="DM61">
        <v>178</v>
      </c>
      <c r="DN61">
        <v>0</v>
      </c>
      <c r="DO61">
        <v>0</v>
      </c>
      <c r="DP61">
        <v>342.49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199.96</v>
      </c>
      <c r="DX61">
        <v>0</v>
      </c>
      <c r="DY61">
        <v>0</v>
      </c>
      <c r="DZ61">
        <v>0</v>
      </c>
      <c r="EA61">
        <v>0</v>
      </c>
      <c r="EB61">
        <v>132.97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1:160">
      <c r="A62">
        <v>559.99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1209.5999999999999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50</v>
      </c>
      <c r="S62">
        <v>105</v>
      </c>
      <c r="T62">
        <v>307.02999999999997</v>
      </c>
      <c r="U62">
        <v>113</v>
      </c>
      <c r="V62">
        <v>25</v>
      </c>
      <c r="W62">
        <v>66</v>
      </c>
      <c r="X62">
        <v>12.45</v>
      </c>
      <c r="Y62">
        <v>27</v>
      </c>
      <c r="Z62">
        <v>0</v>
      </c>
      <c r="AA62">
        <v>0</v>
      </c>
      <c r="AB62">
        <v>5</v>
      </c>
      <c r="AC62">
        <v>0</v>
      </c>
      <c r="AD62">
        <v>0</v>
      </c>
      <c r="AE62">
        <v>0</v>
      </c>
      <c r="AF62">
        <v>317.62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219.81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71.7</v>
      </c>
      <c r="BF62">
        <v>28.8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457.99</v>
      </c>
      <c r="BO62">
        <v>0</v>
      </c>
      <c r="BP62">
        <v>59.3</v>
      </c>
      <c r="BQ62">
        <v>27.1</v>
      </c>
      <c r="BR62">
        <v>0</v>
      </c>
      <c r="BS62">
        <v>0</v>
      </c>
      <c r="BT62">
        <v>0.7</v>
      </c>
      <c r="BU62">
        <v>0</v>
      </c>
      <c r="BV62">
        <v>477.35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294.45999999999998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342.36</v>
      </c>
      <c r="DE62">
        <v>0</v>
      </c>
      <c r="DF62">
        <v>0</v>
      </c>
      <c r="DG62">
        <v>0</v>
      </c>
      <c r="DH62">
        <v>648.97</v>
      </c>
      <c r="DI62">
        <v>0</v>
      </c>
      <c r="DJ62">
        <v>0</v>
      </c>
      <c r="DK62">
        <v>400</v>
      </c>
      <c r="DL62">
        <v>89</v>
      </c>
      <c r="DM62">
        <v>178</v>
      </c>
      <c r="DN62">
        <v>0</v>
      </c>
      <c r="DO62">
        <v>0</v>
      </c>
      <c r="DP62">
        <v>342.49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199.96</v>
      </c>
      <c r="DX62">
        <v>0</v>
      </c>
      <c r="DY62">
        <v>0</v>
      </c>
      <c r="DZ62">
        <v>0</v>
      </c>
      <c r="EA62">
        <v>0</v>
      </c>
      <c r="EB62">
        <v>132.97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</row>
    <row r="63" spans="1:160">
      <c r="A63">
        <v>559.99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1209.5999999999999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50</v>
      </c>
      <c r="S63">
        <v>105</v>
      </c>
      <c r="T63">
        <v>307.02999999999997</v>
      </c>
      <c r="U63">
        <v>113</v>
      </c>
      <c r="V63">
        <v>25</v>
      </c>
      <c r="W63">
        <v>66</v>
      </c>
      <c r="X63">
        <v>12.45</v>
      </c>
      <c r="Y63">
        <v>27</v>
      </c>
      <c r="Z63">
        <v>0</v>
      </c>
      <c r="AA63">
        <v>0</v>
      </c>
      <c r="AB63">
        <v>5</v>
      </c>
      <c r="AC63">
        <v>0</v>
      </c>
      <c r="AD63">
        <v>0</v>
      </c>
      <c r="AE63">
        <v>0</v>
      </c>
      <c r="AF63">
        <v>317.62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219.81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71.7</v>
      </c>
      <c r="BF63">
        <v>28.8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457.99</v>
      </c>
      <c r="BO63">
        <v>0</v>
      </c>
      <c r="BP63">
        <v>59.3</v>
      </c>
      <c r="BQ63">
        <v>27.1</v>
      </c>
      <c r="BR63">
        <v>0</v>
      </c>
      <c r="BS63">
        <v>0</v>
      </c>
      <c r="BT63">
        <v>0.7</v>
      </c>
      <c r="BU63">
        <v>0</v>
      </c>
      <c r="BV63">
        <v>477.35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294.45999999999998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342.36</v>
      </c>
      <c r="DE63">
        <v>0</v>
      </c>
      <c r="DF63">
        <v>0</v>
      </c>
      <c r="DG63">
        <v>0</v>
      </c>
      <c r="DH63">
        <v>648.97</v>
      </c>
      <c r="DI63">
        <v>0</v>
      </c>
      <c r="DJ63">
        <v>0</v>
      </c>
      <c r="DK63">
        <v>400</v>
      </c>
      <c r="DL63">
        <v>89</v>
      </c>
      <c r="DM63">
        <v>178</v>
      </c>
      <c r="DN63">
        <v>0</v>
      </c>
      <c r="DO63">
        <v>0</v>
      </c>
      <c r="DP63">
        <v>342.49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199.96</v>
      </c>
      <c r="DX63">
        <v>0</v>
      </c>
      <c r="DY63">
        <v>0</v>
      </c>
      <c r="DZ63">
        <v>0</v>
      </c>
      <c r="EA63">
        <v>0</v>
      </c>
      <c r="EB63">
        <v>132.97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  <row r="64" spans="1:160">
      <c r="A64">
        <v>559.99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1209.5999999999999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50</v>
      </c>
      <c r="S64">
        <v>105</v>
      </c>
      <c r="T64">
        <v>307.02999999999997</v>
      </c>
      <c r="U64">
        <v>190</v>
      </c>
      <c r="V64">
        <v>25</v>
      </c>
      <c r="W64">
        <v>110</v>
      </c>
      <c r="X64">
        <v>10.06</v>
      </c>
      <c r="Y64">
        <v>27</v>
      </c>
      <c r="Z64">
        <v>0</v>
      </c>
      <c r="AA64">
        <v>0</v>
      </c>
      <c r="AB64">
        <v>5</v>
      </c>
      <c r="AC64">
        <v>0</v>
      </c>
      <c r="AD64">
        <v>0</v>
      </c>
      <c r="AE64">
        <v>0</v>
      </c>
      <c r="AF64">
        <v>317.62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219.81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71.7</v>
      </c>
      <c r="BF64">
        <v>28.8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457.99</v>
      </c>
      <c r="BO64">
        <v>0</v>
      </c>
      <c r="BP64">
        <v>59.3</v>
      </c>
      <c r="BQ64">
        <v>27.1</v>
      </c>
      <c r="BR64">
        <v>0</v>
      </c>
      <c r="BS64">
        <v>0</v>
      </c>
      <c r="BT64">
        <v>0.7</v>
      </c>
      <c r="BU64">
        <v>0</v>
      </c>
      <c r="BV64">
        <v>477.35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294.45999999999998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342.36</v>
      </c>
      <c r="DE64">
        <v>0</v>
      </c>
      <c r="DF64">
        <v>0</v>
      </c>
      <c r="DG64">
        <v>0</v>
      </c>
      <c r="DH64">
        <v>648.97</v>
      </c>
      <c r="DI64">
        <v>0</v>
      </c>
      <c r="DJ64">
        <v>0</v>
      </c>
      <c r="DK64">
        <v>400</v>
      </c>
      <c r="DL64">
        <v>89</v>
      </c>
      <c r="DM64">
        <v>178</v>
      </c>
      <c r="DN64">
        <v>0</v>
      </c>
      <c r="DO64">
        <v>0</v>
      </c>
      <c r="DP64">
        <v>342.49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199.96</v>
      </c>
      <c r="DX64">
        <v>0</v>
      </c>
      <c r="DY64">
        <v>0</v>
      </c>
      <c r="DZ64">
        <v>0</v>
      </c>
      <c r="EA64">
        <v>0</v>
      </c>
      <c r="EB64">
        <v>132.97</v>
      </c>
      <c r="EC64">
        <v>111.77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</row>
    <row r="65" spans="1:160">
      <c r="A65">
        <v>559.99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1209.5999999999999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</v>
      </c>
      <c r="S65">
        <v>105</v>
      </c>
      <c r="T65">
        <v>307.02999999999997</v>
      </c>
      <c r="U65">
        <v>190</v>
      </c>
      <c r="V65">
        <v>25</v>
      </c>
      <c r="W65">
        <v>110</v>
      </c>
      <c r="X65">
        <v>10.06</v>
      </c>
      <c r="Y65">
        <v>27</v>
      </c>
      <c r="Z65">
        <v>0</v>
      </c>
      <c r="AA65">
        <v>0</v>
      </c>
      <c r="AB65">
        <v>5</v>
      </c>
      <c r="AC65">
        <v>0</v>
      </c>
      <c r="AD65">
        <v>0</v>
      </c>
      <c r="AE65">
        <v>0</v>
      </c>
      <c r="AF65">
        <v>317.62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219.81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71.7</v>
      </c>
      <c r="BF65">
        <v>28.8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457.99</v>
      </c>
      <c r="BO65">
        <v>0</v>
      </c>
      <c r="BP65">
        <v>59.3</v>
      </c>
      <c r="BQ65">
        <v>27.1</v>
      </c>
      <c r="BR65">
        <v>0</v>
      </c>
      <c r="BS65">
        <v>0</v>
      </c>
      <c r="BT65">
        <v>0.7</v>
      </c>
      <c r="BU65">
        <v>0</v>
      </c>
      <c r="BV65">
        <v>477.35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294.45999999999998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342.36</v>
      </c>
      <c r="DE65">
        <v>0</v>
      </c>
      <c r="DF65">
        <v>0</v>
      </c>
      <c r="DG65">
        <v>0</v>
      </c>
      <c r="DH65">
        <v>648.97</v>
      </c>
      <c r="DI65">
        <v>0</v>
      </c>
      <c r="DJ65">
        <v>0</v>
      </c>
      <c r="DK65">
        <v>400</v>
      </c>
      <c r="DL65">
        <v>89</v>
      </c>
      <c r="DM65">
        <v>178</v>
      </c>
      <c r="DN65">
        <v>0</v>
      </c>
      <c r="DO65">
        <v>0</v>
      </c>
      <c r="DP65">
        <v>342.49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199.96</v>
      </c>
      <c r="DX65">
        <v>0</v>
      </c>
      <c r="DY65">
        <v>0</v>
      </c>
      <c r="DZ65">
        <v>0</v>
      </c>
      <c r="EA65">
        <v>0</v>
      </c>
      <c r="EB65">
        <v>132.97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>
      <c r="A66">
        <v>559.99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1209.5999999999999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</v>
      </c>
      <c r="S66">
        <v>105</v>
      </c>
      <c r="T66">
        <v>307.02999999999997</v>
      </c>
      <c r="U66">
        <v>190</v>
      </c>
      <c r="V66">
        <v>25</v>
      </c>
      <c r="W66">
        <v>110</v>
      </c>
      <c r="X66">
        <v>10.06</v>
      </c>
      <c r="Y66">
        <v>27</v>
      </c>
      <c r="Z66">
        <v>0</v>
      </c>
      <c r="AA66">
        <v>0</v>
      </c>
      <c r="AB66">
        <v>5</v>
      </c>
      <c r="AC66">
        <v>0</v>
      </c>
      <c r="AD66">
        <v>0</v>
      </c>
      <c r="AE66">
        <v>0</v>
      </c>
      <c r="AF66">
        <v>317.62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219.81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71.7</v>
      </c>
      <c r="BF66">
        <v>28.8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457.99</v>
      </c>
      <c r="BO66">
        <v>0</v>
      </c>
      <c r="BP66">
        <v>59.3</v>
      </c>
      <c r="BQ66">
        <v>27.1</v>
      </c>
      <c r="BR66">
        <v>0</v>
      </c>
      <c r="BS66">
        <v>0</v>
      </c>
      <c r="BT66">
        <v>0.7</v>
      </c>
      <c r="BU66">
        <v>0</v>
      </c>
      <c r="BV66">
        <v>477.35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294.45999999999998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342.36</v>
      </c>
      <c r="DE66">
        <v>0</v>
      </c>
      <c r="DF66">
        <v>0</v>
      </c>
      <c r="DG66">
        <v>0</v>
      </c>
      <c r="DH66">
        <v>648.97</v>
      </c>
      <c r="DI66">
        <v>0</v>
      </c>
      <c r="DJ66">
        <v>0</v>
      </c>
      <c r="DK66">
        <v>400</v>
      </c>
      <c r="DL66">
        <v>89</v>
      </c>
      <c r="DM66">
        <v>178</v>
      </c>
      <c r="DN66">
        <v>0</v>
      </c>
      <c r="DO66">
        <v>0</v>
      </c>
      <c r="DP66">
        <v>342.49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199.96</v>
      </c>
      <c r="DX66">
        <v>0</v>
      </c>
      <c r="DY66">
        <v>0</v>
      </c>
      <c r="DZ66">
        <v>0</v>
      </c>
      <c r="EA66">
        <v>0</v>
      </c>
      <c r="EB66">
        <v>132.97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</row>
    <row r="67" spans="1:160">
      <c r="A67">
        <v>559.99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1209.5999999999999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50</v>
      </c>
      <c r="S67">
        <v>105</v>
      </c>
      <c r="T67">
        <v>307.02999999999997</v>
      </c>
      <c r="U67">
        <v>190</v>
      </c>
      <c r="V67">
        <v>50</v>
      </c>
      <c r="W67">
        <v>110</v>
      </c>
      <c r="X67">
        <v>6.5</v>
      </c>
      <c r="Y67">
        <v>27</v>
      </c>
      <c r="Z67">
        <v>0</v>
      </c>
      <c r="AA67">
        <v>0</v>
      </c>
      <c r="AB67">
        <v>5</v>
      </c>
      <c r="AC67">
        <v>0</v>
      </c>
      <c r="AD67">
        <v>0</v>
      </c>
      <c r="AE67">
        <v>0</v>
      </c>
      <c r="AF67">
        <v>317.62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219.81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71.7</v>
      </c>
      <c r="BF67">
        <v>28.8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457.99</v>
      </c>
      <c r="BO67">
        <v>0</v>
      </c>
      <c r="BP67">
        <v>59.3</v>
      </c>
      <c r="BQ67">
        <v>27.1</v>
      </c>
      <c r="BR67">
        <v>0</v>
      </c>
      <c r="BS67">
        <v>0</v>
      </c>
      <c r="BT67">
        <v>0.7</v>
      </c>
      <c r="BU67">
        <v>0</v>
      </c>
      <c r="BV67">
        <v>477.35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294.45999999999998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342.36</v>
      </c>
      <c r="DE67">
        <v>0</v>
      </c>
      <c r="DF67">
        <v>0</v>
      </c>
      <c r="DG67">
        <v>0</v>
      </c>
      <c r="DH67">
        <v>648.97</v>
      </c>
      <c r="DI67">
        <v>0</v>
      </c>
      <c r="DJ67">
        <v>0</v>
      </c>
      <c r="DK67">
        <v>400</v>
      </c>
      <c r="DL67">
        <v>89</v>
      </c>
      <c r="DM67">
        <v>178</v>
      </c>
      <c r="DN67">
        <v>0</v>
      </c>
      <c r="DO67">
        <v>0</v>
      </c>
      <c r="DP67">
        <v>342.49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199.96</v>
      </c>
      <c r="DX67">
        <v>0</v>
      </c>
      <c r="DY67">
        <v>0</v>
      </c>
      <c r="DZ67">
        <v>0</v>
      </c>
      <c r="EA67">
        <v>0</v>
      </c>
      <c r="EB67">
        <v>132.97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</row>
    <row r="68" spans="1:160">
      <c r="A68">
        <v>559.99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1209.5999999999999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50</v>
      </c>
      <c r="S68">
        <v>105</v>
      </c>
      <c r="T68">
        <v>307.02999999999997</v>
      </c>
      <c r="U68">
        <v>190</v>
      </c>
      <c r="V68">
        <v>50</v>
      </c>
      <c r="W68">
        <v>110</v>
      </c>
      <c r="X68">
        <v>6.5</v>
      </c>
      <c r="Y68">
        <v>27</v>
      </c>
      <c r="Z68">
        <v>0</v>
      </c>
      <c r="AA68">
        <v>0</v>
      </c>
      <c r="AB68">
        <v>5</v>
      </c>
      <c r="AC68">
        <v>0</v>
      </c>
      <c r="AD68">
        <v>0</v>
      </c>
      <c r="AE68">
        <v>0</v>
      </c>
      <c r="AF68">
        <v>317.62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219.81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71.7</v>
      </c>
      <c r="BF68">
        <v>28.8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457.99</v>
      </c>
      <c r="BO68">
        <v>0</v>
      </c>
      <c r="BP68">
        <v>59.3</v>
      </c>
      <c r="BQ68">
        <v>27.1</v>
      </c>
      <c r="BR68">
        <v>0</v>
      </c>
      <c r="BS68">
        <v>0</v>
      </c>
      <c r="BT68">
        <v>0.7</v>
      </c>
      <c r="BU68">
        <v>0</v>
      </c>
      <c r="BV68">
        <v>477.35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294.45999999999998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342.36</v>
      </c>
      <c r="DE68">
        <v>0</v>
      </c>
      <c r="DF68">
        <v>0</v>
      </c>
      <c r="DG68">
        <v>0</v>
      </c>
      <c r="DH68">
        <v>648.97</v>
      </c>
      <c r="DI68">
        <v>0</v>
      </c>
      <c r="DJ68">
        <v>0</v>
      </c>
      <c r="DK68">
        <v>400</v>
      </c>
      <c r="DL68">
        <v>89</v>
      </c>
      <c r="DM68">
        <v>178</v>
      </c>
      <c r="DN68">
        <v>0</v>
      </c>
      <c r="DO68">
        <v>0</v>
      </c>
      <c r="DP68">
        <v>342.49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199.96</v>
      </c>
      <c r="DX68">
        <v>0</v>
      </c>
      <c r="DY68">
        <v>0</v>
      </c>
      <c r="DZ68">
        <v>0</v>
      </c>
      <c r="EA68">
        <v>0</v>
      </c>
      <c r="EB68">
        <v>132.97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</row>
    <row r="69" spans="1:160">
      <c r="A69">
        <v>559.99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1209.5999999999999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50</v>
      </c>
      <c r="S69">
        <v>105</v>
      </c>
      <c r="T69">
        <v>307.02999999999997</v>
      </c>
      <c r="U69">
        <v>190</v>
      </c>
      <c r="V69">
        <v>50</v>
      </c>
      <c r="W69">
        <v>110</v>
      </c>
      <c r="X69">
        <v>6.5</v>
      </c>
      <c r="Y69">
        <v>27</v>
      </c>
      <c r="Z69">
        <v>0</v>
      </c>
      <c r="AA69">
        <v>0</v>
      </c>
      <c r="AB69">
        <v>5</v>
      </c>
      <c r="AC69">
        <v>0</v>
      </c>
      <c r="AD69">
        <v>0</v>
      </c>
      <c r="AE69">
        <v>0</v>
      </c>
      <c r="AF69">
        <v>317.62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219.81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71.7</v>
      </c>
      <c r="BF69">
        <v>28.8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457.99</v>
      </c>
      <c r="BO69">
        <v>0</v>
      </c>
      <c r="BP69">
        <v>59.3</v>
      </c>
      <c r="BQ69">
        <v>27.1</v>
      </c>
      <c r="BR69">
        <v>0</v>
      </c>
      <c r="BS69">
        <v>0</v>
      </c>
      <c r="BT69">
        <v>0.7</v>
      </c>
      <c r="BU69">
        <v>0</v>
      </c>
      <c r="BV69">
        <v>477.35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294.45999999999998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342.36</v>
      </c>
      <c r="DE69">
        <v>0</v>
      </c>
      <c r="DF69">
        <v>0</v>
      </c>
      <c r="DG69">
        <v>0</v>
      </c>
      <c r="DH69">
        <v>648.97</v>
      </c>
      <c r="DI69">
        <v>0</v>
      </c>
      <c r="DJ69">
        <v>0</v>
      </c>
      <c r="DK69">
        <v>400</v>
      </c>
      <c r="DL69">
        <v>89</v>
      </c>
      <c r="DM69">
        <v>178</v>
      </c>
      <c r="DN69">
        <v>0</v>
      </c>
      <c r="DO69">
        <v>0</v>
      </c>
      <c r="DP69">
        <v>342.49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199.96</v>
      </c>
      <c r="DX69">
        <v>0</v>
      </c>
      <c r="DY69">
        <v>0</v>
      </c>
      <c r="DZ69">
        <v>0</v>
      </c>
      <c r="EA69">
        <v>0</v>
      </c>
      <c r="EB69">
        <v>132.97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>
      <c r="A70">
        <v>559.99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1209.5999999999999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50</v>
      </c>
      <c r="S70">
        <v>105</v>
      </c>
      <c r="T70">
        <v>307.02999999999997</v>
      </c>
      <c r="U70">
        <v>190</v>
      </c>
      <c r="V70">
        <v>50</v>
      </c>
      <c r="W70">
        <v>110</v>
      </c>
      <c r="X70">
        <v>6.5</v>
      </c>
      <c r="Y70">
        <v>27</v>
      </c>
      <c r="Z70">
        <v>0</v>
      </c>
      <c r="AA70">
        <v>0</v>
      </c>
      <c r="AB70">
        <v>5</v>
      </c>
      <c r="AC70">
        <v>0</v>
      </c>
      <c r="AD70">
        <v>0</v>
      </c>
      <c r="AE70">
        <v>0</v>
      </c>
      <c r="AF70">
        <v>317.62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219.81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71.7</v>
      </c>
      <c r="BF70">
        <v>28.8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457.99</v>
      </c>
      <c r="BO70">
        <v>0</v>
      </c>
      <c r="BP70">
        <v>59.3</v>
      </c>
      <c r="BQ70">
        <v>27.1</v>
      </c>
      <c r="BR70">
        <v>0</v>
      </c>
      <c r="BS70">
        <v>0</v>
      </c>
      <c r="BT70">
        <v>0.7</v>
      </c>
      <c r="BU70">
        <v>0</v>
      </c>
      <c r="BV70">
        <v>477.35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294.45999999999998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342.36</v>
      </c>
      <c r="DE70">
        <v>0</v>
      </c>
      <c r="DF70">
        <v>0</v>
      </c>
      <c r="DG70">
        <v>0</v>
      </c>
      <c r="DH70">
        <v>648.97</v>
      </c>
      <c r="DI70">
        <v>0</v>
      </c>
      <c r="DJ70">
        <v>0</v>
      </c>
      <c r="DK70">
        <v>400</v>
      </c>
      <c r="DL70">
        <v>89</v>
      </c>
      <c r="DM70">
        <v>178</v>
      </c>
      <c r="DN70">
        <v>0</v>
      </c>
      <c r="DO70">
        <v>0</v>
      </c>
      <c r="DP70">
        <v>342.49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199.96</v>
      </c>
      <c r="DX70">
        <v>0</v>
      </c>
      <c r="DY70">
        <v>0</v>
      </c>
      <c r="DZ70">
        <v>0</v>
      </c>
      <c r="EA70">
        <v>0</v>
      </c>
      <c r="EB70">
        <v>132.97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</row>
    <row r="71" spans="1:160">
      <c r="A71">
        <v>559.99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1209.5999999999999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</v>
      </c>
      <c r="S71">
        <v>105</v>
      </c>
      <c r="T71">
        <v>307.02999999999997</v>
      </c>
      <c r="U71">
        <v>190</v>
      </c>
      <c r="V71">
        <v>50</v>
      </c>
      <c r="W71">
        <v>110</v>
      </c>
      <c r="X71">
        <v>6.5</v>
      </c>
      <c r="Y71">
        <v>27</v>
      </c>
      <c r="Z71">
        <v>0</v>
      </c>
      <c r="AA71">
        <v>0</v>
      </c>
      <c r="AB71">
        <v>5</v>
      </c>
      <c r="AC71">
        <v>0</v>
      </c>
      <c r="AD71">
        <v>0</v>
      </c>
      <c r="AE71">
        <v>0</v>
      </c>
      <c r="AF71">
        <v>317.62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219.81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71.7</v>
      </c>
      <c r="BF71">
        <v>28.8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457.99</v>
      </c>
      <c r="BO71">
        <v>0</v>
      </c>
      <c r="BP71">
        <v>59.3</v>
      </c>
      <c r="BQ71">
        <v>27.1</v>
      </c>
      <c r="BR71">
        <v>0</v>
      </c>
      <c r="BS71">
        <v>0</v>
      </c>
      <c r="BT71">
        <v>0.7</v>
      </c>
      <c r="BU71">
        <v>0</v>
      </c>
      <c r="BV71">
        <v>477.35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294.45999999999998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342.36</v>
      </c>
      <c r="DE71">
        <v>0</v>
      </c>
      <c r="DF71">
        <v>0</v>
      </c>
      <c r="DG71">
        <v>0</v>
      </c>
      <c r="DH71">
        <v>648.97</v>
      </c>
      <c r="DI71">
        <v>0</v>
      </c>
      <c r="DJ71">
        <v>0</v>
      </c>
      <c r="DK71">
        <v>400</v>
      </c>
      <c r="DL71">
        <v>89</v>
      </c>
      <c r="DM71">
        <v>178</v>
      </c>
      <c r="DN71">
        <v>0</v>
      </c>
      <c r="DO71">
        <v>0</v>
      </c>
      <c r="DP71">
        <v>342.49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199.96</v>
      </c>
      <c r="DX71">
        <v>0</v>
      </c>
      <c r="DY71">
        <v>0</v>
      </c>
      <c r="DZ71">
        <v>0</v>
      </c>
      <c r="EA71">
        <v>0</v>
      </c>
      <c r="EB71">
        <v>132.97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</row>
    <row r="72" spans="1:160">
      <c r="A72">
        <v>559.99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1209.5999999999999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</v>
      </c>
      <c r="S72">
        <v>105</v>
      </c>
      <c r="T72">
        <v>307.02999999999997</v>
      </c>
      <c r="U72">
        <v>190</v>
      </c>
      <c r="V72">
        <v>50</v>
      </c>
      <c r="W72">
        <v>110</v>
      </c>
      <c r="X72">
        <v>6.5</v>
      </c>
      <c r="Y72">
        <v>27</v>
      </c>
      <c r="Z72">
        <v>0</v>
      </c>
      <c r="AA72">
        <v>0</v>
      </c>
      <c r="AB72">
        <v>5</v>
      </c>
      <c r="AC72">
        <v>0</v>
      </c>
      <c r="AD72">
        <v>0</v>
      </c>
      <c r="AE72">
        <v>0</v>
      </c>
      <c r="AF72">
        <v>317.62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219.81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71.7</v>
      </c>
      <c r="BF72">
        <v>28.8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457.99</v>
      </c>
      <c r="BO72">
        <v>0</v>
      </c>
      <c r="BP72">
        <v>59.3</v>
      </c>
      <c r="BQ72">
        <v>27.1</v>
      </c>
      <c r="BR72">
        <v>0</v>
      </c>
      <c r="BS72">
        <v>0</v>
      </c>
      <c r="BT72">
        <v>0.7</v>
      </c>
      <c r="BU72">
        <v>0</v>
      </c>
      <c r="BV72">
        <v>477.35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294.45999999999998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342.36</v>
      </c>
      <c r="DE72">
        <v>0</v>
      </c>
      <c r="DF72">
        <v>0</v>
      </c>
      <c r="DG72">
        <v>0</v>
      </c>
      <c r="DH72">
        <v>648.97</v>
      </c>
      <c r="DI72">
        <v>0</v>
      </c>
      <c r="DJ72">
        <v>0</v>
      </c>
      <c r="DK72">
        <v>400</v>
      </c>
      <c r="DL72">
        <v>89</v>
      </c>
      <c r="DM72">
        <v>178</v>
      </c>
      <c r="DN72">
        <v>0</v>
      </c>
      <c r="DO72">
        <v>0</v>
      </c>
      <c r="DP72">
        <v>342.49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199.96</v>
      </c>
      <c r="DX72">
        <v>0</v>
      </c>
      <c r="DY72">
        <v>0</v>
      </c>
      <c r="DZ72">
        <v>0</v>
      </c>
      <c r="EA72">
        <v>0</v>
      </c>
      <c r="EB72">
        <v>132.97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</row>
    <row r="73" spans="1:160">
      <c r="A73">
        <v>559.99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1209.5999999999999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</v>
      </c>
      <c r="S73">
        <v>105</v>
      </c>
      <c r="T73">
        <v>307.02999999999997</v>
      </c>
      <c r="U73">
        <v>113</v>
      </c>
      <c r="V73">
        <v>25</v>
      </c>
      <c r="W73">
        <v>66</v>
      </c>
      <c r="X73">
        <v>6.5</v>
      </c>
      <c r="Y73">
        <v>27</v>
      </c>
      <c r="Z73">
        <v>0</v>
      </c>
      <c r="AA73">
        <v>0</v>
      </c>
      <c r="AB73">
        <v>5</v>
      </c>
      <c r="AC73">
        <v>0</v>
      </c>
      <c r="AD73">
        <v>0</v>
      </c>
      <c r="AE73">
        <v>0</v>
      </c>
      <c r="AF73">
        <v>317.62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219.81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71.7</v>
      </c>
      <c r="BF73">
        <v>28.8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457.99</v>
      </c>
      <c r="BO73">
        <v>0</v>
      </c>
      <c r="BP73">
        <v>59.3</v>
      </c>
      <c r="BQ73">
        <v>27.1</v>
      </c>
      <c r="BR73">
        <v>0</v>
      </c>
      <c r="BS73">
        <v>0</v>
      </c>
      <c r="BT73">
        <v>0.7</v>
      </c>
      <c r="BU73">
        <v>0</v>
      </c>
      <c r="BV73">
        <v>477.35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294.45999999999998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342.36</v>
      </c>
      <c r="DE73">
        <v>0</v>
      </c>
      <c r="DF73">
        <v>0</v>
      </c>
      <c r="DG73">
        <v>0</v>
      </c>
      <c r="DH73">
        <v>648.97</v>
      </c>
      <c r="DI73">
        <v>0</v>
      </c>
      <c r="DJ73">
        <v>0</v>
      </c>
      <c r="DK73">
        <v>400</v>
      </c>
      <c r="DL73">
        <v>89</v>
      </c>
      <c r="DM73">
        <v>178</v>
      </c>
      <c r="DN73">
        <v>0</v>
      </c>
      <c r="DO73">
        <v>0</v>
      </c>
      <c r="DP73">
        <v>342.49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199.96</v>
      </c>
      <c r="DX73">
        <v>0</v>
      </c>
      <c r="DY73">
        <v>0</v>
      </c>
      <c r="DZ73">
        <v>0</v>
      </c>
      <c r="EA73">
        <v>0</v>
      </c>
      <c r="EB73">
        <v>132.97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</row>
    <row r="74" spans="1:160">
      <c r="A74">
        <v>559.99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1209.5999999999999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</v>
      </c>
      <c r="S74">
        <v>105</v>
      </c>
      <c r="T74">
        <v>307.02999999999997</v>
      </c>
      <c r="U74">
        <v>113</v>
      </c>
      <c r="V74">
        <v>25</v>
      </c>
      <c r="W74">
        <v>66</v>
      </c>
      <c r="X74">
        <v>6.5</v>
      </c>
      <c r="Y74">
        <v>27</v>
      </c>
      <c r="Z74">
        <v>0</v>
      </c>
      <c r="AA74">
        <v>0</v>
      </c>
      <c r="AB74">
        <v>5</v>
      </c>
      <c r="AC74">
        <v>0</v>
      </c>
      <c r="AD74">
        <v>0</v>
      </c>
      <c r="AE74">
        <v>0</v>
      </c>
      <c r="AF74">
        <v>317.62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219.81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71.7</v>
      </c>
      <c r="BF74">
        <v>28.8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457.99</v>
      </c>
      <c r="BO74">
        <v>0</v>
      </c>
      <c r="BP74">
        <v>59.3</v>
      </c>
      <c r="BQ74">
        <v>27.1</v>
      </c>
      <c r="BR74">
        <v>0</v>
      </c>
      <c r="BS74">
        <v>0</v>
      </c>
      <c r="BT74">
        <v>0.7</v>
      </c>
      <c r="BU74">
        <v>0</v>
      </c>
      <c r="BV74">
        <v>477.35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294.45999999999998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342.36</v>
      </c>
      <c r="DE74">
        <v>0</v>
      </c>
      <c r="DF74">
        <v>0</v>
      </c>
      <c r="DG74">
        <v>0</v>
      </c>
      <c r="DH74">
        <v>648.97</v>
      </c>
      <c r="DI74">
        <v>0</v>
      </c>
      <c r="DJ74">
        <v>0</v>
      </c>
      <c r="DK74">
        <v>400</v>
      </c>
      <c r="DL74">
        <v>89</v>
      </c>
      <c r="DM74">
        <v>178</v>
      </c>
      <c r="DN74">
        <v>0</v>
      </c>
      <c r="DO74">
        <v>0</v>
      </c>
      <c r="DP74">
        <v>342.49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199.96</v>
      </c>
      <c r="DX74">
        <v>0</v>
      </c>
      <c r="DY74">
        <v>0</v>
      </c>
      <c r="DZ74">
        <v>0</v>
      </c>
      <c r="EA74">
        <v>0</v>
      </c>
      <c r="EB74">
        <v>132.97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</row>
    <row r="75" spans="1:160">
      <c r="A75">
        <v>559.99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1209.5999999999999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</v>
      </c>
      <c r="S75">
        <v>105</v>
      </c>
      <c r="T75">
        <v>307.02999999999997</v>
      </c>
      <c r="U75">
        <v>113</v>
      </c>
      <c r="V75">
        <v>25</v>
      </c>
      <c r="W75">
        <v>66</v>
      </c>
      <c r="X75">
        <v>6.5</v>
      </c>
      <c r="Y75">
        <v>27</v>
      </c>
      <c r="Z75">
        <v>0</v>
      </c>
      <c r="AA75">
        <v>0</v>
      </c>
      <c r="AB75">
        <v>5</v>
      </c>
      <c r="AC75">
        <v>0</v>
      </c>
      <c r="AD75">
        <v>0</v>
      </c>
      <c r="AE75">
        <v>0</v>
      </c>
      <c r="AF75">
        <v>317.62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219.81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71.7</v>
      </c>
      <c r="BF75">
        <v>28.8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457.99</v>
      </c>
      <c r="BO75">
        <v>0</v>
      </c>
      <c r="BP75">
        <v>59.3</v>
      </c>
      <c r="BQ75">
        <v>27.1</v>
      </c>
      <c r="BR75">
        <v>0</v>
      </c>
      <c r="BS75">
        <v>0</v>
      </c>
      <c r="BT75">
        <v>0.7</v>
      </c>
      <c r="BU75">
        <v>0</v>
      </c>
      <c r="BV75">
        <v>477.35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294.45999999999998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342.36</v>
      </c>
      <c r="DE75">
        <v>0</v>
      </c>
      <c r="DF75">
        <v>0</v>
      </c>
      <c r="DG75">
        <v>0</v>
      </c>
      <c r="DH75">
        <v>648.97</v>
      </c>
      <c r="DI75">
        <v>0</v>
      </c>
      <c r="DJ75">
        <v>0</v>
      </c>
      <c r="DK75">
        <v>400</v>
      </c>
      <c r="DL75">
        <v>89</v>
      </c>
      <c r="DM75">
        <v>0</v>
      </c>
      <c r="DN75">
        <v>0</v>
      </c>
      <c r="DO75">
        <v>0</v>
      </c>
      <c r="DP75">
        <v>342.49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199.96</v>
      </c>
      <c r="DX75">
        <v>0</v>
      </c>
      <c r="DY75">
        <v>0</v>
      </c>
      <c r="DZ75">
        <v>0</v>
      </c>
      <c r="EA75">
        <v>0</v>
      </c>
      <c r="EB75">
        <v>132.97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</row>
    <row r="76" spans="1:160">
      <c r="A76">
        <v>559.99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1209.5999999999999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50</v>
      </c>
      <c r="S76">
        <v>105</v>
      </c>
      <c r="T76">
        <v>280</v>
      </c>
      <c r="U76">
        <v>113</v>
      </c>
      <c r="V76">
        <v>25</v>
      </c>
      <c r="W76">
        <v>66</v>
      </c>
      <c r="X76">
        <v>6.5</v>
      </c>
      <c r="Y76">
        <v>27</v>
      </c>
      <c r="Z76">
        <v>0</v>
      </c>
      <c r="AA76">
        <v>0</v>
      </c>
      <c r="AB76">
        <v>5</v>
      </c>
      <c r="AC76">
        <v>0</v>
      </c>
      <c r="AD76">
        <v>0</v>
      </c>
      <c r="AE76">
        <v>0</v>
      </c>
      <c r="AF76">
        <v>317.62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219.81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71.7</v>
      </c>
      <c r="BF76">
        <v>28.8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457.99</v>
      </c>
      <c r="BO76">
        <v>0</v>
      </c>
      <c r="BP76">
        <v>59.3</v>
      </c>
      <c r="BQ76">
        <v>27.1</v>
      </c>
      <c r="BR76">
        <v>0</v>
      </c>
      <c r="BS76">
        <v>0</v>
      </c>
      <c r="BT76">
        <v>0.7</v>
      </c>
      <c r="BU76">
        <v>0</v>
      </c>
      <c r="BV76">
        <v>477.35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294.45999999999998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342.36</v>
      </c>
      <c r="DE76">
        <v>0</v>
      </c>
      <c r="DF76">
        <v>0</v>
      </c>
      <c r="DG76">
        <v>0</v>
      </c>
      <c r="DH76">
        <v>648.97</v>
      </c>
      <c r="DI76">
        <v>0</v>
      </c>
      <c r="DJ76">
        <v>0</v>
      </c>
      <c r="DK76">
        <v>400</v>
      </c>
      <c r="DL76">
        <v>46</v>
      </c>
      <c r="DM76">
        <v>132.19999999999999</v>
      </c>
      <c r="DN76">
        <v>0</v>
      </c>
      <c r="DO76">
        <v>0</v>
      </c>
      <c r="DP76">
        <v>342.49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199.96</v>
      </c>
      <c r="DX76">
        <v>0</v>
      </c>
      <c r="DY76">
        <v>0</v>
      </c>
      <c r="DZ76">
        <v>0</v>
      </c>
      <c r="EA76">
        <v>0</v>
      </c>
      <c r="EB76">
        <v>132.97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</row>
    <row r="77" spans="1:160">
      <c r="A77">
        <v>559.99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1209.5999999999999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50</v>
      </c>
      <c r="S77">
        <v>105</v>
      </c>
      <c r="T77">
        <v>280</v>
      </c>
      <c r="U77">
        <v>113</v>
      </c>
      <c r="V77">
        <v>25</v>
      </c>
      <c r="W77">
        <v>66</v>
      </c>
      <c r="X77">
        <v>6.5</v>
      </c>
      <c r="Y77">
        <v>27</v>
      </c>
      <c r="Z77">
        <v>0</v>
      </c>
      <c r="AA77">
        <v>0</v>
      </c>
      <c r="AB77">
        <v>5</v>
      </c>
      <c r="AC77">
        <v>0</v>
      </c>
      <c r="AD77">
        <v>0</v>
      </c>
      <c r="AE77">
        <v>0</v>
      </c>
      <c r="AF77">
        <v>317.62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219.81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71.7</v>
      </c>
      <c r="BF77">
        <v>28.8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457.99</v>
      </c>
      <c r="BO77">
        <v>0</v>
      </c>
      <c r="BP77">
        <v>59.3</v>
      </c>
      <c r="BQ77">
        <v>27.1</v>
      </c>
      <c r="BR77">
        <v>0</v>
      </c>
      <c r="BS77">
        <v>0</v>
      </c>
      <c r="BT77">
        <v>0.7</v>
      </c>
      <c r="BU77">
        <v>0</v>
      </c>
      <c r="BV77">
        <v>477.35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294.45999999999998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342.36</v>
      </c>
      <c r="DE77">
        <v>0</v>
      </c>
      <c r="DF77">
        <v>0</v>
      </c>
      <c r="DG77">
        <v>0</v>
      </c>
      <c r="DH77">
        <v>648.97</v>
      </c>
      <c r="DI77">
        <v>0</v>
      </c>
      <c r="DJ77">
        <v>0</v>
      </c>
      <c r="DK77">
        <v>400</v>
      </c>
      <c r="DL77">
        <v>46</v>
      </c>
      <c r="DM77">
        <v>132.19999999999999</v>
      </c>
      <c r="DN77">
        <v>0</v>
      </c>
      <c r="DO77">
        <v>0</v>
      </c>
      <c r="DP77">
        <v>342.49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199.96</v>
      </c>
      <c r="DX77">
        <v>0</v>
      </c>
      <c r="DY77">
        <v>0</v>
      </c>
      <c r="DZ77">
        <v>0</v>
      </c>
      <c r="EA77">
        <v>0</v>
      </c>
      <c r="EB77">
        <v>132.97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</row>
    <row r="78" spans="1:160">
      <c r="A78">
        <v>559.99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1209.5999999999999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50</v>
      </c>
      <c r="S78">
        <v>105</v>
      </c>
      <c r="T78">
        <v>280</v>
      </c>
      <c r="U78">
        <v>113</v>
      </c>
      <c r="V78">
        <v>25</v>
      </c>
      <c r="W78">
        <v>66</v>
      </c>
      <c r="X78">
        <v>6.5</v>
      </c>
      <c r="Y78">
        <v>27</v>
      </c>
      <c r="Z78">
        <v>0</v>
      </c>
      <c r="AA78">
        <v>0</v>
      </c>
      <c r="AB78">
        <v>5</v>
      </c>
      <c r="AC78">
        <v>0</v>
      </c>
      <c r="AD78">
        <v>0</v>
      </c>
      <c r="AE78">
        <v>0</v>
      </c>
      <c r="AF78">
        <v>317.62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219.81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71.7</v>
      </c>
      <c r="BF78">
        <v>28.8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457.99</v>
      </c>
      <c r="BO78">
        <v>0</v>
      </c>
      <c r="BP78">
        <v>59.3</v>
      </c>
      <c r="BQ78">
        <v>27.1</v>
      </c>
      <c r="BR78">
        <v>0</v>
      </c>
      <c r="BS78">
        <v>0</v>
      </c>
      <c r="BT78">
        <v>0.7</v>
      </c>
      <c r="BU78">
        <v>0</v>
      </c>
      <c r="BV78">
        <v>477.35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294.45999999999998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342.36</v>
      </c>
      <c r="DE78">
        <v>0</v>
      </c>
      <c r="DF78">
        <v>0</v>
      </c>
      <c r="DG78">
        <v>0</v>
      </c>
      <c r="DH78">
        <v>648.97</v>
      </c>
      <c r="DI78">
        <v>0</v>
      </c>
      <c r="DJ78">
        <v>0</v>
      </c>
      <c r="DK78">
        <v>400</v>
      </c>
      <c r="DL78">
        <v>46</v>
      </c>
      <c r="DM78">
        <v>132.19999999999999</v>
      </c>
      <c r="DN78">
        <v>0</v>
      </c>
      <c r="DO78">
        <v>0</v>
      </c>
      <c r="DP78">
        <v>342.49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199.96</v>
      </c>
      <c r="DX78">
        <v>0</v>
      </c>
      <c r="DY78">
        <v>0</v>
      </c>
      <c r="DZ78">
        <v>0</v>
      </c>
      <c r="EA78">
        <v>0</v>
      </c>
      <c r="EB78">
        <v>132.97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</row>
    <row r="79" spans="1:160">
      <c r="A79">
        <v>559.99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1209.5999999999999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320.10000000000002</v>
      </c>
      <c r="R79">
        <v>50</v>
      </c>
      <c r="S79">
        <v>105</v>
      </c>
      <c r="T79">
        <v>0</v>
      </c>
      <c r="U79">
        <v>199</v>
      </c>
      <c r="V79">
        <v>25</v>
      </c>
      <c r="W79">
        <v>66</v>
      </c>
      <c r="X79">
        <v>12.45</v>
      </c>
      <c r="Y79">
        <v>27</v>
      </c>
      <c r="Z79">
        <v>0</v>
      </c>
      <c r="AA79">
        <v>0</v>
      </c>
      <c r="AB79">
        <v>5</v>
      </c>
      <c r="AC79">
        <v>0</v>
      </c>
      <c r="AD79">
        <v>0</v>
      </c>
      <c r="AE79">
        <v>320.10000000000002</v>
      </c>
      <c r="AF79">
        <v>317.62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219.75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71.7</v>
      </c>
      <c r="BF79">
        <v>28.8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457.99</v>
      </c>
      <c r="BO79">
        <v>0</v>
      </c>
      <c r="BP79">
        <v>59.3</v>
      </c>
      <c r="BQ79">
        <v>27.1</v>
      </c>
      <c r="BR79">
        <v>0</v>
      </c>
      <c r="BS79">
        <v>0</v>
      </c>
      <c r="BT79">
        <v>0.7</v>
      </c>
      <c r="BU79">
        <v>0</v>
      </c>
      <c r="BV79">
        <v>477.35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294.45999999999998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310.33999999999997</v>
      </c>
      <c r="DE79">
        <v>0</v>
      </c>
      <c r="DF79">
        <v>0</v>
      </c>
      <c r="DG79">
        <v>0</v>
      </c>
      <c r="DH79">
        <v>648.97</v>
      </c>
      <c r="DI79">
        <v>0</v>
      </c>
      <c r="DJ79">
        <v>0</v>
      </c>
      <c r="DK79">
        <v>400</v>
      </c>
      <c r="DL79">
        <v>86.2</v>
      </c>
      <c r="DM79">
        <v>178</v>
      </c>
      <c r="DN79">
        <v>0</v>
      </c>
      <c r="DO79">
        <v>0</v>
      </c>
      <c r="DP79">
        <v>342.49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199.96</v>
      </c>
      <c r="DX79">
        <v>0</v>
      </c>
      <c r="DY79">
        <v>0</v>
      </c>
      <c r="DZ79">
        <v>0</v>
      </c>
      <c r="EA79">
        <v>0</v>
      </c>
      <c r="EB79">
        <v>132.97</v>
      </c>
      <c r="EC79">
        <v>0</v>
      </c>
      <c r="ED79">
        <v>0</v>
      </c>
      <c r="EE79">
        <v>0</v>
      </c>
      <c r="EF79">
        <v>56</v>
      </c>
      <c r="EG79">
        <v>64</v>
      </c>
      <c r="EH79">
        <v>64.98</v>
      </c>
      <c r="EI79">
        <v>58.79</v>
      </c>
      <c r="EJ79">
        <v>58.79</v>
      </c>
      <c r="EK79">
        <v>87.46</v>
      </c>
      <c r="EL79">
        <v>58.79</v>
      </c>
      <c r="EM79">
        <v>0</v>
      </c>
      <c r="EN79">
        <v>58.79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</row>
    <row r="80" spans="1:160">
      <c r="A80">
        <v>559.99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1209.5999999999999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320.10000000000002</v>
      </c>
      <c r="R80">
        <v>50</v>
      </c>
      <c r="S80">
        <v>105</v>
      </c>
      <c r="T80">
        <v>0</v>
      </c>
      <c r="U80">
        <v>199</v>
      </c>
      <c r="V80">
        <v>25</v>
      </c>
      <c r="W80">
        <v>66</v>
      </c>
      <c r="X80">
        <v>12.45</v>
      </c>
      <c r="Y80">
        <v>27</v>
      </c>
      <c r="Z80">
        <v>0</v>
      </c>
      <c r="AA80">
        <v>0</v>
      </c>
      <c r="AB80">
        <v>5</v>
      </c>
      <c r="AC80">
        <v>0</v>
      </c>
      <c r="AD80">
        <v>0</v>
      </c>
      <c r="AE80">
        <v>320.10000000000002</v>
      </c>
      <c r="AF80">
        <v>317.62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219.75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71.7</v>
      </c>
      <c r="BF80">
        <v>28.8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457.99</v>
      </c>
      <c r="BO80">
        <v>0</v>
      </c>
      <c r="BP80">
        <v>59.3</v>
      </c>
      <c r="BQ80">
        <v>27.1</v>
      </c>
      <c r="BR80">
        <v>0</v>
      </c>
      <c r="BS80">
        <v>0</v>
      </c>
      <c r="BT80">
        <v>0.7</v>
      </c>
      <c r="BU80">
        <v>0</v>
      </c>
      <c r="BV80">
        <v>477.35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294.45999999999998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334.27</v>
      </c>
      <c r="DE80">
        <v>0</v>
      </c>
      <c r="DF80">
        <v>0</v>
      </c>
      <c r="DG80">
        <v>0</v>
      </c>
      <c r="DH80">
        <v>648.97</v>
      </c>
      <c r="DI80">
        <v>0</v>
      </c>
      <c r="DJ80">
        <v>0</v>
      </c>
      <c r="DK80">
        <v>400</v>
      </c>
      <c r="DL80">
        <v>86.2</v>
      </c>
      <c r="DM80">
        <v>178</v>
      </c>
      <c r="DN80">
        <v>0</v>
      </c>
      <c r="DO80">
        <v>0</v>
      </c>
      <c r="DP80">
        <v>342.49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199.96</v>
      </c>
      <c r="DX80">
        <v>0</v>
      </c>
      <c r="DY80">
        <v>0</v>
      </c>
      <c r="DZ80">
        <v>0</v>
      </c>
      <c r="EA80">
        <v>0</v>
      </c>
      <c r="EB80">
        <v>132.97</v>
      </c>
      <c r="EC80">
        <v>0</v>
      </c>
      <c r="ED80">
        <v>0</v>
      </c>
      <c r="EE80">
        <v>0</v>
      </c>
      <c r="EF80">
        <v>56</v>
      </c>
      <c r="EG80">
        <v>64</v>
      </c>
      <c r="EH80">
        <v>64.98</v>
      </c>
      <c r="EI80">
        <v>58.79</v>
      </c>
      <c r="EJ80">
        <v>58.79</v>
      </c>
      <c r="EK80">
        <v>87.46</v>
      </c>
      <c r="EL80">
        <v>58.79</v>
      </c>
      <c r="EM80">
        <v>0</v>
      </c>
      <c r="EN80">
        <v>58.79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</row>
    <row r="81" spans="1:160">
      <c r="A81">
        <v>559.99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1209.5999999999999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320.10000000000002</v>
      </c>
      <c r="R81">
        <v>50</v>
      </c>
      <c r="S81">
        <v>105</v>
      </c>
      <c r="T81">
        <v>0</v>
      </c>
      <c r="U81">
        <v>199</v>
      </c>
      <c r="V81">
        <v>25</v>
      </c>
      <c r="W81">
        <v>66</v>
      </c>
      <c r="X81">
        <v>12.45</v>
      </c>
      <c r="Y81">
        <v>27</v>
      </c>
      <c r="Z81">
        <v>0</v>
      </c>
      <c r="AA81">
        <v>0</v>
      </c>
      <c r="AB81">
        <v>5</v>
      </c>
      <c r="AC81">
        <v>0</v>
      </c>
      <c r="AD81">
        <v>0</v>
      </c>
      <c r="AE81">
        <v>320.10000000000002</v>
      </c>
      <c r="AF81">
        <v>317.62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219.75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71.7</v>
      </c>
      <c r="BF81">
        <v>28.8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457.99</v>
      </c>
      <c r="BO81">
        <v>0</v>
      </c>
      <c r="BP81">
        <v>59.3</v>
      </c>
      <c r="BQ81">
        <v>27.1</v>
      </c>
      <c r="BR81">
        <v>0</v>
      </c>
      <c r="BS81">
        <v>0</v>
      </c>
      <c r="BT81">
        <v>0.7</v>
      </c>
      <c r="BU81">
        <v>0</v>
      </c>
      <c r="BV81">
        <v>477.35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294.45999999999998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331.05</v>
      </c>
      <c r="DE81">
        <v>0</v>
      </c>
      <c r="DF81">
        <v>0</v>
      </c>
      <c r="DG81">
        <v>0</v>
      </c>
      <c r="DH81">
        <v>648.97</v>
      </c>
      <c r="DI81">
        <v>0</v>
      </c>
      <c r="DJ81">
        <v>0</v>
      </c>
      <c r="DK81">
        <v>400</v>
      </c>
      <c r="DL81">
        <v>86.2</v>
      </c>
      <c r="DM81">
        <v>0</v>
      </c>
      <c r="DN81">
        <v>0</v>
      </c>
      <c r="DO81">
        <v>0</v>
      </c>
      <c r="DP81">
        <v>342.49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199.96</v>
      </c>
      <c r="DX81">
        <v>0</v>
      </c>
      <c r="DY81">
        <v>0</v>
      </c>
      <c r="DZ81">
        <v>0</v>
      </c>
      <c r="EA81">
        <v>0</v>
      </c>
      <c r="EB81">
        <v>132.97</v>
      </c>
      <c r="EC81">
        <v>0</v>
      </c>
      <c r="ED81">
        <v>0</v>
      </c>
      <c r="EE81">
        <v>0</v>
      </c>
      <c r="EF81">
        <v>56</v>
      </c>
      <c r="EG81">
        <v>64</v>
      </c>
      <c r="EH81">
        <v>64.98</v>
      </c>
      <c r="EI81">
        <v>58.79</v>
      </c>
      <c r="EJ81">
        <v>58.79</v>
      </c>
      <c r="EK81">
        <v>87.46</v>
      </c>
      <c r="EL81">
        <v>58.79</v>
      </c>
      <c r="EM81">
        <v>0</v>
      </c>
      <c r="EN81">
        <v>58.79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</row>
    <row r="82" spans="1:160">
      <c r="A82">
        <v>559.99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1209.5999999999999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320.10000000000002</v>
      </c>
      <c r="R82">
        <v>50</v>
      </c>
      <c r="S82">
        <v>105</v>
      </c>
      <c r="T82">
        <v>0</v>
      </c>
      <c r="U82">
        <v>200</v>
      </c>
      <c r="V82">
        <v>0</v>
      </c>
      <c r="W82">
        <v>90</v>
      </c>
      <c r="X82">
        <v>12.45</v>
      </c>
      <c r="Y82">
        <v>27</v>
      </c>
      <c r="Z82">
        <v>0</v>
      </c>
      <c r="AA82">
        <v>0</v>
      </c>
      <c r="AB82">
        <v>5</v>
      </c>
      <c r="AC82">
        <v>0</v>
      </c>
      <c r="AD82">
        <v>0</v>
      </c>
      <c r="AE82">
        <v>320.10000000000002</v>
      </c>
      <c r="AF82">
        <v>317.62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219.75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71.7</v>
      </c>
      <c r="BF82">
        <v>28.8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457.99</v>
      </c>
      <c r="BO82">
        <v>0</v>
      </c>
      <c r="BP82">
        <v>59.3</v>
      </c>
      <c r="BQ82">
        <v>27.1</v>
      </c>
      <c r="BR82">
        <v>0</v>
      </c>
      <c r="BS82">
        <v>0</v>
      </c>
      <c r="BT82">
        <v>0.7</v>
      </c>
      <c r="BU82">
        <v>0</v>
      </c>
      <c r="BV82">
        <v>477.35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294.45999999999998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648.97</v>
      </c>
      <c r="DI82">
        <v>0</v>
      </c>
      <c r="DJ82">
        <v>0</v>
      </c>
      <c r="DK82">
        <v>400</v>
      </c>
      <c r="DL82">
        <v>89</v>
      </c>
      <c r="DM82">
        <v>0</v>
      </c>
      <c r="DN82">
        <v>0</v>
      </c>
      <c r="DO82">
        <v>0</v>
      </c>
      <c r="DP82">
        <v>342.49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199.96</v>
      </c>
      <c r="DX82">
        <v>0</v>
      </c>
      <c r="DY82">
        <v>0</v>
      </c>
      <c r="DZ82">
        <v>0</v>
      </c>
      <c r="EA82">
        <v>0</v>
      </c>
      <c r="EB82">
        <v>132.97</v>
      </c>
      <c r="EC82">
        <v>0</v>
      </c>
      <c r="ED82">
        <v>0</v>
      </c>
      <c r="EE82">
        <v>0</v>
      </c>
      <c r="EF82">
        <v>56</v>
      </c>
      <c r="EG82">
        <v>64</v>
      </c>
      <c r="EH82">
        <v>64.98</v>
      </c>
      <c r="EI82">
        <v>58.79</v>
      </c>
      <c r="EJ82">
        <v>58.79</v>
      </c>
      <c r="EK82">
        <v>87.46</v>
      </c>
      <c r="EL82">
        <v>58.79</v>
      </c>
      <c r="EM82">
        <v>0</v>
      </c>
      <c r="EN82">
        <v>58.79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</row>
    <row r="83" spans="1:160">
      <c r="A83">
        <v>559.99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1209.5999999999999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320.10000000000002</v>
      </c>
      <c r="R83">
        <v>50</v>
      </c>
      <c r="S83">
        <v>105</v>
      </c>
      <c r="T83">
        <v>0</v>
      </c>
      <c r="U83">
        <v>200</v>
      </c>
      <c r="V83">
        <v>0</v>
      </c>
      <c r="W83">
        <v>90</v>
      </c>
      <c r="X83">
        <v>12.45</v>
      </c>
      <c r="Y83">
        <v>27</v>
      </c>
      <c r="Z83">
        <v>0</v>
      </c>
      <c r="AA83">
        <v>0</v>
      </c>
      <c r="AB83">
        <v>5</v>
      </c>
      <c r="AC83">
        <v>0</v>
      </c>
      <c r="AD83">
        <v>0</v>
      </c>
      <c r="AE83">
        <v>320.10000000000002</v>
      </c>
      <c r="AF83">
        <v>317.62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219.75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71.7</v>
      </c>
      <c r="BF83">
        <v>28.8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457.99</v>
      </c>
      <c r="BO83">
        <v>0</v>
      </c>
      <c r="BP83">
        <v>59.3</v>
      </c>
      <c r="BQ83">
        <v>27.1</v>
      </c>
      <c r="BR83">
        <v>0</v>
      </c>
      <c r="BS83">
        <v>0</v>
      </c>
      <c r="BT83">
        <v>0.7</v>
      </c>
      <c r="BU83">
        <v>0</v>
      </c>
      <c r="BV83">
        <v>477.35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294.45999999999998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648.97</v>
      </c>
      <c r="DI83">
        <v>0</v>
      </c>
      <c r="DJ83">
        <v>0</v>
      </c>
      <c r="DK83">
        <v>400</v>
      </c>
      <c r="DL83">
        <v>89</v>
      </c>
      <c r="DM83">
        <v>0</v>
      </c>
      <c r="DN83">
        <v>0</v>
      </c>
      <c r="DO83">
        <v>0</v>
      </c>
      <c r="DP83">
        <v>342.49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199.96</v>
      </c>
      <c r="DX83">
        <v>0</v>
      </c>
      <c r="DY83">
        <v>0</v>
      </c>
      <c r="DZ83">
        <v>0</v>
      </c>
      <c r="EA83">
        <v>0</v>
      </c>
      <c r="EB83">
        <v>132.97</v>
      </c>
      <c r="EC83">
        <v>0</v>
      </c>
      <c r="ED83">
        <v>0</v>
      </c>
      <c r="EE83">
        <v>0</v>
      </c>
      <c r="EF83">
        <v>56</v>
      </c>
      <c r="EG83">
        <v>64</v>
      </c>
      <c r="EH83">
        <v>64.98</v>
      </c>
      <c r="EI83">
        <v>58.79</v>
      </c>
      <c r="EJ83">
        <v>58.79</v>
      </c>
      <c r="EK83">
        <v>87.46</v>
      </c>
      <c r="EL83">
        <v>58.79</v>
      </c>
      <c r="EM83">
        <v>0</v>
      </c>
      <c r="EN83">
        <v>58.79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</row>
    <row r="84" spans="1:160">
      <c r="A84">
        <v>559.99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1209.5999999999999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320.10000000000002</v>
      </c>
      <c r="R84">
        <v>50</v>
      </c>
      <c r="S84">
        <v>105</v>
      </c>
      <c r="T84">
        <v>0</v>
      </c>
      <c r="U84">
        <v>200</v>
      </c>
      <c r="V84">
        <v>0</v>
      </c>
      <c r="W84">
        <v>90</v>
      </c>
      <c r="X84">
        <v>12.45</v>
      </c>
      <c r="Y84">
        <v>27</v>
      </c>
      <c r="Z84">
        <v>0</v>
      </c>
      <c r="AA84">
        <v>0</v>
      </c>
      <c r="AB84">
        <v>5</v>
      </c>
      <c r="AC84">
        <v>0</v>
      </c>
      <c r="AD84">
        <v>0</v>
      </c>
      <c r="AE84">
        <v>320.10000000000002</v>
      </c>
      <c r="AF84">
        <v>317.62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219.75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71.7</v>
      </c>
      <c r="BF84">
        <v>28.8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457.99</v>
      </c>
      <c r="BO84">
        <v>0</v>
      </c>
      <c r="BP84">
        <v>59.3</v>
      </c>
      <c r="BQ84">
        <v>27.1</v>
      </c>
      <c r="BR84">
        <v>0</v>
      </c>
      <c r="BS84">
        <v>0</v>
      </c>
      <c r="BT84">
        <v>0.7</v>
      </c>
      <c r="BU84">
        <v>0</v>
      </c>
      <c r="BV84">
        <v>477.35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294.45999999999998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648.97</v>
      </c>
      <c r="DI84">
        <v>0</v>
      </c>
      <c r="DJ84">
        <v>0</v>
      </c>
      <c r="DK84">
        <v>400</v>
      </c>
      <c r="DL84">
        <v>89</v>
      </c>
      <c r="DM84">
        <v>0</v>
      </c>
      <c r="DN84">
        <v>0</v>
      </c>
      <c r="DO84">
        <v>0</v>
      </c>
      <c r="DP84">
        <v>342.49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199.96</v>
      </c>
      <c r="DX84">
        <v>0</v>
      </c>
      <c r="DY84">
        <v>0</v>
      </c>
      <c r="DZ84">
        <v>0</v>
      </c>
      <c r="EA84">
        <v>0</v>
      </c>
      <c r="EB84">
        <v>132.97</v>
      </c>
      <c r="EC84">
        <v>0</v>
      </c>
      <c r="ED84">
        <v>0</v>
      </c>
      <c r="EE84">
        <v>0</v>
      </c>
      <c r="EF84">
        <v>56</v>
      </c>
      <c r="EG84">
        <v>64</v>
      </c>
      <c r="EH84">
        <v>64.98</v>
      </c>
      <c r="EI84">
        <v>58.79</v>
      </c>
      <c r="EJ84">
        <v>58.79</v>
      </c>
      <c r="EK84">
        <v>87.46</v>
      </c>
      <c r="EL84">
        <v>58.79</v>
      </c>
      <c r="EM84">
        <v>0</v>
      </c>
      <c r="EN84">
        <v>58.79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</row>
    <row r="85" spans="1:160">
      <c r="A85">
        <v>559.99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1209.5999999999999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320.10000000000002</v>
      </c>
      <c r="R85">
        <v>50</v>
      </c>
      <c r="S85">
        <v>105</v>
      </c>
      <c r="T85">
        <v>0</v>
      </c>
      <c r="U85">
        <v>200</v>
      </c>
      <c r="V85">
        <v>0</v>
      </c>
      <c r="W85">
        <v>90</v>
      </c>
      <c r="X85">
        <v>12.45</v>
      </c>
      <c r="Y85">
        <v>27</v>
      </c>
      <c r="Z85">
        <v>0</v>
      </c>
      <c r="AA85">
        <v>0</v>
      </c>
      <c r="AB85">
        <v>5</v>
      </c>
      <c r="AC85">
        <v>0</v>
      </c>
      <c r="AD85">
        <v>0</v>
      </c>
      <c r="AE85">
        <v>320.10000000000002</v>
      </c>
      <c r="AF85">
        <v>317.62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219.75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71.7</v>
      </c>
      <c r="BF85">
        <v>28.8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457.99</v>
      </c>
      <c r="BO85">
        <v>0</v>
      </c>
      <c r="BP85">
        <v>59.3</v>
      </c>
      <c r="BQ85">
        <v>27.1</v>
      </c>
      <c r="BR85">
        <v>0</v>
      </c>
      <c r="BS85">
        <v>0</v>
      </c>
      <c r="BT85">
        <v>0.7</v>
      </c>
      <c r="BU85">
        <v>0</v>
      </c>
      <c r="BV85">
        <v>477.35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294.45999999999998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648.97</v>
      </c>
      <c r="DI85">
        <v>0</v>
      </c>
      <c r="DJ85">
        <v>0</v>
      </c>
      <c r="DK85">
        <v>400</v>
      </c>
      <c r="DL85">
        <v>89</v>
      </c>
      <c r="DM85">
        <v>178</v>
      </c>
      <c r="DN85">
        <v>0</v>
      </c>
      <c r="DO85">
        <v>0</v>
      </c>
      <c r="DP85">
        <v>342.49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199.96</v>
      </c>
      <c r="DX85">
        <v>0</v>
      </c>
      <c r="DY85">
        <v>0</v>
      </c>
      <c r="DZ85">
        <v>0</v>
      </c>
      <c r="EA85">
        <v>0</v>
      </c>
      <c r="EB85">
        <v>132.97</v>
      </c>
      <c r="EC85">
        <v>111.77</v>
      </c>
      <c r="ED85">
        <v>0</v>
      </c>
      <c r="EE85">
        <v>0</v>
      </c>
      <c r="EF85">
        <v>56</v>
      </c>
      <c r="EG85">
        <v>64</v>
      </c>
      <c r="EH85">
        <v>64.98</v>
      </c>
      <c r="EI85">
        <v>58.79</v>
      </c>
      <c r="EJ85">
        <v>58.79</v>
      </c>
      <c r="EK85">
        <v>87.46</v>
      </c>
      <c r="EL85">
        <v>58.79</v>
      </c>
      <c r="EM85">
        <v>0</v>
      </c>
      <c r="EN85">
        <v>58.79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</row>
    <row r="86" spans="1:160">
      <c r="A86">
        <v>559.99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1209.5999999999999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320.10000000000002</v>
      </c>
      <c r="R86">
        <v>50</v>
      </c>
      <c r="S86">
        <v>105</v>
      </c>
      <c r="T86">
        <v>0</v>
      </c>
      <c r="U86">
        <v>200</v>
      </c>
      <c r="V86">
        <v>0</v>
      </c>
      <c r="W86">
        <v>90</v>
      </c>
      <c r="X86">
        <v>12.45</v>
      </c>
      <c r="Y86">
        <v>27</v>
      </c>
      <c r="Z86">
        <v>0</v>
      </c>
      <c r="AA86">
        <v>0</v>
      </c>
      <c r="AB86">
        <v>5</v>
      </c>
      <c r="AC86">
        <v>0</v>
      </c>
      <c r="AD86">
        <v>0</v>
      </c>
      <c r="AE86">
        <v>320.10000000000002</v>
      </c>
      <c r="AF86">
        <v>317.62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219.75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71.7</v>
      </c>
      <c r="BF86">
        <v>28.8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457.99</v>
      </c>
      <c r="BO86">
        <v>0</v>
      </c>
      <c r="BP86">
        <v>59.3</v>
      </c>
      <c r="BQ86">
        <v>27.1</v>
      </c>
      <c r="BR86">
        <v>0</v>
      </c>
      <c r="BS86">
        <v>0</v>
      </c>
      <c r="BT86">
        <v>0.7</v>
      </c>
      <c r="BU86">
        <v>0</v>
      </c>
      <c r="BV86">
        <v>477.35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294.45999999999998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648.97</v>
      </c>
      <c r="DI86">
        <v>0</v>
      </c>
      <c r="DJ86">
        <v>0</v>
      </c>
      <c r="DK86">
        <v>400</v>
      </c>
      <c r="DL86">
        <v>89</v>
      </c>
      <c r="DM86">
        <v>178</v>
      </c>
      <c r="DN86">
        <v>0</v>
      </c>
      <c r="DO86">
        <v>0</v>
      </c>
      <c r="DP86">
        <v>342.49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199.96</v>
      </c>
      <c r="DX86">
        <v>0</v>
      </c>
      <c r="DY86">
        <v>0</v>
      </c>
      <c r="DZ86">
        <v>0</v>
      </c>
      <c r="EA86">
        <v>0</v>
      </c>
      <c r="EB86">
        <v>132.97</v>
      </c>
      <c r="EC86">
        <v>111.77</v>
      </c>
      <c r="ED86">
        <v>0</v>
      </c>
      <c r="EE86">
        <v>0</v>
      </c>
      <c r="EF86">
        <v>56</v>
      </c>
      <c r="EG86">
        <v>64</v>
      </c>
      <c r="EH86">
        <v>64.98</v>
      </c>
      <c r="EI86">
        <v>58.79</v>
      </c>
      <c r="EJ86">
        <v>58.79</v>
      </c>
      <c r="EK86">
        <v>87.46</v>
      </c>
      <c r="EL86">
        <v>58.79</v>
      </c>
      <c r="EM86">
        <v>0</v>
      </c>
      <c r="EN86">
        <v>58.79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</row>
    <row r="87" spans="1:160">
      <c r="A87">
        <v>559.99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1209.5999999999999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320.10000000000002</v>
      </c>
      <c r="R87">
        <v>50</v>
      </c>
      <c r="S87">
        <v>105</v>
      </c>
      <c r="T87">
        <v>0</v>
      </c>
      <c r="U87">
        <v>200</v>
      </c>
      <c r="V87">
        <v>0</v>
      </c>
      <c r="W87">
        <v>90</v>
      </c>
      <c r="X87">
        <v>12.45</v>
      </c>
      <c r="Y87">
        <v>27</v>
      </c>
      <c r="Z87">
        <v>0</v>
      </c>
      <c r="AA87">
        <v>0</v>
      </c>
      <c r="AB87">
        <v>5</v>
      </c>
      <c r="AC87">
        <v>0</v>
      </c>
      <c r="AD87">
        <v>0</v>
      </c>
      <c r="AE87">
        <v>320.10000000000002</v>
      </c>
      <c r="AF87">
        <v>317.62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219.75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71.7</v>
      </c>
      <c r="BF87">
        <v>28.8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457.99</v>
      </c>
      <c r="BO87">
        <v>0</v>
      </c>
      <c r="BP87">
        <v>59.3</v>
      </c>
      <c r="BQ87">
        <v>27.1</v>
      </c>
      <c r="BR87">
        <v>0</v>
      </c>
      <c r="BS87">
        <v>0</v>
      </c>
      <c r="BT87">
        <v>0.7</v>
      </c>
      <c r="BU87">
        <v>0</v>
      </c>
      <c r="BV87">
        <v>477.35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294.45999999999998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648.97</v>
      </c>
      <c r="DI87">
        <v>0</v>
      </c>
      <c r="DJ87">
        <v>0</v>
      </c>
      <c r="DK87">
        <v>400</v>
      </c>
      <c r="DL87">
        <v>89</v>
      </c>
      <c r="DM87">
        <v>178</v>
      </c>
      <c r="DN87">
        <v>0</v>
      </c>
      <c r="DO87">
        <v>0</v>
      </c>
      <c r="DP87">
        <v>253.71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199.96</v>
      </c>
      <c r="DX87">
        <v>0</v>
      </c>
      <c r="DY87">
        <v>0</v>
      </c>
      <c r="DZ87">
        <v>0</v>
      </c>
      <c r="EA87">
        <v>0</v>
      </c>
      <c r="EB87">
        <v>132.97</v>
      </c>
      <c r="EC87">
        <v>111.77</v>
      </c>
      <c r="ED87">
        <v>0</v>
      </c>
      <c r="EE87">
        <v>0</v>
      </c>
      <c r="EF87">
        <v>56</v>
      </c>
      <c r="EG87">
        <v>64</v>
      </c>
      <c r="EH87">
        <v>64.98</v>
      </c>
      <c r="EI87">
        <v>58.79</v>
      </c>
      <c r="EJ87">
        <v>58.79</v>
      </c>
      <c r="EK87">
        <v>87.46</v>
      </c>
      <c r="EL87">
        <v>58.79</v>
      </c>
      <c r="EM87">
        <v>0</v>
      </c>
      <c r="EN87">
        <v>58.79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</row>
    <row r="88" spans="1:160">
      <c r="A88">
        <v>559.99</v>
      </c>
      <c r="B88">
        <v>0</v>
      </c>
      <c r="C88">
        <v>0</v>
      </c>
      <c r="D88">
        <v>0</v>
      </c>
      <c r="E88">
        <v>0</v>
      </c>
      <c r="F88">
        <v>0</v>
      </c>
      <c r="G88">
        <v>121.53</v>
      </c>
      <c r="H88">
        <v>0</v>
      </c>
      <c r="I88">
        <v>0</v>
      </c>
      <c r="J88">
        <v>1209.5999999999999</v>
      </c>
      <c r="K88">
        <v>0</v>
      </c>
      <c r="L88">
        <v>194</v>
      </c>
      <c r="M88">
        <v>0</v>
      </c>
      <c r="N88">
        <v>324.06</v>
      </c>
      <c r="O88">
        <v>0</v>
      </c>
      <c r="P88">
        <v>0</v>
      </c>
      <c r="Q88">
        <v>320.10000000000002</v>
      </c>
      <c r="R88">
        <v>67.209999999999994</v>
      </c>
      <c r="S88">
        <v>148.16</v>
      </c>
      <c r="T88">
        <v>307.10000000000002</v>
      </c>
      <c r="U88">
        <v>237.9</v>
      </c>
      <c r="V88">
        <v>89.4</v>
      </c>
      <c r="W88">
        <v>118.01</v>
      </c>
      <c r="X88">
        <v>3.9</v>
      </c>
      <c r="Y88">
        <v>55.01</v>
      </c>
      <c r="Z88">
        <v>0</v>
      </c>
      <c r="AA88">
        <v>0</v>
      </c>
      <c r="AB88">
        <v>5</v>
      </c>
      <c r="AC88">
        <v>152.16</v>
      </c>
      <c r="AD88">
        <v>0</v>
      </c>
      <c r="AE88">
        <v>320.10000000000002</v>
      </c>
      <c r="AF88">
        <v>317.62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78.760000000000005</v>
      </c>
      <c r="AQ88">
        <v>0</v>
      </c>
      <c r="AR88">
        <v>0</v>
      </c>
      <c r="AS88">
        <v>0</v>
      </c>
      <c r="AT88">
        <v>0</v>
      </c>
      <c r="AU88">
        <v>199.67</v>
      </c>
      <c r="AV88">
        <v>0</v>
      </c>
      <c r="AW88">
        <v>219.75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672.25</v>
      </c>
      <c r="BF88">
        <v>28.8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457.99</v>
      </c>
      <c r="BO88">
        <v>0</v>
      </c>
      <c r="BP88">
        <v>135.93</v>
      </c>
      <c r="BQ88">
        <v>27.1</v>
      </c>
      <c r="BR88">
        <v>0</v>
      </c>
      <c r="BS88">
        <v>0</v>
      </c>
      <c r="BT88">
        <v>0.7</v>
      </c>
      <c r="BU88">
        <v>0</v>
      </c>
      <c r="BV88">
        <v>477.35</v>
      </c>
      <c r="BW88">
        <v>0</v>
      </c>
      <c r="BX88">
        <v>0</v>
      </c>
      <c r="BY88">
        <v>0</v>
      </c>
      <c r="BZ88">
        <v>27.64</v>
      </c>
      <c r="CA88">
        <v>25.01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294.45999999999998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648.97</v>
      </c>
      <c r="DI88">
        <v>3.27</v>
      </c>
      <c r="DJ88">
        <v>0</v>
      </c>
      <c r="DK88">
        <v>400</v>
      </c>
      <c r="DL88">
        <v>89</v>
      </c>
      <c r="DM88">
        <v>178</v>
      </c>
      <c r="DN88">
        <v>139.71</v>
      </c>
      <c r="DO88">
        <v>0</v>
      </c>
      <c r="DP88">
        <v>342.49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199.96</v>
      </c>
      <c r="DX88">
        <v>274.05</v>
      </c>
      <c r="DY88">
        <v>0</v>
      </c>
      <c r="DZ88">
        <v>0</v>
      </c>
      <c r="EA88">
        <v>0</v>
      </c>
      <c r="EB88">
        <v>132.97</v>
      </c>
      <c r="EC88">
        <v>111.77</v>
      </c>
      <c r="ED88">
        <v>56.06</v>
      </c>
      <c r="EE88">
        <v>0</v>
      </c>
      <c r="EF88">
        <v>56</v>
      </c>
      <c r="EG88">
        <v>64</v>
      </c>
      <c r="EH88">
        <v>64.98</v>
      </c>
      <c r="EI88">
        <v>58.8</v>
      </c>
      <c r="EJ88">
        <v>58.8</v>
      </c>
      <c r="EK88">
        <v>87.46</v>
      </c>
      <c r="EL88">
        <v>58.8</v>
      </c>
      <c r="EM88">
        <v>0</v>
      </c>
      <c r="EN88">
        <v>58.8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</row>
    <row r="89" spans="1:160">
      <c r="A89">
        <v>559.99</v>
      </c>
      <c r="B89">
        <v>0</v>
      </c>
      <c r="C89">
        <v>0</v>
      </c>
      <c r="D89">
        <v>0</v>
      </c>
      <c r="E89">
        <v>0</v>
      </c>
      <c r="F89">
        <v>0</v>
      </c>
      <c r="G89">
        <v>121.53</v>
      </c>
      <c r="H89">
        <v>0</v>
      </c>
      <c r="I89">
        <v>0</v>
      </c>
      <c r="J89">
        <v>1209.5999999999999</v>
      </c>
      <c r="K89">
        <v>0</v>
      </c>
      <c r="L89">
        <v>194</v>
      </c>
      <c r="M89">
        <v>0</v>
      </c>
      <c r="N89">
        <v>324.06</v>
      </c>
      <c r="O89">
        <v>0</v>
      </c>
      <c r="P89">
        <v>0</v>
      </c>
      <c r="Q89">
        <v>320.10000000000002</v>
      </c>
      <c r="R89">
        <v>67.209999999999994</v>
      </c>
      <c r="S89">
        <v>148.16</v>
      </c>
      <c r="T89">
        <v>307.10000000000002</v>
      </c>
      <c r="U89">
        <v>237.9</v>
      </c>
      <c r="V89">
        <v>89.4</v>
      </c>
      <c r="W89">
        <v>118.01</v>
      </c>
      <c r="X89">
        <v>3.9</v>
      </c>
      <c r="Y89">
        <v>55.01</v>
      </c>
      <c r="Z89">
        <v>0</v>
      </c>
      <c r="AA89">
        <v>0</v>
      </c>
      <c r="AB89">
        <v>5</v>
      </c>
      <c r="AC89">
        <v>152.16</v>
      </c>
      <c r="AD89">
        <v>0</v>
      </c>
      <c r="AE89">
        <v>320.10000000000002</v>
      </c>
      <c r="AF89">
        <v>317.62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78.760000000000005</v>
      </c>
      <c r="AQ89">
        <v>0</v>
      </c>
      <c r="AR89">
        <v>0</v>
      </c>
      <c r="AS89">
        <v>0</v>
      </c>
      <c r="AT89">
        <v>0</v>
      </c>
      <c r="AU89">
        <v>199.67</v>
      </c>
      <c r="AV89">
        <v>0</v>
      </c>
      <c r="AW89">
        <v>219.75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672.25</v>
      </c>
      <c r="BF89">
        <v>28.8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457.99</v>
      </c>
      <c r="BO89">
        <v>0</v>
      </c>
      <c r="BP89">
        <v>135.93</v>
      </c>
      <c r="BQ89">
        <v>27.1</v>
      </c>
      <c r="BR89">
        <v>0</v>
      </c>
      <c r="BS89">
        <v>0</v>
      </c>
      <c r="BT89">
        <v>0.7</v>
      </c>
      <c r="BU89">
        <v>0</v>
      </c>
      <c r="BV89">
        <v>477.35</v>
      </c>
      <c r="BW89">
        <v>0</v>
      </c>
      <c r="BX89">
        <v>0</v>
      </c>
      <c r="BY89">
        <v>0</v>
      </c>
      <c r="BZ89">
        <v>27.64</v>
      </c>
      <c r="CA89">
        <v>25.01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294.45999999999998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648.97</v>
      </c>
      <c r="DI89">
        <v>3.27</v>
      </c>
      <c r="DJ89">
        <v>0</v>
      </c>
      <c r="DK89">
        <v>400</v>
      </c>
      <c r="DL89">
        <v>89</v>
      </c>
      <c r="DM89">
        <v>178</v>
      </c>
      <c r="DN89">
        <v>139.71</v>
      </c>
      <c r="DO89">
        <v>0</v>
      </c>
      <c r="DP89">
        <v>342.49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199.96</v>
      </c>
      <c r="DX89">
        <v>274.05</v>
      </c>
      <c r="DY89">
        <v>0</v>
      </c>
      <c r="DZ89">
        <v>0</v>
      </c>
      <c r="EA89">
        <v>0</v>
      </c>
      <c r="EB89">
        <v>132.97</v>
      </c>
      <c r="EC89">
        <v>111.77</v>
      </c>
      <c r="ED89">
        <v>56.06</v>
      </c>
      <c r="EE89">
        <v>0</v>
      </c>
      <c r="EF89">
        <v>56</v>
      </c>
      <c r="EG89">
        <v>64</v>
      </c>
      <c r="EH89">
        <v>64.98</v>
      </c>
      <c r="EI89">
        <v>58.8</v>
      </c>
      <c r="EJ89">
        <v>58.8</v>
      </c>
      <c r="EK89">
        <v>87.46</v>
      </c>
      <c r="EL89">
        <v>58.8</v>
      </c>
      <c r="EM89">
        <v>0</v>
      </c>
      <c r="EN89">
        <v>58.8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</row>
    <row r="90" spans="1:160">
      <c r="A90">
        <v>559.99</v>
      </c>
      <c r="B90">
        <v>0</v>
      </c>
      <c r="C90">
        <v>0</v>
      </c>
      <c r="D90">
        <v>0</v>
      </c>
      <c r="E90">
        <v>0</v>
      </c>
      <c r="F90">
        <v>0</v>
      </c>
      <c r="G90">
        <v>121.53</v>
      </c>
      <c r="H90">
        <v>0</v>
      </c>
      <c r="I90">
        <v>0</v>
      </c>
      <c r="J90">
        <v>1209.5999999999999</v>
      </c>
      <c r="K90">
        <v>0</v>
      </c>
      <c r="L90">
        <v>194</v>
      </c>
      <c r="M90">
        <v>0</v>
      </c>
      <c r="N90">
        <v>324.06</v>
      </c>
      <c r="O90">
        <v>0</v>
      </c>
      <c r="P90">
        <v>0</v>
      </c>
      <c r="Q90">
        <v>320.10000000000002</v>
      </c>
      <c r="R90">
        <v>67.209999999999994</v>
      </c>
      <c r="S90">
        <v>148.16</v>
      </c>
      <c r="T90">
        <v>307.10000000000002</v>
      </c>
      <c r="U90">
        <v>237.9</v>
      </c>
      <c r="V90">
        <v>89.4</v>
      </c>
      <c r="W90">
        <v>118.01</v>
      </c>
      <c r="X90">
        <v>3.9</v>
      </c>
      <c r="Y90">
        <v>55.01</v>
      </c>
      <c r="Z90">
        <v>0</v>
      </c>
      <c r="AA90">
        <v>0</v>
      </c>
      <c r="AB90">
        <v>5</v>
      </c>
      <c r="AC90">
        <v>0</v>
      </c>
      <c r="AD90">
        <v>0</v>
      </c>
      <c r="AE90">
        <v>320.10000000000002</v>
      </c>
      <c r="AF90">
        <v>317.62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78.760000000000005</v>
      </c>
      <c r="AQ90">
        <v>0</v>
      </c>
      <c r="AR90">
        <v>0</v>
      </c>
      <c r="AS90">
        <v>0</v>
      </c>
      <c r="AT90">
        <v>0</v>
      </c>
      <c r="AU90">
        <v>199.67</v>
      </c>
      <c r="AV90">
        <v>0</v>
      </c>
      <c r="AW90">
        <v>219.75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672.25</v>
      </c>
      <c r="BF90">
        <v>28.8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457.99</v>
      </c>
      <c r="BO90">
        <v>0</v>
      </c>
      <c r="BP90">
        <v>135.93</v>
      </c>
      <c r="BQ90">
        <v>27.1</v>
      </c>
      <c r="BR90">
        <v>0</v>
      </c>
      <c r="BS90">
        <v>0</v>
      </c>
      <c r="BT90">
        <v>0.7</v>
      </c>
      <c r="BU90">
        <v>0</v>
      </c>
      <c r="BV90">
        <v>477.35</v>
      </c>
      <c r="BW90">
        <v>0</v>
      </c>
      <c r="BX90">
        <v>0</v>
      </c>
      <c r="BY90">
        <v>0</v>
      </c>
      <c r="BZ90">
        <v>27.64</v>
      </c>
      <c r="CA90">
        <v>25.01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294.45999999999998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648.97</v>
      </c>
      <c r="DI90">
        <v>3.27</v>
      </c>
      <c r="DJ90">
        <v>0</v>
      </c>
      <c r="DK90">
        <v>400</v>
      </c>
      <c r="DL90">
        <v>89</v>
      </c>
      <c r="DM90">
        <v>178</v>
      </c>
      <c r="DN90">
        <v>139.71</v>
      </c>
      <c r="DO90">
        <v>0</v>
      </c>
      <c r="DP90">
        <v>342.49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199.96</v>
      </c>
      <c r="DX90">
        <v>274.05</v>
      </c>
      <c r="DY90">
        <v>0</v>
      </c>
      <c r="DZ90">
        <v>0</v>
      </c>
      <c r="EA90">
        <v>0</v>
      </c>
      <c r="EB90">
        <v>132.97</v>
      </c>
      <c r="EC90">
        <v>111.77</v>
      </c>
      <c r="ED90">
        <v>56.06</v>
      </c>
      <c r="EE90">
        <v>0</v>
      </c>
      <c r="EF90">
        <v>56</v>
      </c>
      <c r="EG90">
        <v>64</v>
      </c>
      <c r="EH90">
        <v>64.98</v>
      </c>
      <c r="EI90">
        <v>58.8</v>
      </c>
      <c r="EJ90">
        <v>58.8</v>
      </c>
      <c r="EK90">
        <v>87.46</v>
      </c>
      <c r="EL90">
        <v>58.8</v>
      </c>
      <c r="EM90">
        <v>0</v>
      </c>
      <c r="EN90">
        <v>58.8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</row>
    <row r="92" spans="1:160">
      <c r="A92">
        <v>635</v>
      </c>
      <c r="B92">
        <v>635</v>
      </c>
      <c r="C92">
        <v>635</v>
      </c>
      <c r="D92">
        <v>635</v>
      </c>
      <c r="E92">
        <v>635</v>
      </c>
      <c r="F92">
        <v>635</v>
      </c>
      <c r="G92">
        <v>635</v>
      </c>
      <c r="H92">
        <v>635</v>
      </c>
      <c r="I92">
        <v>635</v>
      </c>
      <c r="J92">
        <v>635</v>
      </c>
      <c r="K92">
        <v>635</v>
      </c>
      <c r="L92">
        <v>635</v>
      </c>
      <c r="M92">
        <v>635</v>
      </c>
      <c r="N92">
        <v>635</v>
      </c>
      <c r="O92">
        <v>635</v>
      </c>
      <c r="P92">
        <v>635</v>
      </c>
      <c r="Q92">
        <v>635</v>
      </c>
      <c r="R92">
        <v>635</v>
      </c>
      <c r="S92">
        <v>559.99</v>
      </c>
      <c r="T92">
        <v>559.99</v>
      </c>
      <c r="U92">
        <v>559.99</v>
      </c>
      <c r="V92">
        <v>559.99</v>
      </c>
      <c r="W92">
        <v>559.99</v>
      </c>
      <c r="X92">
        <v>559.99</v>
      </c>
      <c r="Y92">
        <v>559.99</v>
      </c>
      <c r="Z92">
        <v>559.99</v>
      </c>
      <c r="AA92">
        <v>559.99</v>
      </c>
      <c r="AB92">
        <v>559.99</v>
      </c>
      <c r="AC92">
        <v>559.99</v>
      </c>
      <c r="AD92">
        <v>559.99</v>
      </c>
      <c r="AE92">
        <v>559.99</v>
      </c>
      <c r="AF92">
        <v>559.99</v>
      </c>
      <c r="AG92">
        <v>559.99</v>
      </c>
      <c r="AH92">
        <v>559.99</v>
      </c>
      <c r="AI92">
        <v>559.99</v>
      </c>
      <c r="AJ92">
        <v>559.99</v>
      </c>
      <c r="AK92">
        <v>559.99</v>
      </c>
      <c r="AL92">
        <v>559.99</v>
      </c>
      <c r="AM92">
        <v>559.99</v>
      </c>
      <c r="AN92">
        <v>559.99</v>
      </c>
      <c r="AO92">
        <v>559.99</v>
      </c>
      <c r="AP92">
        <v>559.99</v>
      </c>
      <c r="AQ92">
        <v>559.99</v>
      </c>
      <c r="AR92">
        <v>559.99</v>
      </c>
      <c r="AS92">
        <v>559.99</v>
      </c>
      <c r="AT92">
        <v>559.99</v>
      </c>
      <c r="AU92">
        <v>559.99</v>
      </c>
      <c r="AV92">
        <v>559.99</v>
      </c>
      <c r="AW92">
        <v>559.99</v>
      </c>
      <c r="AX92">
        <v>559.99</v>
      </c>
      <c r="AY92">
        <v>559.99</v>
      </c>
      <c r="AZ92">
        <v>559.99</v>
      </c>
      <c r="BA92">
        <v>559.99</v>
      </c>
      <c r="BB92">
        <v>559.99</v>
      </c>
      <c r="BC92">
        <v>559.99</v>
      </c>
      <c r="BD92">
        <v>559.99</v>
      </c>
      <c r="BE92">
        <v>559.99</v>
      </c>
      <c r="BF92">
        <v>559.99</v>
      </c>
      <c r="BG92">
        <v>559.99</v>
      </c>
      <c r="BH92">
        <v>559.99</v>
      </c>
      <c r="BI92">
        <v>559.99</v>
      </c>
      <c r="BJ92">
        <v>559.99</v>
      </c>
      <c r="BK92">
        <v>559.99</v>
      </c>
      <c r="BL92">
        <v>559.99</v>
      </c>
      <c r="BM92">
        <v>559.99</v>
      </c>
      <c r="BN92">
        <v>559.99</v>
      </c>
      <c r="BO92">
        <v>559.99</v>
      </c>
      <c r="BP92">
        <v>559.99</v>
      </c>
      <c r="BQ92">
        <v>559.99</v>
      </c>
      <c r="BR92">
        <v>559.99</v>
      </c>
      <c r="BS92">
        <v>559.99</v>
      </c>
      <c r="BT92">
        <v>559.99</v>
      </c>
      <c r="BU92">
        <v>559.99</v>
      </c>
      <c r="BV92">
        <v>559.99</v>
      </c>
      <c r="BW92">
        <v>559.99</v>
      </c>
      <c r="BX92">
        <v>559.99</v>
      </c>
      <c r="BY92">
        <v>559.99</v>
      </c>
      <c r="BZ92">
        <v>559.99</v>
      </c>
      <c r="CA92">
        <v>559.99</v>
      </c>
      <c r="CB92">
        <v>559.99</v>
      </c>
      <c r="CC92">
        <v>559.99</v>
      </c>
      <c r="CD92">
        <v>559.99</v>
      </c>
      <c r="CE92">
        <v>559.99</v>
      </c>
      <c r="CF92">
        <v>559.99</v>
      </c>
      <c r="CG92">
        <v>559.99</v>
      </c>
      <c r="CH92">
        <v>559.99</v>
      </c>
      <c r="CI92">
        <v>559.99</v>
      </c>
      <c r="CJ92">
        <v>559.99</v>
      </c>
      <c r="CK92">
        <v>559.99</v>
      </c>
      <c r="CL92">
        <v>559.99</v>
      </c>
    </row>
    <row r="93" spans="1:16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</row>
    <row r="94" spans="1:16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</row>
    <row r="95" spans="1:16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</row>
    <row r="96" spans="1:16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1:9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</row>
    <row r="98" spans="1:9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121.53</v>
      </c>
      <c r="CK98">
        <v>121.53</v>
      </c>
      <c r="CL98">
        <v>121.53</v>
      </c>
    </row>
    <row r="99" spans="1:9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</row>
    <row r="100" spans="1:9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1:90">
      <c r="A101">
        <v>1350</v>
      </c>
      <c r="B101">
        <v>1350</v>
      </c>
      <c r="C101">
        <v>1350</v>
      </c>
      <c r="D101">
        <v>1350</v>
      </c>
      <c r="E101">
        <v>1350</v>
      </c>
      <c r="F101">
        <v>1350</v>
      </c>
      <c r="G101">
        <v>1350</v>
      </c>
      <c r="H101">
        <v>1350</v>
      </c>
      <c r="I101">
        <v>1350</v>
      </c>
      <c r="J101">
        <v>1350</v>
      </c>
      <c r="K101">
        <v>1350</v>
      </c>
      <c r="L101">
        <v>1350</v>
      </c>
      <c r="M101">
        <v>1350</v>
      </c>
      <c r="N101">
        <v>1350</v>
      </c>
      <c r="O101">
        <v>1350</v>
      </c>
      <c r="P101">
        <v>1350</v>
      </c>
      <c r="Q101">
        <v>1350</v>
      </c>
      <c r="R101">
        <v>1350</v>
      </c>
      <c r="S101">
        <v>1209.5999999999999</v>
      </c>
      <c r="T101">
        <v>1209.5999999999999</v>
      </c>
      <c r="U101">
        <v>1209.5999999999999</v>
      </c>
      <c r="V101">
        <v>1209.5999999999999</v>
      </c>
      <c r="W101">
        <v>1209.5999999999999</v>
      </c>
      <c r="X101">
        <v>1209.5999999999999</v>
      </c>
      <c r="Y101">
        <v>1209.5999999999999</v>
      </c>
      <c r="Z101">
        <v>1209.5999999999999</v>
      </c>
      <c r="AA101">
        <v>1209.5999999999999</v>
      </c>
      <c r="AB101">
        <v>1209.5999999999999</v>
      </c>
      <c r="AC101">
        <v>1209.5999999999999</v>
      </c>
      <c r="AD101">
        <v>1209.5999999999999</v>
      </c>
      <c r="AE101">
        <v>1209.5999999999999</v>
      </c>
      <c r="AF101">
        <v>1209.5999999999999</v>
      </c>
      <c r="AG101">
        <v>1209.5999999999999</v>
      </c>
      <c r="AH101">
        <v>1209.5999999999999</v>
      </c>
      <c r="AI101">
        <v>1209.5999999999999</v>
      </c>
      <c r="AJ101">
        <v>1209.5999999999999</v>
      </c>
      <c r="AK101">
        <v>1209.5999999999999</v>
      </c>
      <c r="AL101">
        <v>1209.5999999999999</v>
      </c>
      <c r="AM101">
        <v>1209.5999999999999</v>
      </c>
      <c r="AN101">
        <v>1209.5999999999999</v>
      </c>
      <c r="AO101">
        <v>1209.5999999999999</v>
      </c>
      <c r="AP101">
        <v>1209.5999999999999</v>
      </c>
      <c r="AQ101">
        <v>1209.5999999999999</v>
      </c>
      <c r="AR101">
        <v>1209.5999999999999</v>
      </c>
      <c r="AS101">
        <v>1209.5999999999999</v>
      </c>
      <c r="AT101">
        <v>1209.5999999999999</v>
      </c>
      <c r="AU101">
        <v>1209.5999999999999</v>
      </c>
      <c r="AV101">
        <v>1209.5999999999999</v>
      </c>
      <c r="AW101">
        <v>1209.5999999999999</v>
      </c>
      <c r="AX101">
        <v>1209.5999999999999</v>
      </c>
      <c r="AY101">
        <v>1209.5999999999999</v>
      </c>
      <c r="AZ101">
        <v>1209.5999999999999</v>
      </c>
      <c r="BA101">
        <v>1209.5999999999999</v>
      </c>
      <c r="BB101">
        <v>1209.5999999999999</v>
      </c>
      <c r="BC101">
        <v>1209.5999999999999</v>
      </c>
      <c r="BD101">
        <v>1209.5999999999999</v>
      </c>
      <c r="BE101">
        <v>1209.5999999999999</v>
      </c>
      <c r="BF101">
        <v>1209.5999999999999</v>
      </c>
      <c r="BG101">
        <v>1209.5999999999999</v>
      </c>
      <c r="BH101">
        <v>1209.5999999999999</v>
      </c>
      <c r="BI101">
        <v>1209.5999999999999</v>
      </c>
      <c r="BJ101">
        <v>1209.5999999999999</v>
      </c>
      <c r="BK101">
        <v>1209.5999999999999</v>
      </c>
      <c r="BL101">
        <v>1209.5999999999999</v>
      </c>
      <c r="BM101">
        <v>1209.5999999999999</v>
      </c>
      <c r="BN101">
        <v>1209.5999999999999</v>
      </c>
      <c r="BO101">
        <v>1209.5999999999999</v>
      </c>
      <c r="BP101">
        <v>1209.5999999999999</v>
      </c>
      <c r="BQ101">
        <v>1209.5999999999999</v>
      </c>
      <c r="BR101">
        <v>1209.5999999999999</v>
      </c>
      <c r="BS101">
        <v>1209.5999999999999</v>
      </c>
      <c r="BT101">
        <v>1209.5999999999999</v>
      </c>
      <c r="BU101">
        <v>1209.5999999999999</v>
      </c>
      <c r="BV101">
        <v>1209.5999999999999</v>
      </c>
      <c r="BW101">
        <v>1209.5999999999999</v>
      </c>
      <c r="BX101">
        <v>1209.5999999999999</v>
      </c>
      <c r="BY101">
        <v>1209.5999999999999</v>
      </c>
      <c r="BZ101">
        <v>1209.5999999999999</v>
      </c>
      <c r="CA101">
        <v>1209.5999999999999</v>
      </c>
      <c r="CB101">
        <v>1209.5999999999999</v>
      </c>
      <c r="CC101">
        <v>1209.5999999999999</v>
      </c>
      <c r="CD101">
        <v>1209.5999999999999</v>
      </c>
      <c r="CE101">
        <v>1209.5999999999999</v>
      </c>
      <c r="CF101">
        <v>1209.5999999999999</v>
      </c>
      <c r="CG101">
        <v>1209.5999999999999</v>
      </c>
      <c r="CH101">
        <v>1209.5999999999999</v>
      </c>
      <c r="CI101">
        <v>1209.5999999999999</v>
      </c>
      <c r="CJ101">
        <v>1209.5999999999999</v>
      </c>
      <c r="CK101">
        <v>1209.5999999999999</v>
      </c>
      <c r="CL101">
        <v>1209.5999999999999</v>
      </c>
    </row>
    <row r="102" spans="1:90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</row>
    <row r="103" spans="1:90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194</v>
      </c>
      <c r="CK103">
        <v>194</v>
      </c>
      <c r="CL103">
        <v>194</v>
      </c>
    </row>
    <row r="104" spans="1:90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1:90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324.06</v>
      </c>
      <c r="CK105">
        <v>324.06</v>
      </c>
      <c r="CL105">
        <v>324.06</v>
      </c>
    </row>
    <row r="106" spans="1:90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1:90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</row>
    <row r="108" spans="1:90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320.10000000000002</v>
      </c>
      <c r="CB108">
        <v>320.10000000000002</v>
      </c>
      <c r="CC108">
        <v>320.10000000000002</v>
      </c>
      <c r="CD108">
        <v>320.10000000000002</v>
      </c>
      <c r="CE108">
        <v>320.10000000000002</v>
      </c>
      <c r="CF108">
        <v>320.10000000000002</v>
      </c>
      <c r="CG108">
        <v>320.10000000000002</v>
      </c>
      <c r="CH108">
        <v>320.10000000000002</v>
      </c>
      <c r="CI108">
        <v>320.10000000000002</v>
      </c>
      <c r="CJ108">
        <v>320.10000000000002</v>
      </c>
      <c r="CK108">
        <v>320.10000000000002</v>
      </c>
      <c r="CL108">
        <v>320.10000000000002</v>
      </c>
    </row>
    <row r="109" spans="1:90">
      <c r="A109">
        <v>100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50</v>
      </c>
      <c r="T109">
        <v>50</v>
      </c>
      <c r="U109">
        <v>50</v>
      </c>
      <c r="V109">
        <v>50</v>
      </c>
      <c r="W109">
        <v>50</v>
      </c>
      <c r="X109">
        <v>50</v>
      </c>
      <c r="Y109">
        <v>33.6</v>
      </c>
      <c r="Z109">
        <v>33.6</v>
      </c>
      <c r="AA109">
        <v>33.6</v>
      </c>
      <c r="AB109">
        <v>33.6</v>
      </c>
      <c r="AC109">
        <v>33.6</v>
      </c>
      <c r="AD109">
        <v>33.6</v>
      </c>
      <c r="AE109">
        <v>33.6</v>
      </c>
      <c r="AF109">
        <v>33.6</v>
      </c>
      <c r="AG109">
        <v>33.6</v>
      </c>
      <c r="AH109">
        <v>50</v>
      </c>
      <c r="AI109">
        <v>50</v>
      </c>
      <c r="AJ109">
        <v>50</v>
      </c>
      <c r="AK109">
        <v>33.6</v>
      </c>
      <c r="AL109">
        <v>33.6</v>
      </c>
      <c r="AM109">
        <v>33.6</v>
      </c>
      <c r="AN109">
        <v>33.6</v>
      </c>
      <c r="AO109">
        <v>33.6</v>
      </c>
      <c r="AP109">
        <v>33.6</v>
      </c>
      <c r="AQ109">
        <v>33.6</v>
      </c>
      <c r="AR109">
        <v>33.6</v>
      </c>
      <c r="AS109">
        <v>33.6</v>
      </c>
      <c r="AT109">
        <v>50</v>
      </c>
      <c r="AU109">
        <v>50</v>
      </c>
      <c r="AV109">
        <v>50</v>
      </c>
      <c r="AW109">
        <v>50</v>
      </c>
      <c r="AX109">
        <v>50</v>
      </c>
      <c r="AY109">
        <v>50</v>
      </c>
      <c r="AZ109">
        <v>50</v>
      </c>
      <c r="BA109">
        <v>50</v>
      </c>
      <c r="BB109">
        <v>50</v>
      </c>
      <c r="BC109">
        <v>50</v>
      </c>
      <c r="BD109">
        <v>50</v>
      </c>
      <c r="BE109">
        <v>50</v>
      </c>
      <c r="BF109">
        <v>50</v>
      </c>
      <c r="BG109">
        <v>50</v>
      </c>
      <c r="BH109">
        <v>50</v>
      </c>
      <c r="BI109">
        <v>50</v>
      </c>
      <c r="BJ109">
        <v>50</v>
      </c>
      <c r="BK109">
        <v>50</v>
      </c>
      <c r="BL109">
        <v>50</v>
      </c>
      <c r="BM109">
        <v>50</v>
      </c>
      <c r="BN109">
        <v>50</v>
      </c>
      <c r="BO109">
        <v>50</v>
      </c>
      <c r="BP109">
        <v>50</v>
      </c>
      <c r="BQ109">
        <v>50</v>
      </c>
      <c r="BR109">
        <v>50</v>
      </c>
      <c r="BS109">
        <v>50</v>
      </c>
      <c r="BT109">
        <v>50</v>
      </c>
      <c r="BU109">
        <v>50</v>
      </c>
      <c r="BV109">
        <v>50</v>
      </c>
      <c r="BW109">
        <v>50</v>
      </c>
      <c r="BX109">
        <v>50</v>
      </c>
      <c r="BY109">
        <v>50</v>
      </c>
      <c r="BZ109">
        <v>50</v>
      </c>
      <c r="CA109">
        <v>50</v>
      </c>
      <c r="CB109">
        <v>50</v>
      </c>
      <c r="CC109">
        <v>50</v>
      </c>
      <c r="CD109">
        <v>50</v>
      </c>
      <c r="CE109">
        <v>50</v>
      </c>
      <c r="CF109">
        <v>50</v>
      </c>
      <c r="CG109">
        <v>50</v>
      </c>
      <c r="CH109">
        <v>50</v>
      </c>
      <c r="CI109">
        <v>50</v>
      </c>
      <c r="CJ109">
        <v>67.209999999999994</v>
      </c>
      <c r="CK109">
        <v>67.209999999999994</v>
      </c>
      <c r="CL109">
        <v>67.209999999999994</v>
      </c>
    </row>
    <row r="110" spans="1:90">
      <c r="A110">
        <v>100</v>
      </c>
      <c r="B110">
        <v>100</v>
      </c>
      <c r="C110">
        <v>100</v>
      </c>
      <c r="D110">
        <v>100</v>
      </c>
      <c r="E110">
        <v>100</v>
      </c>
      <c r="F110">
        <v>100</v>
      </c>
      <c r="G110">
        <v>50</v>
      </c>
      <c r="H110">
        <v>50</v>
      </c>
      <c r="I110">
        <v>50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50</v>
      </c>
      <c r="Q110">
        <v>50</v>
      </c>
      <c r="R110">
        <v>50</v>
      </c>
      <c r="S110">
        <v>79.430000000000007</v>
      </c>
      <c r="T110">
        <v>79.430000000000007</v>
      </c>
      <c r="U110">
        <v>79.430000000000007</v>
      </c>
      <c r="V110">
        <v>79.430000000000007</v>
      </c>
      <c r="W110">
        <v>79.430000000000007</v>
      </c>
      <c r="X110">
        <v>79.430000000000007</v>
      </c>
      <c r="Y110">
        <v>79.430000000000007</v>
      </c>
      <c r="Z110">
        <v>79.430000000000007</v>
      </c>
      <c r="AA110">
        <v>79.430000000000007</v>
      </c>
      <c r="AB110">
        <v>79.430000000000007</v>
      </c>
      <c r="AC110">
        <v>79.430000000000007</v>
      </c>
      <c r="AD110">
        <v>79.430000000000007</v>
      </c>
      <c r="AE110">
        <v>105</v>
      </c>
      <c r="AF110">
        <v>105</v>
      </c>
      <c r="AG110">
        <v>105</v>
      </c>
      <c r="AH110">
        <v>105</v>
      </c>
      <c r="AI110">
        <v>105</v>
      </c>
      <c r="AJ110">
        <v>105</v>
      </c>
      <c r="AK110">
        <v>105</v>
      </c>
      <c r="AL110">
        <v>105</v>
      </c>
      <c r="AM110">
        <v>105</v>
      </c>
      <c r="AN110">
        <v>105</v>
      </c>
      <c r="AO110">
        <v>105</v>
      </c>
      <c r="AP110">
        <v>105</v>
      </c>
      <c r="AQ110">
        <v>105</v>
      </c>
      <c r="AR110">
        <v>105</v>
      </c>
      <c r="AS110">
        <v>105</v>
      </c>
      <c r="AT110">
        <v>105</v>
      </c>
      <c r="AU110">
        <v>105</v>
      </c>
      <c r="AV110">
        <v>105</v>
      </c>
      <c r="AW110">
        <v>105</v>
      </c>
      <c r="AX110">
        <v>105</v>
      </c>
      <c r="AY110">
        <v>105</v>
      </c>
      <c r="AZ110">
        <v>105</v>
      </c>
      <c r="BA110">
        <v>105</v>
      </c>
      <c r="BB110">
        <v>105</v>
      </c>
      <c r="BC110">
        <v>105</v>
      </c>
      <c r="BD110">
        <v>105</v>
      </c>
      <c r="BE110">
        <v>105</v>
      </c>
      <c r="BF110">
        <v>105</v>
      </c>
      <c r="BG110">
        <v>105</v>
      </c>
      <c r="BH110">
        <v>105</v>
      </c>
      <c r="BI110">
        <v>105</v>
      </c>
      <c r="BJ110">
        <v>105</v>
      </c>
      <c r="BK110">
        <v>105</v>
      </c>
      <c r="BL110">
        <v>105</v>
      </c>
      <c r="BM110">
        <v>105</v>
      </c>
      <c r="BN110">
        <v>105</v>
      </c>
      <c r="BO110">
        <v>105</v>
      </c>
      <c r="BP110">
        <v>105</v>
      </c>
      <c r="BQ110">
        <v>105</v>
      </c>
      <c r="BR110">
        <v>105</v>
      </c>
      <c r="BS110">
        <v>105</v>
      </c>
      <c r="BT110">
        <v>105</v>
      </c>
      <c r="BU110">
        <v>105</v>
      </c>
      <c r="BV110">
        <v>105</v>
      </c>
      <c r="BW110">
        <v>105</v>
      </c>
      <c r="BX110">
        <v>105</v>
      </c>
      <c r="BY110">
        <v>105</v>
      </c>
      <c r="BZ110">
        <v>105</v>
      </c>
      <c r="CA110">
        <v>105</v>
      </c>
      <c r="CB110">
        <v>105</v>
      </c>
      <c r="CC110">
        <v>105</v>
      </c>
      <c r="CD110">
        <v>105</v>
      </c>
      <c r="CE110">
        <v>105</v>
      </c>
      <c r="CF110">
        <v>105</v>
      </c>
      <c r="CG110">
        <v>105</v>
      </c>
      <c r="CH110">
        <v>105</v>
      </c>
      <c r="CI110">
        <v>105</v>
      </c>
      <c r="CJ110">
        <v>148.16</v>
      </c>
      <c r="CK110">
        <v>148.16</v>
      </c>
      <c r="CL110">
        <v>148.16</v>
      </c>
    </row>
    <row r="111" spans="1:90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307.10000000000002</v>
      </c>
      <c r="T111">
        <v>307.10000000000002</v>
      </c>
      <c r="U111">
        <v>307.10000000000002</v>
      </c>
      <c r="V111">
        <v>307.10000000000002</v>
      </c>
      <c r="W111">
        <v>307.10000000000002</v>
      </c>
      <c r="X111">
        <v>307.10000000000002</v>
      </c>
      <c r="Y111">
        <v>307.10000000000002</v>
      </c>
      <c r="Z111">
        <v>307.10000000000002</v>
      </c>
      <c r="AA111">
        <v>307.10000000000002</v>
      </c>
      <c r="AB111">
        <v>307.10000000000002</v>
      </c>
      <c r="AC111">
        <v>307.10000000000002</v>
      </c>
      <c r="AD111">
        <v>307.10000000000002</v>
      </c>
      <c r="AE111">
        <v>307.10000000000002</v>
      </c>
      <c r="AF111">
        <v>307.10000000000002</v>
      </c>
      <c r="AG111">
        <v>307.10000000000002</v>
      </c>
      <c r="AH111">
        <v>307.10000000000002</v>
      </c>
      <c r="AI111">
        <v>307.10000000000002</v>
      </c>
      <c r="AJ111">
        <v>307.10000000000002</v>
      </c>
      <c r="AK111">
        <v>307.10000000000002</v>
      </c>
      <c r="AL111">
        <v>307.10000000000002</v>
      </c>
      <c r="AM111">
        <v>307.10000000000002</v>
      </c>
      <c r="AN111">
        <v>280</v>
      </c>
      <c r="AO111">
        <v>280</v>
      </c>
      <c r="AP111">
        <v>280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307.02999999999997</v>
      </c>
      <c r="BA111">
        <v>307.02999999999997</v>
      </c>
      <c r="BB111">
        <v>307.02999999999997</v>
      </c>
      <c r="BC111">
        <v>307.02999999999997</v>
      </c>
      <c r="BD111">
        <v>307.02999999999997</v>
      </c>
      <c r="BE111">
        <v>307.02999999999997</v>
      </c>
      <c r="BF111">
        <v>307.02999999999997</v>
      </c>
      <c r="BG111">
        <v>307.02999999999997</v>
      </c>
      <c r="BH111">
        <v>307.02999999999997</v>
      </c>
      <c r="BI111">
        <v>307.02999999999997</v>
      </c>
      <c r="BJ111">
        <v>307.02999999999997</v>
      </c>
      <c r="BK111">
        <v>307.02999999999997</v>
      </c>
      <c r="BL111">
        <v>307.02999999999997</v>
      </c>
      <c r="BM111">
        <v>307.02999999999997</v>
      </c>
      <c r="BN111">
        <v>307.02999999999997</v>
      </c>
      <c r="BO111">
        <v>307.02999999999997</v>
      </c>
      <c r="BP111">
        <v>307.02999999999997</v>
      </c>
      <c r="BQ111">
        <v>307.02999999999997</v>
      </c>
      <c r="BR111">
        <v>307.02999999999997</v>
      </c>
      <c r="BS111">
        <v>307.02999999999997</v>
      </c>
      <c r="BT111">
        <v>307.02999999999997</v>
      </c>
      <c r="BU111">
        <v>307.02999999999997</v>
      </c>
      <c r="BV111">
        <v>307.02999999999997</v>
      </c>
      <c r="BW111">
        <v>307.02999999999997</v>
      </c>
      <c r="BX111">
        <v>280</v>
      </c>
      <c r="BY111">
        <v>280</v>
      </c>
      <c r="BZ111">
        <v>280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307.10000000000002</v>
      </c>
      <c r="CK111">
        <v>307.10000000000002</v>
      </c>
      <c r="CL111">
        <v>307.10000000000002</v>
      </c>
    </row>
    <row r="112" spans="1:90">
      <c r="A112">
        <v>160</v>
      </c>
      <c r="B112">
        <v>160</v>
      </c>
      <c r="C112">
        <v>160</v>
      </c>
      <c r="D112">
        <v>160</v>
      </c>
      <c r="E112">
        <v>160</v>
      </c>
      <c r="F112">
        <v>160</v>
      </c>
      <c r="G112">
        <v>160</v>
      </c>
      <c r="H112">
        <v>160</v>
      </c>
      <c r="I112">
        <v>160</v>
      </c>
      <c r="J112">
        <v>160</v>
      </c>
      <c r="K112">
        <v>160</v>
      </c>
      <c r="L112">
        <v>160</v>
      </c>
      <c r="M112">
        <v>160</v>
      </c>
      <c r="N112">
        <v>160</v>
      </c>
      <c r="O112">
        <v>160</v>
      </c>
      <c r="P112">
        <v>160</v>
      </c>
      <c r="Q112">
        <v>160</v>
      </c>
      <c r="R112">
        <v>160</v>
      </c>
      <c r="S112">
        <v>113</v>
      </c>
      <c r="T112">
        <v>113</v>
      </c>
      <c r="U112">
        <v>113</v>
      </c>
      <c r="V112">
        <v>113</v>
      </c>
      <c r="W112">
        <v>113</v>
      </c>
      <c r="X112">
        <v>113</v>
      </c>
      <c r="Y112">
        <v>113</v>
      </c>
      <c r="Z112">
        <v>113</v>
      </c>
      <c r="AA112">
        <v>113</v>
      </c>
      <c r="AB112">
        <v>190</v>
      </c>
      <c r="AC112">
        <v>190</v>
      </c>
      <c r="AD112">
        <v>190</v>
      </c>
      <c r="AE112">
        <v>190</v>
      </c>
      <c r="AF112">
        <v>190</v>
      </c>
      <c r="AG112">
        <v>190</v>
      </c>
      <c r="AH112">
        <v>190</v>
      </c>
      <c r="AI112">
        <v>190</v>
      </c>
      <c r="AJ112">
        <v>190</v>
      </c>
      <c r="AK112">
        <v>113</v>
      </c>
      <c r="AL112">
        <v>113</v>
      </c>
      <c r="AM112">
        <v>113</v>
      </c>
      <c r="AN112">
        <v>113</v>
      </c>
      <c r="AO112">
        <v>113</v>
      </c>
      <c r="AP112">
        <v>113</v>
      </c>
      <c r="AQ112">
        <v>113</v>
      </c>
      <c r="AR112">
        <v>113</v>
      </c>
      <c r="AS112">
        <v>113</v>
      </c>
      <c r="AT112">
        <v>80</v>
      </c>
      <c r="AU112">
        <v>80</v>
      </c>
      <c r="AV112">
        <v>80</v>
      </c>
      <c r="AW112">
        <v>80</v>
      </c>
      <c r="AX112">
        <v>80</v>
      </c>
      <c r="AY112">
        <v>80</v>
      </c>
      <c r="AZ112">
        <v>113</v>
      </c>
      <c r="BA112">
        <v>113</v>
      </c>
      <c r="BB112">
        <v>113</v>
      </c>
      <c r="BC112">
        <v>113</v>
      </c>
      <c r="BD112">
        <v>113</v>
      </c>
      <c r="BE112">
        <v>113</v>
      </c>
      <c r="BF112">
        <v>113</v>
      </c>
      <c r="BG112">
        <v>113</v>
      </c>
      <c r="BH112">
        <v>113</v>
      </c>
      <c r="BI112">
        <v>113</v>
      </c>
      <c r="BJ112">
        <v>113</v>
      </c>
      <c r="BK112">
        <v>113</v>
      </c>
      <c r="BL112">
        <v>190</v>
      </c>
      <c r="BM112">
        <v>190</v>
      </c>
      <c r="BN112">
        <v>190</v>
      </c>
      <c r="BO112">
        <v>190</v>
      </c>
      <c r="BP112">
        <v>190</v>
      </c>
      <c r="BQ112">
        <v>190</v>
      </c>
      <c r="BR112">
        <v>190</v>
      </c>
      <c r="BS112">
        <v>190</v>
      </c>
      <c r="BT112">
        <v>190</v>
      </c>
      <c r="BU112">
        <v>113</v>
      </c>
      <c r="BV112">
        <v>113</v>
      </c>
      <c r="BW112">
        <v>113</v>
      </c>
      <c r="BX112">
        <v>113</v>
      </c>
      <c r="BY112">
        <v>113</v>
      </c>
      <c r="BZ112">
        <v>113</v>
      </c>
      <c r="CA112">
        <v>199</v>
      </c>
      <c r="CB112">
        <v>199</v>
      </c>
      <c r="CC112">
        <v>199</v>
      </c>
      <c r="CD112">
        <v>200</v>
      </c>
      <c r="CE112">
        <v>200</v>
      </c>
      <c r="CF112">
        <v>200</v>
      </c>
      <c r="CG112">
        <v>200</v>
      </c>
      <c r="CH112">
        <v>200</v>
      </c>
      <c r="CI112">
        <v>200</v>
      </c>
      <c r="CJ112">
        <v>237.9</v>
      </c>
      <c r="CK112">
        <v>237.9</v>
      </c>
      <c r="CL112">
        <v>237.9</v>
      </c>
    </row>
    <row r="113" spans="1:90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25</v>
      </c>
      <c r="T113">
        <v>25</v>
      </c>
      <c r="U113">
        <v>25</v>
      </c>
      <c r="V113">
        <v>25</v>
      </c>
      <c r="W113">
        <v>25</v>
      </c>
      <c r="X113">
        <v>25</v>
      </c>
      <c r="Y113">
        <v>25</v>
      </c>
      <c r="Z113">
        <v>25</v>
      </c>
      <c r="AA113">
        <v>25</v>
      </c>
      <c r="AB113">
        <v>25</v>
      </c>
      <c r="AC113">
        <v>25</v>
      </c>
      <c r="AD113">
        <v>25</v>
      </c>
      <c r="AE113">
        <v>50</v>
      </c>
      <c r="AF113">
        <v>50</v>
      </c>
      <c r="AG113">
        <v>50</v>
      </c>
      <c r="AH113">
        <v>50</v>
      </c>
      <c r="AI113">
        <v>50</v>
      </c>
      <c r="AJ113">
        <v>50</v>
      </c>
      <c r="AK113">
        <v>25</v>
      </c>
      <c r="AL113">
        <v>25</v>
      </c>
      <c r="AM113">
        <v>25</v>
      </c>
      <c r="AN113">
        <v>25</v>
      </c>
      <c r="AO113">
        <v>25</v>
      </c>
      <c r="AP113">
        <v>25</v>
      </c>
      <c r="AQ113">
        <v>25</v>
      </c>
      <c r="AR113">
        <v>25</v>
      </c>
      <c r="AS113">
        <v>25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25</v>
      </c>
      <c r="BA113">
        <v>25</v>
      </c>
      <c r="BB113">
        <v>25</v>
      </c>
      <c r="BC113">
        <v>25</v>
      </c>
      <c r="BD113">
        <v>25</v>
      </c>
      <c r="BE113">
        <v>25</v>
      </c>
      <c r="BF113">
        <v>25</v>
      </c>
      <c r="BG113">
        <v>25</v>
      </c>
      <c r="BH113">
        <v>25</v>
      </c>
      <c r="BI113">
        <v>25</v>
      </c>
      <c r="BJ113">
        <v>25</v>
      </c>
      <c r="BK113">
        <v>25</v>
      </c>
      <c r="BL113">
        <v>25</v>
      </c>
      <c r="BM113">
        <v>25</v>
      </c>
      <c r="BN113">
        <v>25</v>
      </c>
      <c r="BO113">
        <v>50</v>
      </c>
      <c r="BP113">
        <v>50</v>
      </c>
      <c r="BQ113">
        <v>50</v>
      </c>
      <c r="BR113">
        <v>50</v>
      </c>
      <c r="BS113">
        <v>50</v>
      </c>
      <c r="BT113">
        <v>50</v>
      </c>
      <c r="BU113">
        <v>25</v>
      </c>
      <c r="BV113">
        <v>25</v>
      </c>
      <c r="BW113">
        <v>25</v>
      </c>
      <c r="BX113">
        <v>25</v>
      </c>
      <c r="BY113">
        <v>25</v>
      </c>
      <c r="BZ113">
        <v>25</v>
      </c>
      <c r="CA113">
        <v>25</v>
      </c>
      <c r="CB113">
        <v>25</v>
      </c>
      <c r="CC113">
        <v>25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89.4</v>
      </c>
      <c r="CK113">
        <v>89.4</v>
      </c>
      <c r="CL113">
        <v>89.4</v>
      </c>
    </row>
    <row r="114" spans="1:90">
      <c r="A114">
        <v>33</v>
      </c>
      <c r="B114">
        <v>33</v>
      </c>
      <c r="C114">
        <v>33</v>
      </c>
      <c r="D114">
        <v>33</v>
      </c>
      <c r="E114">
        <v>33</v>
      </c>
      <c r="F114">
        <v>33</v>
      </c>
      <c r="G114">
        <v>33</v>
      </c>
      <c r="H114">
        <v>33</v>
      </c>
      <c r="I114">
        <v>33</v>
      </c>
      <c r="J114">
        <v>33</v>
      </c>
      <c r="K114">
        <v>33</v>
      </c>
      <c r="L114">
        <v>33</v>
      </c>
      <c r="M114">
        <v>33</v>
      </c>
      <c r="N114">
        <v>33</v>
      </c>
      <c r="O114">
        <v>33</v>
      </c>
      <c r="P114">
        <v>33</v>
      </c>
      <c r="Q114">
        <v>33</v>
      </c>
      <c r="R114">
        <v>33</v>
      </c>
      <c r="S114">
        <v>66</v>
      </c>
      <c r="T114">
        <v>66</v>
      </c>
      <c r="U114">
        <v>66</v>
      </c>
      <c r="V114">
        <v>66</v>
      </c>
      <c r="W114">
        <v>66</v>
      </c>
      <c r="X114">
        <v>66</v>
      </c>
      <c r="Y114">
        <v>66</v>
      </c>
      <c r="Z114">
        <v>66</v>
      </c>
      <c r="AA114">
        <v>66</v>
      </c>
      <c r="AB114">
        <v>110</v>
      </c>
      <c r="AC114">
        <v>110</v>
      </c>
      <c r="AD114">
        <v>110</v>
      </c>
      <c r="AE114">
        <v>110</v>
      </c>
      <c r="AF114">
        <v>110</v>
      </c>
      <c r="AG114">
        <v>110</v>
      </c>
      <c r="AH114">
        <v>110</v>
      </c>
      <c r="AI114">
        <v>110</v>
      </c>
      <c r="AJ114">
        <v>110</v>
      </c>
      <c r="AK114">
        <v>66</v>
      </c>
      <c r="AL114">
        <v>66</v>
      </c>
      <c r="AM114">
        <v>66</v>
      </c>
      <c r="AN114">
        <v>66</v>
      </c>
      <c r="AO114">
        <v>66</v>
      </c>
      <c r="AP114">
        <v>66</v>
      </c>
      <c r="AQ114">
        <v>66</v>
      </c>
      <c r="AR114">
        <v>66</v>
      </c>
      <c r="AS114">
        <v>66</v>
      </c>
      <c r="AT114">
        <v>33</v>
      </c>
      <c r="AU114">
        <v>33</v>
      </c>
      <c r="AV114">
        <v>33</v>
      </c>
      <c r="AW114">
        <v>33</v>
      </c>
      <c r="AX114">
        <v>33</v>
      </c>
      <c r="AY114">
        <v>33</v>
      </c>
      <c r="AZ114">
        <v>66</v>
      </c>
      <c r="BA114">
        <v>66</v>
      </c>
      <c r="BB114">
        <v>66</v>
      </c>
      <c r="BC114">
        <v>66</v>
      </c>
      <c r="BD114">
        <v>66</v>
      </c>
      <c r="BE114">
        <v>66</v>
      </c>
      <c r="BF114">
        <v>66</v>
      </c>
      <c r="BG114">
        <v>66</v>
      </c>
      <c r="BH114">
        <v>66</v>
      </c>
      <c r="BI114">
        <v>66</v>
      </c>
      <c r="BJ114">
        <v>66</v>
      </c>
      <c r="BK114">
        <v>66</v>
      </c>
      <c r="BL114">
        <v>110</v>
      </c>
      <c r="BM114">
        <v>110</v>
      </c>
      <c r="BN114">
        <v>110</v>
      </c>
      <c r="BO114">
        <v>110</v>
      </c>
      <c r="BP114">
        <v>110</v>
      </c>
      <c r="BQ114">
        <v>110</v>
      </c>
      <c r="BR114">
        <v>110</v>
      </c>
      <c r="BS114">
        <v>110</v>
      </c>
      <c r="BT114">
        <v>110</v>
      </c>
      <c r="BU114">
        <v>66</v>
      </c>
      <c r="BV114">
        <v>66</v>
      </c>
      <c r="BW114">
        <v>66</v>
      </c>
      <c r="BX114">
        <v>66</v>
      </c>
      <c r="BY114">
        <v>66</v>
      </c>
      <c r="BZ114">
        <v>66</v>
      </c>
      <c r="CA114">
        <v>66</v>
      </c>
      <c r="CB114">
        <v>66</v>
      </c>
      <c r="CC114">
        <v>66</v>
      </c>
      <c r="CD114">
        <v>90</v>
      </c>
      <c r="CE114">
        <v>90</v>
      </c>
      <c r="CF114">
        <v>90</v>
      </c>
      <c r="CG114">
        <v>90</v>
      </c>
      <c r="CH114">
        <v>90</v>
      </c>
      <c r="CI114">
        <v>90</v>
      </c>
      <c r="CJ114">
        <v>118.01</v>
      </c>
      <c r="CK114">
        <v>118.01</v>
      </c>
      <c r="CL114">
        <v>118.01</v>
      </c>
    </row>
    <row r="115" spans="1:90">
      <c r="A115">
        <v>13</v>
      </c>
      <c r="B115">
        <v>13</v>
      </c>
      <c r="C115">
        <v>13</v>
      </c>
      <c r="D115">
        <v>13</v>
      </c>
      <c r="E115">
        <v>13</v>
      </c>
      <c r="F115">
        <v>13</v>
      </c>
      <c r="G115">
        <v>13</v>
      </c>
      <c r="H115">
        <v>13</v>
      </c>
      <c r="I115">
        <v>13</v>
      </c>
      <c r="J115">
        <v>13</v>
      </c>
      <c r="K115">
        <v>13</v>
      </c>
      <c r="L115">
        <v>13</v>
      </c>
      <c r="M115">
        <v>13</v>
      </c>
      <c r="N115">
        <v>13</v>
      </c>
      <c r="O115">
        <v>13</v>
      </c>
      <c r="P115">
        <v>3.3</v>
      </c>
      <c r="Q115">
        <v>3.3</v>
      </c>
      <c r="R115">
        <v>3.3</v>
      </c>
      <c r="S115">
        <v>12.46</v>
      </c>
      <c r="T115">
        <v>12.46</v>
      </c>
      <c r="U115">
        <v>12.46</v>
      </c>
      <c r="V115">
        <v>12.46</v>
      </c>
      <c r="W115">
        <v>12.46</v>
      </c>
      <c r="X115">
        <v>12.46</v>
      </c>
      <c r="Y115">
        <v>12.46</v>
      </c>
      <c r="Z115">
        <v>12.46</v>
      </c>
      <c r="AA115">
        <v>12.46</v>
      </c>
      <c r="AB115">
        <v>10.06</v>
      </c>
      <c r="AC115">
        <v>10.06</v>
      </c>
      <c r="AD115">
        <v>10.06</v>
      </c>
      <c r="AE115">
        <v>6.5</v>
      </c>
      <c r="AF115">
        <v>6.5</v>
      </c>
      <c r="AG115">
        <v>6.5</v>
      </c>
      <c r="AH115">
        <v>6.5</v>
      </c>
      <c r="AI115">
        <v>6.5</v>
      </c>
      <c r="AJ115">
        <v>6.5</v>
      </c>
      <c r="AK115">
        <v>6.5</v>
      </c>
      <c r="AL115">
        <v>6.5</v>
      </c>
      <c r="AM115">
        <v>6.5</v>
      </c>
      <c r="AN115">
        <v>6.5</v>
      </c>
      <c r="AO115">
        <v>6.5</v>
      </c>
      <c r="AP115">
        <v>6.5</v>
      </c>
      <c r="AQ115">
        <v>12.45</v>
      </c>
      <c r="AR115">
        <v>12.45</v>
      </c>
      <c r="AS115">
        <v>12.45</v>
      </c>
      <c r="AT115">
        <v>12.45</v>
      </c>
      <c r="AU115">
        <v>12.45</v>
      </c>
      <c r="AV115">
        <v>12.45</v>
      </c>
      <c r="AW115">
        <v>12.45</v>
      </c>
      <c r="AX115">
        <v>12.45</v>
      </c>
      <c r="AY115">
        <v>12.45</v>
      </c>
      <c r="AZ115">
        <v>3.9</v>
      </c>
      <c r="BA115">
        <v>3.9</v>
      </c>
      <c r="BB115">
        <v>3.9</v>
      </c>
      <c r="BC115">
        <v>12.45</v>
      </c>
      <c r="BD115">
        <v>12.45</v>
      </c>
      <c r="BE115">
        <v>12.45</v>
      </c>
      <c r="BF115">
        <v>12.45</v>
      </c>
      <c r="BG115">
        <v>12.45</v>
      </c>
      <c r="BH115">
        <v>12.45</v>
      </c>
      <c r="BI115">
        <v>12.45</v>
      </c>
      <c r="BJ115">
        <v>12.45</v>
      </c>
      <c r="BK115">
        <v>12.45</v>
      </c>
      <c r="BL115">
        <v>10.06</v>
      </c>
      <c r="BM115">
        <v>10.06</v>
      </c>
      <c r="BN115">
        <v>10.06</v>
      </c>
      <c r="BO115">
        <v>6.5</v>
      </c>
      <c r="BP115">
        <v>6.5</v>
      </c>
      <c r="BQ115">
        <v>6.5</v>
      </c>
      <c r="BR115">
        <v>6.5</v>
      </c>
      <c r="BS115">
        <v>6.5</v>
      </c>
      <c r="BT115">
        <v>6.5</v>
      </c>
      <c r="BU115">
        <v>6.5</v>
      </c>
      <c r="BV115">
        <v>6.5</v>
      </c>
      <c r="BW115">
        <v>6.5</v>
      </c>
      <c r="BX115">
        <v>6.5</v>
      </c>
      <c r="BY115">
        <v>6.5</v>
      </c>
      <c r="BZ115">
        <v>6.5</v>
      </c>
      <c r="CA115">
        <v>12.45</v>
      </c>
      <c r="CB115">
        <v>12.45</v>
      </c>
      <c r="CC115">
        <v>12.45</v>
      </c>
      <c r="CD115">
        <v>12.45</v>
      </c>
      <c r="CE115">
        <v>12.45</v>
      </c>
      <c r="CF115">
        <v>12.45</v>
      </c>
      <c r="CG115">
        <v>12.45</v>
      </c>
      <c r="CH115">
        <v>12.45</v>
      </c>
      <c r="CI115">
        <v>12.45</v>
      </c>
      <c r="CJ115">
        <v>3.9</v>
      </c>
      <c r="CK115">
        <v>3.9</v>
      </c>
      <c r="CL115">
        <v>3.9</v>
      </c>
    </row>
    <row r="116" spans="1:90">
      <c r="A116">
        <v>9</v>
      </c>
      <c r="B116">
        <v>9</v>
      </c>
      <c r="C116">
        <v>9</v>
      </c>
      <c r="D116">
        <v>9</v>
      </c>
      <c r="E116">
        <v>9</v>
      </c>
      <c r="F116">
        <v>9</v>
      </c>
      <c r="G116">
        <v>9</v>
      </c>
      <c r="H116">
        <v>9</v>
      </c>
      <c r="I116">
        <v>9</v>
      </c>
      <c r="J116">
        <v>9</v>
      </c>
      <c r="K116">
        <v>9</v>
      </c>
      <c r="L116">
        <v>9</v>
      </c>
      <c r="M116">
        <v>9</v>
      </c>
      <c r="N116">
        <v>9</v>
      </c>
      <c r="O116">
        <v>9</v>
      </c>
      <c r="P116">
        <v>9</v>
      </c>
      <c r="Q116">
        <v>9</v>
      </c>
      <c r="R116">
        <v>9</v>
      </c>
      <c r="S116">
        <v>27</v>
      </c>
      <c r="T116">
        <v>27</v>
      </c>
      <c r="U116">
        <v>27</v>
      </c>
      <c r="V116">
        <v>27</v>
      </c>
      <c r="W116">
        <v>27</v>
      </c>
      <c r="X116">
        <v>27</v>
      </c>
      <c r="Y116">
        <v>27</v>
      </c>
      <c r="Z116">
        <v>27</v>
      </c>
      <c r="AA116">
        <v>27</v>
      </c>
      <c r="AB116">
        <v>27</v>
      </c>
      <c r="AC116">
        <v>27</v>
      </c>
      <c r="AD116">
        <v>27</v>
      </c>
      <c r="AE116">
        <v>27</v>
      </c>
      <c r="AF116">
        <v>27</v>
      </c>
      <c r="AG116">
        <v>27</v>
      </c>
      <c r="AH116">
        <v>27</v>
      </c>
      <c r="AI116">
        <v>27</v>
      </c>
      <c r="AJ116">
        <v>27</v>
      </c>
      <c r="AK116">
        <v>27</v>
      </c>
      <c r="AL116">
        <v>27</v>
      </c>
      <c r="AM116">
        <v>27</v>
      </c>
      <c r="AN116">
        <v>27</v>
      </c>
      <c r="AO116">
        <v>27</v>
      </c>
      <c r="AP116">
        <v>27</v>
      </c>
      <c r="AQ116">
        <v>27</v>
      </c>
      <c r="AR116">
        <v>27</v>
      </c>
      <c r="AS116">
        <v>27</v>
      </c>
      <c r="AT116">
        <v>27</v>
      </c>
      <c r="AU116">
        <v>27</v>
      </c>
      <c r="AV116">
        <v>27</v>
      </c>
      <c r="AW116">
        <v>27</v>
      </c>
      <c r="AX116">
        <v>27</v>
      </c>
      <c r="AY116">
        <v>27</v>
      </c>
      <c r="AZ116">
        <v>27</v>
      </c>
      <c r="BA116">
        <v>27</v>
      </c>
      <c r="BB116">
        <v>27</v>
      </c>
      <c r="BC116">
        <v>27</v>
      </c>
      <c r="BD116">
        <v>27</v>
      </c>
      <c r="BE116">
        <v>27</v>
      </c>
      <c r="BF116">
        <v>27</v>
      </c>
      <c r="BG116">
        <v>27</v>
      </c>
      <c r="BH116">
        <v>27</v>
      </c>
      <c r="BI116">
        <v>27</v>
      </c>
      <c r="BJ116">
        <v>27</v>
      </c>
      <c r="BK116">
        <v>27</v>
      </c>
      <c r="BL116">
        <v>27</v>
      </c>
      <c r="BM116">
        <v>27</v>
      </c>
      <c r="BN116">
        <v>27</v>
      </c>
      <c r="BO116">
        <v>27</v>
      </c>
      <c r="BP116">
        <v>27</v>
      </c>
      <c r="BQ116">
        <v>27</v>
      </c>
      <c r="BR116">
        <v>27</v>
      </c>
      <c r="BS116">
        <v>27</v>
      </c>
      <c r="BT116">
        <v>27</v>
      </c>
      <c r="BU116">
        <v>27</v>
      </c>
      <c r="BV116">
        <v>27</v>
      </c>
      <c r="BW116">
        <v>27</v>
      </c>
      <c r="BX116">
        <v>27</v>
      </c>
      <c r="BY116">
        <v>27</v>
      </c>
      <c r="BZ116">
        <v>27</v>
      </c>
      <c r="CA116">
        <v>27</v>
      </c>
      <c r="CB116">
        <v>27</v>
      </c>
      <c r="CC116">
        <v>27</v>
      </c>
      <c r="CD116">
        <v>27</v>
      </c>
      <c r="CE116">
        <v>27</v>
      </c>
      <c r="CF116">
        <v>27</v>
      </c>
      <c r="CG116">
        <v>27</v>
      </c>
      <c r="CH116">
        <v>27</v>
      </c>
      <c r="CI116">
        <v>27</v>
      </c>
      <c r="CJ116">
        <v>55.01</v>
      </c>
      <c r="CK116">
        <v>55.01</v>
      </c>
      <c r="CL116">
        <v>55.01</v>
      </c>
    </row>
    <row r="117" spans="1:90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</row>
    <row r="118" spans="1:90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</row>
    <row r="119" spans="1:90">
      <c r="A119">
        <v>7</v>
      </c>
      <c r="B119">
        <v>7</v>
      </c>
      <c r="C119">
        <v>7</v>
      </c>
      <c r="D119">
        <v>7</v>
      </c>
      <c r="E119">
        <v>7</v>
      </c>
      <c r="F119">
        <v>7</v>
      </c>
      <c r="G119">
        <v>7</v>
      </c>
      <c r="H119">
        <v>7</v>
      </c>
      <c r="I119">
        <v>7</v>
      </c>
      <c r="J119">
        <v>7</v>
      </c>
      <c r="K119">
        <v>7</v>
      </c>
      <c r="L119">
        <v>7</v>
      </c>
      <c r="M119">
        <v>7</v>
      </c>
      <c r="N119">
        <v>7</v>
      </c>
      <c r="O119">
        <v>7</v>
      </c>
      <c r="P119">
        <v>7</v>
      </c>
      <c r="Q119">
        <v>7</v>
      </c>
      <c r="R119">
        <v>7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5</v>
      </c>
      <c r="AO119">
        <v>5</v>
      </c>
      <c r="AP119">
        <v>5</v>
      </c>
      <c r="AQ119">
        <v>5</v>
      </c>
      <c r="AR119">
        <v>5</v>
      </c>
      <c r="AS119">
        <v>5</v>
      </c>
      <c r="AT119">
        <v>5</v>
      </c>
      <c r="AU119">
        <v>5</v>
      </c>
      <c r="AV119">
        <v>5</v>
      </c>
      <c r="AW119">
        <v>5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5</v>
      </c>
      <c r="BF119">
        <v>5</v>
      </c>
      <c r="BG119">
        <v>5</v>
      </c>
      <c r="BH119">
        <v>5</v>
      </c>
      <c r="BI119">
        <v>5</v>
      </c>
      <c r="BJ119">
        <v>5</v>
      </c>
      <c r="BK119">
        <v>5</v>
      </c>
      <c r="BL119">
        <v>5</v>
      </c>
      <c r="BM119">
        <v>5</v>
      </c>
      <c r="BN119">
        <v>5</v>
      </c>
      <c r="BO119">
        <v>5</v>
      </c>
      <c r="BP119">
        <v>5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5</v>
      </c>
      <c r="CB119">
        <v>5</v>
      </c>
      <c r="CC119">
        <v>5</v>
      </c>
      <c r="CD119">
        <v>5</v>
      </c>
      <c r="CE119">
        <v>5</v>
      </c>
      <c r="CF119">
        <v>5</v>
      </c>
      <c r="CG119">
        <v>5</v>
      </c>
      <c r="CH119">
        <v>5</v>
      </c>
      <c r="CI119">
        <v>5</v>
      </c>
      <c r="CJ119">
        <v>5</v>
      </c>
      <c r="CK119">
        <v>5</v>
      </c>
      <c r="CL119">
        <v>5</v>
      </c>
    </row>
    <row r="120" spans="1:90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152.16</v>
      </c>
      <c r="CK120">
        <v>152.16</v>
      </c>
      <c r="CL120">
        <v>0</v>
      </c>
    </row>
    <row r="121" spans="1:90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1:90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320.10000000000002</v>
      </c>
      <c r="CB122">
        <v>320.10000000000002</v>
      </c>
      <c r="CC122">
        <v>320.10000000000002</v>
      </c>
      <c r="CD122">
        <v>320.10000000000002</v>
      </c>
      <c r="CE122">
        <v>320.10000000000002</v>
      </c>
      <c r="CF122">
        <v>320.10000000000002</v>
      </c>
      <c r="CG122">
        <v>320.10000000000002</v>
      </c>
      <c r="CH122">
        <v>320.10000000000002</v>
      </c>
      <c r="CI122">
        <v>320.10000000000002</v>
      </c>
      <c r="CJ122">
        <v>320.10000000000002</v>
      </c>
      <c r="CK122">
        <v>320.10000000000002</v>
      </c>
      <c r="CL122">
        <v>320.10000000000002</v>
      </c>
    </row>
    <row r="123" spans="1:90">
      <c r="A123">
        <v>326.7</v>
      </c>
      <c r="B123">
        <v>326.7</v>
      </c>
      <c r="C123">
        <v>326.7</v>
      </c>
      <c r="D123">
        <v>326.7</v>
      </c>
      <c r="E123">
        <v>326.7</v>
      </c>
      <c r="F123">
        <v>326.7</v>
      </c>
      <c r="G123">
        <v>326.7</v>
      </c>
      <c r="H123">
        <v>326.7</v>
      </c>
      <c r="I123">
        <v>326.7</v>
      </c>
      <c r="J123">
        <v>326.7</v>
      </c>
      <c r="K123">
        <v>326.7</v>
      </c>
      <c r="L123">
        <v>326.7</v>
      </c>
      <c r="M123">
        <v>326.7</v>
      </c>
      <c r="N123">
        <v>326.7</v>
      </c>
      <c r="O123">
        <v>326.7</v>
      </c>
      <c r="P123">
        <v>326.7</v>
      </c>
      <c r="Q123">
        <v>326.7</v>
      </c>
      <c r="R123">
        <v>326.7</v>
      </c>
      <c r="S123">
        <v>305.45999999999998</v>
      </c>
      <c r="T123">
        <v>305.45999999999998</v>
      </c>
      <c r="U123">
        <v>305.45999999999998</v>
      </c>
      <c r="V123">
        <v>305.45999999999998</v>
      </c>
      <c r="W123">
        <v>305.45999999999998</v>
      </c>
      <c r="X123">
        <v>305.45999999999998</v>
      </c>
      <c r="Y123">
        <v>305.45999999999998</v>
      </c>
      <c r="Z123">
        <v>305.45999999999998</v>
      </c>
      <c r="AA123">
        <v>305.45999999999998</v>
      </c>
      <c r="AB123">
        <v>305.45999999999998</v>
      </c>
      <c r="AC123">
        <v>305.45999999999998</v>
      </c>
      <c r="AD123">
        <v>305.45999999999998</v>
      </c>
      <c r="AE123">
        <v>305.45999999999998</v>
      </c>
      <c r="AF123">
        <v>305.45999999999998</v>
      </c>
      <c r="AG123">
        <v>305.45999999999998</v>
      </c>
      <c r="AH123">
        <v>305.45999999999998</v>
      </c>
      <c r="AI123">
        <v>305.45999999999998</v>
      </c>
      <c r="AJ123">
        <v>305.45999999999998</v>
      </c>
      <c r="AK123">
        <v>305.45999999999998</v>
      </c>
      <c r="AL123">
        <v>305.45999999999998</v>
      </c>
      <c r="AM123">
        <v>305.45999999999998</v>
      </c>
      <c r="AN123">
        <v>305.45999999999998</v>
      </c>
      <c r="AO123">
        <v>305.45999999999998</v>
      </c>
      <c r="AP123">
        <v>305.45999999999998</v>
      </c>
      <c r="AQ123">
        <v>317.62</v>
      </c>
      <c r="AR123">
        <v>317.62</v>
      </c>
      <c r="AS123">
        <v>317.62</v>
      </c>
      <c r="AT123">
        <v>317.62</v>
      </c>
      <c r="AU123">
        <v>317.62</v>
      </c>
      <c r="AV123">
        <v>317.62</v>
      </c>
      <c r="AW123">
        <v>317.62</v>
      </c>
      <c r="AX123">
        <v>317.62</v>
      </c>
      <c r="AY123">
        <v>317.62</v>
      </c>
      <c r="AZ123">
        <v>317.62</v>
      </c>
      <c r="BA123">
        <v>317.62</v>
      </c>
      <c r="BB123">
        <v>317.62</v>
      </c>
      <c r="BC123">
        <v>317.62</v>
      </c>
      <c r="BD123">
        <v>317.62</v>
      </c>
      <c r="BE123">
        <v>317.62</v>
      </c>
      <c r="BF123">
        <v>317.62</v>
      </c>
      <c r="BG123">
        <v>317.62</v>
      </c>
      <c r="BH123">
        <v>317.62</v>
      </c>
      <c r="BI123">
        <v>317.62</v>
      </c>
      <c r="BJ123">
        <v>317.62</v>
      </c>
      <c r="BK123">
        <v>317.62</v>
      </c>
      <c r="BL123">
        <v>317.62</v>
      </c>
      <c r="BM123">
        <v>317.62</v>
      </c>
      <c r="BN123">
        <v>317.62</v>
      </c>
      <c r="BO123">
        <v>317.62</v>
      </c>
      <c r="BP123">
        <v>317.62</v>
      </c>
      <c r="BQ123">
        <v>317.62</v>
      </c>
      <c r="BR123">
        <v>317.62</v>
      </c>
      <c r="BS123">
        <v>317.62</v>
      </c>
      <c r="BT123">
        <v>317.62</v>
      </c>
      <c r="BU123">
        <v>317.62</v>
      </c>
      <c r="BV123">
        <v>317.62</v>
      </c>
      <c r="BW123">
        <v>317.62</v>
      </c>
      <c r="BX123">
        <v>317.62</v>
      </c>
      <c r="BY123">
        <v>317.62</v>
      </c>
      <c r="BZ123">
        <v>317.62</v>
      </c>
      <c r="CA123">
        <v>317.62</v>
      </c>
      <c r="CB123">
        <v>317.62</v>
      </c>
      <c r="CC123">
        <v>317.62</v>
      </c>
      <c r="CD123">
        <v>317.62</v>
      </c>
      <c r="CE123">
        <v>317.62</v>
      </c>
      <c r="CF123">
        <v>317.62</v>
      </c>
      <c r="CG123">
        <v>317.62</v>
      </c>
      <c r="CH123">
        <v>317.62</v>
      </c>
      <c r="CI123">
        <v>317.62</v>
      </c>
      <c r="CJ123">
        <v>317.62</v>
      </c>
      <c r="CK123">
        <v>317.62</v>
      </c>
      <c r="CL123">
        <v>317.62</v>
      </c>
    </row>
    <row r="124" spans="1:90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</row>
    <row r="125" spans="1:90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</row>
    <row r="126" spans="1:90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</row>
    <row r="127" spans="1:90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</row>
    <row r="128" spans="1:90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</row>
    <row r="129" spans="1:90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</row>
    <row r="130" spans="1:90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1:90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</row>
    <row r="132" spans="1:90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</row>
    <row r="133" spans="1:90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78.760000000000005</v>
      </c>
      <c r="CK133">
        <v>78.760000000000005</v>
      </c>
      <c r="CL133">
        <v>78.760000000000005</v>
      </c>
    </row>
    <row r="134" spans="1:90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</row>
    <row r="135" spans="1:90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</row>
    <row r="136" spans="1:90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</row>
    <row r="137" spans="1:90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</row>
    <row r="138" spans="1:90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199.67</v>
      </c>
      <c r="CK138">
        <v>199.67</v>
      </c>
      <c r="CL138">
        <v>199.67</v>
      </c>
    </row>
    <row r="139" spans="1:90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</row>
    <row r="140" spans="1:90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42.01</v>
      </c>
      <c r="W140">
        <v>42.01</v>
      </c>
      <c r="X140">
        <v>42.01</v>
      </c>
      <c r="Y140">
        <v>42.01</v>
      </c>
      <c r="Z140">
        <v>42.01</v>
      </c>
      <c r="AA140">
        <v>42.01</v>
      </c>
      <c r="AB140">
        <v>42.01</v>
      </c>
      <c r="AC140">
        <v>42.01</v>
      </c>
      <c r="AD140">
        <v>42.01</v>
      </c>
      <c r="AE140">
        <v>42.01</v>
      </c>
      <c r="AF140">
        <v>42.01</v>
      </c>
      <c r="AG140">
        <v>42.01</v>
      </c>
      <c r="AH140">
        <v>42.01</v>
      </c>
      <c r="AI140">
        <v>42.01</v>
      </c>
      <c r="AJ140">
        <v>42.01</v>
      </c>
      <c r="AK140">
        <v>42.01</v>
      </c>
      <c r="AL140">
        <v>42.01</v>
      </c>
      <c r="AM140">
        <v>42.01</v>
      </c>
      <c r="AN140">
        <v>42.01</v>
      </c>
      <c r="AO140">
        <v>42.01</v>
      </c>
      <c r="AP140">
        <v>42.01</v>
      </c>
      <c r="AQ140">
        <v>219.81</v>
      </c>
      <c r="AR140">
        <v>219.81</v>
      </c>
      <c r="AS140">
        <v>219.81</v>
      </c>
      <c r="AT140">
        <v>219.81</v>
      </c>
      <c r="AU140">
        <v>219.81</v>
      </c>
      <c r="AV140">
        <v>219.81</v>
      </c>
      <c r="AW140">
        <v>219.81</v>
      </c>
      <c r="AX140">
        <v>219.81</v>
      </c>
      <c r="AY140">
        <v>219.81</v>
      </c>
      <c r="AZ140">
        <v>219.81</v>
      </c>
      <c r="BA140">
        <v>219.81</v>
      </c>
      <c r="BB140">
        <v>219.81</v>
      </c>
      <c r="BC140">
        <v>219.8</v>
      </c>
      <c r="BD140">
        <v>219.8</v>
      </c>
      <c r="BE140">
        <v>219.8</v>
      </c>
      <c r="BF140">
        <v>219.88</v>
      </c>
      <c r="BG140">
        <v>219.88</v>
      </c>
      <c r="BH140">
        <v>219.88</v>
      </c>
      <c r="BI140">
        <v>219.81</v>
      </c>
      <c r="BJ140">
        <v>219.81</v>
      </c>
      <c r="BK140">
        <v>219.81</v>
      </c>
      <c r="BL140">
        <v>219.81</v>
      </c>
      <c r="BM140">
        <v>219.81</v>
      </c>
      <c r="BN140">
        <v>219.81</v>
      </c>
      <c r="BO140">
        <v>219.81</v>
      </c>
      <c r="BP140">
        <v>219.81</v>
      </c>
      <c r="BQ140">
        <v>219.81</v>
      </c>
      <c r="BR140">
        <v>219.81</v>
      </c>
      <c r="BS140">
        <v>219.81</v>
      </c>
      <c r="BT140">
        <v>219.81</v>
      </c>
      <c r="BU140">
        <v>219.81</v>
      </c>
      <c r="BV140">
        <v>219.81</v>
      </c>
      <c r="BW140">
        <v>219.81</v>
      </c>
      <c r="BX140">
        <v>219.81</v>
      </c>
      <c r="BY140">
        <v>219.81</v>
      </c>
      <c r="BZ140">
        <v>219.81</v>
      </c>
      <c r="CA140">
        <v>219.75</v>
      </c>
      <c r="CB140">
        <v>219.75</v>
      </c>
      <c r="CC140">
        <v>219.75</v>
      </c>
      <c r="CD140">
        <v>219.75</v>
      </c>
      <c r="CE140">
        <v>219.75</v>
      </c>
      <c r="CF140">
        <v>219.75</v>
      </c>
      <c r="CG140">
        <v>219.75</v>
      </c>
      <c r="CH140">
        <v>219.75</v>
      </c>
      <c r="CI140">
        <v>219.75</v>
      </c>
      <c r="CJ140">
        <v>219.75</v>
      </c>
      <c r="CK140">
        <v>219.75</v>
      </c>
      <c r="CL140">
        <v>219.75</v>
      </c>
    </row>
    <row r="141" spans="1:90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</row>
    <row r="142" spans="1:90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</row>
    <row r="143" spans="1:90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</row>
    <row r="144" spans="1:90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</row>
    <row r="145" spans="1:90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</row>
    <row r="146" spans="1:90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</row>
    <row r="147" spans="1:90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>
      <c r="A148">
        <v>71.7</v>
      </c>
      <c r="B148">
        <v>71.7</v>
      </c>
      <c r="C148">
        <v>71.7</v>
      </c>
      <c r="D148">
        <v>71.7</v>
      </c>
      <c r="E148">
        <v>71.7</v>
      </c>
      <c r="F148">
        <v>71.7</v>
      </c>
      <c r="G148">
        <v>71.7</v>
      </c>
      <c r="H148">
        <v>71.7</v>
      </c>
      <c r="I148">
        <v>71.7</v>
      </c>
      <c r="J148">
        <v>71.7</v>
      </c>
      <c r="K148">
        <v>71.7</v>
      </c>
      <c r="L148">
        <v>71.7</v>
      </c>
      <c r="M148">
        <v>71.7</v>
      </c>
      <c r="N148">
        <v>71.7</v>
      </c>
      <c r="O148">
        <v>71.7</v>
      </c>
      <c r="P148">
        <v>71.7</v>
      </c>
      <c r="Q148">
        <v>71.7</v>
      </c>
      <c r="R148">
        <v>71.7</v>
      </c>
      <c r="S148">
        <v>71.7</v>
      </c>
      <c r="T148">
        <v>71.7</v>
      </c>
      <c r="U148">
        <v>71.7</v>
      </c>
      <c r="V148">
        <v>71.7</v>
      </c>
      <c r="W148">
        <v>71.7</v>
      </c>
      <c r="X148">
        <v>71.7</v>
      </c>
      <c r="Y148">
        <v>71.7</v>
      </c>
      <c r="Z148">
        <v>71.7</v>
      </c>
      <c r="AA148">
        <v>71.7</v>
      </c>
      <c r="AB148">
        <v>71.7</v>
      </c>
      <c r="AC148">
        <v>71.7</v>
      </c>
      <c r="AD148">
        <v>71.7</v>
      </c>
      <c r="AE148">
        <v>71.7</v>
      </c>
      <c r="AF148">
        <v>71.7</v>
      </c>
      <c r="AG148">
        <v>71.7</v>
      </c>
      <c r="AH148">
        <v>71.7</v>
      </c>
      <c r="AI148">
        <v>71.7</v>
      </c>
      <c r="AJ148">
        <v>71.7</v>
      </c>
      <c r="AK148">
        <v>71.7</v>
      </c>
      <c r="AL148">
        <v>71.7</v>
      </c>
      <c r="AM148">
        <v>71.7</v>
      </c>
      <c r="AN148">
        <v>71.7</v>
      </c>
      <c r="AO148">
        <v>71.7</v>
      </c>
      <c r="AP148">
        <v>71.7</v>
      </c>
      <c r="AQ148">
        <v>71.7</v>
      </c>
      <c r="AR148">
        <v>71.7</v>
      </c>
      <c r="AS148">
        <v>71.7</v>
      </c>
      <c r="AT148">
        <v>71.7</v>
      </c>
      <c r="AU148">
        <v>71.7</v>
      </c>
      <c r="AV148">
        <v>71.7</v>
      </c>
      <c r="AW148">
        <v>71.7</v>
      </c>
      <c r="AX148">
        <v>71.7</v>
      </c>
      <c r="AY148">
        <v>71.7</v>
      </c>
      <c r="AZ148">
        <v>71.7</v>
      </c>
      <c r="BA148">
        <v>71.7</v>
      </c>
      <c r="BB148">
        <v>71.7</v>
      </c>
      <c r="BC148">
        <v>71.7</v>
      </c>
      <c r="BD148">
        <v>71.7</v>
      </c>
      <c r="BE148">
        <v>71.7</v>
      </c>
      <c r="BF148">
        <v>71.7</v>
      </c>
      <c r="BG148">
        <v>71.7</v>
      </c>
      <c r="BH148">
        <v>71.7</v>
      </c>
      <c r="BI148">
        <v>71.7</v>
      </c>
      <c r="BJ148">
        <v>71.7</v>
      </c>
      <c r="BK148">
        <v>71.7</v>
      </c>
      <c r="BL148">
        <v>71.7</v>
      </c>
      <c r="BM148">
        <v>71.7</v>
      </c>
      <c r="BN148">
        <v>71.7</v>
      </c>
      <c r="BO148">
        <v>71.7</v>
      </c>
      <c r="BP148">
        <v>71.7</v>
      </c>
      <c r="BQ148">
        <v>71.7</v>
      </c>
      <c r="BR148">
        <v>71.7</v>
      </c>
      <c r="BS148">
        <v>71.7</v>
      </c>
      <c r="BT148">
        <v>71.7</v>
      </c>
      <c r="BU148">
        <v>71.7</v>
      </c>
      <c r="BV148">
        <v>71.7</v>
      </c>
      <c r="BW148">
        <v>71.7</v>
      </c>
      <c r="BX148">
        <v>71.7</v>
      </c>
      <c r="BY148">
        <v>71.7</v>
      </c>
      <c r="BZ148">
        <v>71.7</v>
      </c>
      <c r="CA148">
        <v>71.7</v>
      </c>
      <c r="CB148">
        <v>71.7</v>
      </c>
      <c r="CC148">
        <v>71.7</v>
      </c>
      <c r="CD148">
        <v>71.7</v>
      </c>
      <c r="CE148">
        <v>71.7</v>
      </c>
      <c r="CF148">
        <v>71.7</v>
      </c>
      <c r="CG148">
        <v>71.7</v>
      </c>
      <c r="CH148">
        <v>71.7</v>
      </c>
      <c r="CI148">
        <v>71.7</v>
      </c>
      <c r="CJ148">
        <v>672.25</v>
      </c>
      <c r="CK148">
        <v>672.25</v>
      </c>
      <c r="CL148">
        <v>672.25</v>
      </c>
    </row>
    <row r="149" spans="1:90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28.8</v>
      </c>
      <c r="T149">
        <v>28.8</v>
      </c>
      <c r="U149">
        <v>28.8</v>
      </c>
      <c r="V149">
        <v>28.8</v>
      </c>
      <c r="W149">
        <v>28.8</v>
      </c>
      <c r="X149">
        <v>28.8</v>
      </c>
      <c r="Y149">
        <v>28.8</v>
      </c>
      <c r="Z149">
        <v>28.8</v>
      </c>
      <c r="AA149">
        <v>28.8</v>
      </c>
      <c r="AB149">
        <v>28.8</v>
      </c>
      <c r="AC149">
        <v>28.8</v>
      </c>
      <c r="AD149">
        <v>28.8</v>
      </c>
      <c r="AE149">
        <v>28.8</v>
      </c>
      <c r="AF149">
        <v>28.8</v>
      </c>
      <c r="AG149">
        <v>28.8</v>
      </c>
      <c r="AH149">
        <v>28.8</v>
      </c>
      <c r="AI149">
        <v>28.8</v>
      </c>
      <c r="AJ149">
        <v>28.8</v>
      </c>
      <c r="AK149">
        <v>28.8</v>
      </c>
      <c r="AL149">
        <v>28.8</v>
      </c>
      <c r="AM149">
        <v>28.8</v>
      </c>
      <c r="AN149">
        <v>28.8</v>
      </c>
      <c r="AO149">
        <v>28.8</v>
      </c>
      <c r="AP149">
        <v>28.8</v>
      </c>
      <c r="AQ149">
        <v>28.8</v>
      </c>
      <c r="AR149">
        <v>28.8</v>
      </c>
      <c r="AS149">
        <v>28.8</v>
      </c>
      <c r="AT149">
        <v>28.8</v>
      </c>
      <c r="AU149">
        <v>28.8</v>
      </c>
      <c r="AV149">
        <v>28.8</v>
      </c>
      <c r="AW149">
        <v>28.8</v>
      </c>
      <c r="AX149">
        <v>28.8</v>
      </c>
      <c r="AY149">
        <v>28.8</v>
      </c>
      <c r="AZ149">
        <v>28.8</v>
      </c>
      <c r="BA149">
        <v>28.8</v>
      </c>
      <c r="BB149">
        <v>28.8</v>
      </c>
      <c r="BC149">
        <v>28.8</v>
      </c>
      <c r="BD149">
        <v>28.8</v>
      </c>
      <c r="BE149">
        <v>28.8</v>
      </c>
      <c r="BF149">
        <v>28.8</v>
      </c>
      <c r="BG149">
        <v>28.8</v>
      </c>
      <c r="BH149">
        <v>28.8</v>
      </c>
      <c r="BI149">
        <v>28.8</v>
      </c>
      <c r="BJ149">
        <v>28.8</v>
      </c>
      <c r="BK149">
        <v>28.8</v>
      </c>
      <c r="BL149">
        <v>28.8</v>
      </c>
      <c r="BM149">
        <v>28.8</v>
      </c>
      <c r="BN149">
        <v>28.8</v>
      </c>
      <c r="BO149">
        <v>28.8</v>
      </c>
      <c r="BP149">
        <v>28.8</v>
      </c>
      <c r="BQ149">
        <v>28.8</v>
      </c>
      <c r="BR149">
        <v>28.8</v>
      </c>
      <c r="BS149">
        <v>28.8</v>
      </c>
      <c r="BT149">
        <v>28.8</v>
      </c>
      <c r="BU149">
        <v>28.8</v>
      </c>
      <c r="BV149">
        <v>28.8</v>
      </c>
      <c r="BW149">
        <v>28.8</v>
      </c>
      <c r="BX149">
        <v>28.8</v>
      </c>
      <c r="BY149">
        <v>28.8</v>
      </c>
      <c r="BZ149">
        <v>28.8</v>
      </c>
      <c r="CA149">
        <v>28.8</v>
      </c>
      <c r="CB149">
        <v>28.8</v>
      </c>
      <c r="CC149">
        <v>28.8</v>
      </c>
      <c r="CD149">
        <v>28.8</v>
      </c>
      <c r="CE149">
        <v>28.8</v>
      </c>
      <c r="CF149">
        <v>28.8</v>
      </c>
      <c r="CG149">
        <v>28.8</v>
      </c>
      <c r="CH149">
        <v>28.8</v>
      </c>
      <c r="CI149">
        <v>28.8</v>
      </c>
      <c r="CJ149">
        <v>28.8</v>
      </c>
      <c r="CK149">
        <v>28.8</v>
      </c>
      <c r="CL149">
        <v>28.8</v>
      </c>
    </row>
    <row r="150" spans="1:90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</row>
    <row r="151" spans="1:90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</row>
    <row r="152" spans="1:90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</row>
    <row r="153" spans="1:90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</row>
    <row r="154" spans="1:90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</row>
    <row r="155" spans="1:90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1:90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</row>
    <row r="157" spans="1:90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457.99</v>
      </c>
      <c r="AR157">
        <v>457.99</v>
      </c>
      <c r="AS157">
        <v>457.99</v>
      </c>
      <c r="AT157">
        <v>457.99</v>
      </c>
      <c r="AU157">
        <v>457.99</v>
      </c>
      <c r="AV157">
        <v>457.99</v>
      </c>
      <c r="AW157">
        <v>457.99</v>
      </c>
      <c r="AX157">
        <v>457.99</v>
      </c>
      <c r="AY157">
        <v>457.99</v>
      </c>
      <c r="AZ157">
        <v>457.99</v>
      </c>
      <c r="BA157">
        <v>457.99</v>
      </c>
      <c r="BB157">
        <v>457.99</v>
      </c>
      <c r="BC157">
        <v>457.99</v>
      </c>
      <c r="BD157">
        <v>457.99</v>
      </c>
      <c r="BE157">
        <v>457.99</v>
      </c>
      <c r="BF157">
        <v>457.99</v>
      </c>
      <c r="BG157">
        <v>457.99</v>
      </c>
      <c r="BH157">
        <v>457.99</v>
      </c>
      <c r="BI157">
        <v>457.99</v>
      </c>
      <c r="BJ157">
        <v>457.99</v>
      </c>
      <c r="BK157">
        <v>457.99</v>
      </c>
      <c r="BL157">
        <v>457.99</v>
      </c>
      <c r="BM157">
        <v>457.99</v>
      </c>
      <c r="BN157">
        <v>457.99</v>
      </c>
      <c r="BO157">
        <v>457.99</v>
      </c>
      <c r="BP157">
        <v>457.99</v>
      </c>
      <c r="BQ157">
        <v>457.99</v>
      </c>
      <c r="BR157">
        <v>457.99</v>
      </c>
      <c r="BS157">
        <v>457.99</v>
      </c>
      <c r="BT157">
        <v>457.99</v>
      </c>
      <c r="BU157">
        <v>457.99</v>
      </c>
      <c r="BV157">
        <v>457.99</v>
      </c>
      <c r="BW157">
        <v>457.99</v>
      </c>
      <c r="BX157">
        <v>457.99</v>
      </c>
      <c r="BY157">
        <v>457.99</v>
      </c>
      <c r="BZ157">
        <v>457.99</v>
      </c>
      <c r="CA157">
        <v>457.99</v>
      </c>
      <c r="CB157">
        <v>457.99</v>
      </c>
      <c r="CC157">
        <v>457.99</v>
      </c>
      <c r="CD157">
        <v>457.99</v>
      </c>
      <c r="CE157">
        <v>457.99</v>
      </c>
      <c r="CF157">
        <v>457.99</v>
      </c>
      <c r="CG157">
        <v>457.99</v>
      </c>
      <c r="CH157">
        <v>457.99</v>
      </c>
      <c r="CI157">
        <v>457.99</v>
      </c>
      <c r="CJ157">
        <v>457.99</v>
      </c>
      <c r="CK157">
        <v>457.99</v>
      </c>
      <c r="CL157">
        <v>457.99</v>
      </c>
    </row>
    <row r="158" spans="1:90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1:90">
      <c r="A159">
        <v>59.3</v>
      </c>
      <c r="B159">
        <v>59.3</v>
      </c>
      <c r="C159">
        <v>59.3</v>
      </c>
      <c r="D159">
        <v>59.3</v>
      </c>
      <c r="E159">
        <v>59.3</v>
      </c>
      <c r="F159">
        <v>59.3</v>
      </c>
      <c r="G159">
        <v>59.3</v>
      </c>
      <c r="H159">
        <v>59.3</v>
      </c>
      <c r="I159">
        <v>59.3</v>
      </c>
      <c r="J159">
        <v>46</v>
      </c>
      <c r="K159">
        <v>46</v>
      </c>
      <c r="L159">
        <v>46</v>
      </c>
      <c r="M159">
        <v>59.3</v>
      </c>
      <c r="N159">
        <v>59.3</v>
      </c>
      <c r="O159">
        <v>59.3</v>
      </c>
      <c r="P159">
        <v>59.3</v>
      </c>
      <c r="Q159">
        <v>59.3</v>
      </c>
      <c r="R159">
        <v>59.3</v>
      </c>
      <c r="S159">
        <v>59.3</v>
      </c>
      <c r="T159">
        <v>59.3</v>
      </c>
      <c r="U159">
        <v>59.3</v>
      </c>
      <c r="V159">
        <v>59.3</v>
      </c>
      <c r="W159">
        <v>59.3</v>
      </c>
      <c r="X159">
        <v>59.3</v>
      </c>
      <c r="Y159">
        <v>59.3</v>
      </c>
      <c r="Z159">
        <v>59.3</v>
      </c>
      <c r="AA159">
        <v>59.3</v>
      </c>
      <c r="AB159">
        <v>59.3</v>
      </c>
      <c r="AC159">
        <v>59.3</v>
      </c>
      <c r="AD159">
        <v>59.3</v>
      </c>
      <c r="AE159">
        <v>59.3</v>
      </c>
      <c r="AF159">
        <v>59.3</v>
      </c>
      <c r="AG159">
        <v>59.3</v>
      </c>
      <c r="AH159">
        <v>59.3</v>
      </c>
      <c r="AI159">
        <v>59.3</v>
      </c>
      <c r="AJ159">
        <v>59.3</v>
      </c>
      <c r="AK159">
        <v>59.3</v>
      </c>
      <c r="AL159">
        <v>59.3</v>
      </c>
      <c r="AM159">
        <v>59.3</v>
      </c>
      <c r="AN159">
        <v>59.3</v>
      </c>
      <c r="AO159">
        <v>59.3</v>
      </c>
      <c r="AP159">
        <v>59.3</v>
      </c>
      <c r="AQ159">
        <v>59.3</v>
      </c>
      <c r="AR159">
        <v>59.3</v>
      </c>
      <c r="AS159">
        <v>59.3</v>
      </c>
      <c r="AT159">
        <v>59.3</v>
      </c>
      <c r="AU159">
        <v>59.3</v>
      </c>
      <c r="AV159">
        <v>59.3</v>
      </c>
      <c r="AW159">
        <v>59.3</v>
      </c>
      <c r="AX159">
        <v>59.3</v>
      </c>
      <c r="AY159">
        <v>59.3</v>
      </c>
      <c r="AZ159">
        <v>59.3</v>
      </c>
      <c r="BA159">
        <v>59.3</v>
      </c>
      <c r="BB159">
        <v>59.3</v>
      </c>
      <c r="BC159">
        <v>59.3</v>
      </c>
      <c r="BD159">
        <v>59.3</v>
      </c>
      <c r="BE159">
        <v>59.3</v>
      </c>
      <c r="BF159">
        <v>59.3</v>
      </c>
      <c r="BG159">
        <v>59.3</v>
      </c>
      <c r="BH159">
        <v>59.3</v>
      </c>
      <c r="BI159">
        <v>59.3</v>
      </c>
      <c r="BJ159">
        <v>59.3</v>
      </c>
      <c r="BK159">
        <v>59.3</v>
      </c>
      <c r="BL159">
        <v>59.3</v>
      </c>
      <c r="BM159">
        <v>59.3</v>
      </c>
      <c r="BN159">
        <v>59.3</v>
      </c>
      <c r="BO159">
        <v>59.3</v>
      </c>
      <c r="BP159">
        <v>59.3</v>
      </c>
      <c r="BQ159">
        <v>59.3</v>
      </c>
      <c r="BR159">
        <v>59.3</v>
      </c>
      <c r="BS159">
        <v>59.3</v>
      </c>
      <c r="BT159">
        <v>59.3</v>
      </c>
      <c r="BU159">
        <v>59.3</v>
      </c>
      <c r="BV159">
        <v>59.3</v>
      </c>
      <c r="BW159">
        <v>59.3</v>
      </c>
      <c r="BX159">
        <v>59.3</v>
      </c>
      <c r="BY159">
        <v>59.3</v>
      </c>
      <c r="BZ159">
        <v>59.3</v>
      </c>
      <c r="CA159">
        <v>59.3</v>
      </c>
      <c r="CB159">
        <v>59.3</v>
      </c>
      <c r="CC159">
        <v>59.3</v>
      </c>
      <c r="CD159">
        <v>59.3</v>
      </c>
      <c r="CE159">
        <v>59.3</v>
      </c>
      <c r="CF159">
        <v>59.3</v>
      </c>
      <c r="CG159">
        <v>59.3</v>
      </c>
      <c r="CH159">
        <v>59.3</v>
      </c>
      <c r="CI159">
        <v>59.3</v>
      </c>
      <c r="CJ159">
        <v>135.93</v>
      </c>
      <c r="CK159">
        <v>135.93</v>
      </c>
      <c r="CL159">
        <v>135.93</v>
      </c>
    </row>
    <row r="160" spans="1:90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27.1</v>
      </c>
      <c r="T160">
        <v>27.1</v>
      </c>
      <c r="U160">
        <v>27.1</v>
      </c>
      <c r="V160">
        <v>27.1</v>
      </c>
      <c r="W160">
        <v>27.1</v>
      </c>
      <c r="X160">
        <v>27.1</v>
      </c>
      <c r="Y160">
        <v>27.1</v>
      </c>
      <c r="Z160">
        <v>27.1</v>
      </c>
      <c r="AA160">
        <v>27.1</v>
      </c>
      <c r="AB160">
        <v>27.1</v>
      </c>
      <c r="AC160">
        <v>27.1</v>
      </c>
      <c r="AD160">
        <v>27.1</v>
      </c>
      <c r="AE160">
        <v>27.1</v>
      </c>
      <c r="AF160">
        <v>27.1</v>
      </c>
      <c r="AG160">
        <v>27.1</v>
      </c>
      <c r="AH160">
        <v>27.1</v>
      </c>
      <c r="AI160">
        <v>27.1</v>
      </c>
      <c r="AJ160">
        <v>27.1</v>
      </c>
      <c r="AK160">
        <v>27.1</v>
      </c>
      <c r="AL160">
        <v>27.1</v>
      </c>
      <c r="AM160">
        <v>27.1</v>
      </c>
      <c r="AN160">
        <v>27.1</v>
      </c>
      <c r="AO160">
        <v>27.1</v>
      </c>
      <c r="AP160">
        <v>27.1</v>
      </c>
      <c r="AQ160">
        <v>27.1</v>
      </c>
      <c r="AR160">
        <v>27.1</v>
      </c>
      <c r="AS160">
        <v>27.1</v>
      </c>
      <c r="AT160">
        <v>27.1</v>
      </c>
      <c r="AU160">
        <v>27.1</v>
      </c>
      <c r="AV160">
        <v>27.1</v>
      </c>
      <c r="AW160">
        <v>27.1</v>
      </c>
      <c r="AX160">
        <v>27.1</v>
      </c>
      <c r="AY160">
        <v>27.1</v>
      </c>
      <c r="AZ160">
        <v>27.1</v>
      </c>
      <c r="BA160">
        <v>27.1</v>
      </c>
      <c r="BB160">
        <v>27.1</v>
      </c>
      <c r="BC160">
        <v>27.1</v>
      </c>
      <c r="BD160">
        <v>27.1</v>
      </c>
      <c r="BE160">
        <v>27.1</v>
      </c>
      <c r="BF160">
        <v>27.1</v>
      </c>
      <c r="BG160">
        <v>27.1</v>
      </c>
      <c r="BH160">
        <v>27.1</v>
      </c>
      <c r="BI160">
        <v>27.1</v>
      </c>
      <c r="BJ160">
        <v>27.1</v>
      </c>
      <c r="BK160">
        <v>27.1</v>
      </c>
      <c r="BL160">
        <v>27.1</v>
      </c>
      <c r="BM160">
        <v>27.1</v>
      </c>
      <c r="BN160">
        <v>27.1</v>
      </c>
      <c r="BO160">
        <v>27.1</v>
      </c>
      <c r="BP160">
        <v>27.1</v>
      </c>
      <c r="BQ160">
        <v>27.1</v>
      </c>
      <c r="BR160">
        <v>27.1</v>
      </c>
      <c r="BS160">
        <v>27.1</v>
      </c>
      <c r="BT160">
        <v>27.1</v>
      </c>
      <c r="BU160">
        <v>27.1</v>
      </c>
      <c r="BV160">
        <v>27.1</v>
      </c>
      <c r="BW160">
        <v>27.1</v>
      </c>
      <c r="BX160">
        <v>27.1</v>
      </c>
      <c r="BY160">
        <v>27.1</v>
      </c>
      <c r="BZ160">
        <v>27.1</v>
      </c>
      <c r="CA160">
        <v>27.1</v>
      </c>
      <c r="CB160">
        <v>27.1</v>
      </c>
      <c r="CC160">
        <v>27.1</v>
      </c>
      <c r="CD160">
        <v>27.1</v>
      </c>
      <c r="CE160">
        <v>27.1</v>
      </c>
      <c r="CF160">
        <v>27.1</v>
      </c>
      <c r="CG160">
        <v>27.1</v>
      </c>
      <c r="CH160">
        <v>27.1</v>
      </c>
      <c r="CI160">
        <v>27.1</v>
      </c>
      <c r="CJ160">
        <v>27.1</v>
      </c>
      <c r="CK160">
        <v>27.1</v>
      </c>
      <c r="CL160">
        <v>27.1</v>
      </c>
    </row>
    <row r="161" spans="1:90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</row>
    <row r="162" spans="1:90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1:90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0.7</v>
      </c>
      <c r="T163">
        <v>0.7</v>
      </c>
      <c r="U163">
        <v>0.7</v>
      </c>
      <c r="V163">
        <v>0.7</v>
      </c>
      <c r="W163">
        <v>0.7</v>
      </c>
      <c r="X163">
        <v>0.7</v>
      </c>
      <c r="Y163">
        <v>0.7</v>
      </c>
      <c r="Z163">
        <v>0.7</v>
      </c>
      <c r="AA163">
        <v>0.7</v>
      </c>
      <c r="AB163">
        <v>0.7</v>
      </c>
      <c r="AC163">
        <v>0.7</v>
      </c>
      <c r="AD163">
        <v>0.7</v>
      </c>
      <c r="AE163">
        <v>0.7</v>
      </c>
      <c r="AF163">
        <v>0.7</v>
      </c>
      <c r="AG163">
        <v>0.7</v>
      </c>
      <c r="AH163">
        <v>0.7</v>
      </c>
      <c r="AI163">
        <v>0.7</v>
      </c>
      <c r="AJ163">
        <v>0.7</v>
      </c>
      <c r="AK163">
        <v>0.7</v>
      </c>
      <c r="AL163">
        <v>0.7</v>
      </c>
      <c r="AM163">
        <v>0.7</v>
      </c>
      <c r="AN163">
        <v>0.7</v>
      </c>
      <c r="AO163">
        <v>0.7</v>
      </c>
      <c r="AP163">
        <v>0.7</v>
      </c>
      <c r="AQ163">
        <v>0.7</v>
      </c>
      <c r="AR163">
        <v>0.7</v>
      </c>
      <c r="AS163">
        <v>0.7</v>
      </c>
      <c r="AT163">
        <v>0.7</v>
      </c>
      <c r="AU163">
        <v>0.7</v>
      </c>
      <c r="AV163">
        <v>0.7</v>
      </c>
      <c r="AW163">
        <v>0.7</v>
      </c>
      <c r="AX163">
        <v>0.7</v>
      </c>
      <c r="AY163">
        <v>0.7</v>
      </c>
      <c r="AZ163">
        <v>0.7</v>
      </c>
      <c r="BA163">
        <v>0.7</v>
      </c>
      <c r="BB163">
        <v>0.7</v>
      </c>
      <c r="BC163">
        <v>0.7</v>
      </c>
      <c r="BD163">
        <v>0.7</v>
      </c>
      <c r="BE163">
        <v>0.7</v>
      </c>
      <c r="BF163">
        <v>0.7</v>
      </c>
      <c r="BG163">
        <v>0.7</v>
      </c>
      <c r="BH163">
        <v>0.7</v>
      </c>
      <c r="BI163">
        <v>0.7</v>
      </c>
      <c r="BJ163">
        <v>0.7</v>
      </c>
      <c r="BK163">
        <v>0.7</v>
      </c>
      <c r="BL163">
        <v>0.7</v>
      </c>
      <c r="BM163">
        <v>0.7</v>
      </c>
      <c r="BN163">
        <v>0.7</v>
      </c>
      <c r="BO163">
        <v>0.7</v>
      </c>
      <c r="BP163">
        <v>0.7</v>
      </c>
      <c r="BQ163">
        <v>0.7</v>
      </c>
      <c r="BR163">
        <v>0.7</v>
      </c>
      <c r="BS163">
        <v>0.7</v>
      </c>
      <c r="BT163">
        <v>0.7</v>
      </c>
      <c r="BU163">
        <v>0.7</v>
      </c>
      <c r="BV163">
        <v>0.7</v>
      </c>
      <c r="BW163">
        <v>0.7</v>
      </c>
      <c r="BX163">
        <v>0.7</v>
      </c>
      <c r="BY163">
        <v>0.7</v>
      </c>
      <c r="BZ163">
        <v>0.7</v>
      </c>
      <c r="CA163">
        <v>0.7</v>
      </c>
      <c r="CB163">
        <v>0.7</v>
      </c>
      <c r="CC163">
        <v>0.7</v>
      </c>
      <c r="CD163">
        <v>0.7</v>
      </c>
      <c r="CE163">
        <v>0.7</v>
      </c>
      <c r="CF163">
        <v>0.7</v>
      </c>
      <c r="CG163">
        <v>0.7</v>
      </c>
      <c r="CH163">
        <v>0.7</v>
      </c>
      <c r="CI163">
        <v>0.7</v>
      </c>
      <c r="CJ163">
        <v>0.7</v>
      </c>
      <c r="CK163">
        <v>0.7</v>
      </c>
      <c r="CL163">
        <v>0.7</v>
      </c>
    </row>
    <row r="164" spans="1:90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>
      <c r="A165">
        <v>493.5</v>
      </c>
      <c r="B165">
        <v>493.5</v>
      </c>
      <c r="C165">
        <v>493.5</v>
      </c>
      <c r="D165">
        <v>493.5</v>
      </c>
      <c r="E165">
        <v>493.5</v>
      </c>
      <c r="F165">
        <v>493.5</v>
      </c>
      <c r="G165">
        <v>493.5</v>
      </c>
      <c r="H165">
        <v>493.5</v>
      </c>
      <c r="I165">
        <v>493.5</v>
      </c>
      <c r="J165">
        <v>493.5</v>
      </c>
      <c r="K165">
        <v>493.5</v>
      </c>
      <c r="L165">
        <v>493.5</v>
      </c>
      <c r="M165">
        <v>493.5</v>
      </c>
      <c r="N165">
        <v>493.5</v>
      </c>
      <c r="O165">
        <v>493.5</v>
      </c>
      <c r="P165">
        <v>493.5</v>
      </c>
      <c r="Q165">
        <v>493.5</v>
      </c>
      <c r="R165">
        <v>493.5</v>
      </c>
      <c r="S165">
        <v>442.17</v>
      </c>
      <c r="T165">
        <v>442.17</v>
      </c>
      <c r="U165">
        <v>442.17</v>
      </c>
      <c r="V165">
        <v>442.17</v>
      </c>
      <c r="W165">
        <v>442.17</v>
      </c>
      <c r="X165">
        <v>442.17</v>
      </c>
      <c r="Y165">
        <v>442.17</v>
      </c>
      <c r="Z165">
        <v>442.17</v>
      </c>
      <c r="AA165">
        <v>442.17</v>
      </c>
      <c r="AB165">
        <v>442.17</v>
      </c>
      <c r="AC165">
        <v>442.17</v>
      </c>
      <c r="AD165">
        <v>442.17</v>
      </c>
      <c r="AE165">
        <v>442.17</v>
      </c>
      <c r="AF165">
        <v>442.17</v>
      </c>
      <c r="AG165">
        <v>442.17</v>
      </c>
      <c r="AH165">
        <v>442.17</v>
      </c>
      <c r="AI165">
        <v>442.17</v>
      </c>
      <c r="AJ165">
        <v>442.17</v>
      </c>
      <c r="AK165">
        <v>442.17</v>
      </c>
      <c r="AL165">
        <v>442.17</v>
      </c>
      <c r="AM165">
        <v>442.17</v>
      </c>
      <c r="AN165">
        <v>442.17</v>
      </c>
      <c r="AO165">
        <v>442.17</v>
      </c>
      <c r="AP165">
        <v>442.17</v>
      </c>
      <c r="AQ165">
        <v>477.35</v>
      </c>
      <c r="AR165">
        <v>477.35</v>
      </c>
      <c r="AS165">
        <v>477.35</v>
      </c>
      <c r="AT165">
        <v>477.35</v>
      </c>
      <c r="AU165">
        <v>477.35</v>
      </c>
      <c r="AV165">
        <v>477.35</v>
      </c>
      <c r="AW165">
        <v>477.35</v>
      </c>
      <c r="AX165">
        <v>477.35</v>
      </c>
      <c r="AY165">
        <v>477.35</v>
      </c>
      <c r="AZ165">
        <v>477.35</v>
      </c>
      <c r="BA165">
        <v>477.35</v>
      </c>
      <c r="BB165">
        <v>477.35</v>
      </c>
      <c r="BC165">
        <v>477.35</v>
      </c>
      <c r="BD165">
        <v>477.35</v>
      </c>
      <c r="BE165">
        <v>477.35</v>
      </c>
      <c r="BF165">
        <v>477.35</v>
      </c>
      <c r="BG165">
        <v>477.35</v>
      </c>
      <c r="BH165">
        <v>477.35</v>
      </c>
      <c r="BI165">
        <v>477.35</v>
      </c>
      <c r="BJ165">
        <v>477.35</v>
      </c>
      <c r="BK165">
        <v>477.35</v>
      </c>
      <c r="BL165">
        <v>477.35</v>
      </c>
      <c r="BM165">
        <v>477.35</v>
      </c>
      <c r="BN165">
        <v>477.35</v>
      </c>
      <c r="BO165">
        <v>477.35</v>
      </c>
      <c r="BP165">
        <v>477.35</v>
      </c>
      <c r="BQ165">
        <v>477.35</v>
      </c>
      <c r="BR165">
        <v>477.35</v>
      </c>
      <c r="BS165">
        <v>477.35</v>
      </c>
      <c r="BT165">
        <v>477.35</v>
      </c>
      <c r="BU165">
        <v>477.35</v>
      </c>
      <c r="BV165">
        <v>477.35</v>
      </c>
      <c r="BW165">
        <v>477.35</v>
      </c>
      <c r="BX165">
        <v>477.35</v>
      </c>
      <c r="BY165">
        <v>477.35</v>
      </c>
      <c r="BZ165">
        <v>477.35</v>
      </c>
      <c r="CA165">
        <v>477.35</v>
      </c>
      <c r="CB165">
        <v>477.35</v>
      </c>
      <c r="CC165">
        <v>477.35</v>
      </c>
      <c r="CD165">
        <v>477.35</v>
      </c>
      <c r="CE165">
        <v>477.35</v>
      </c>
      <c r="CF165">
        <v>477.35</v>
      </c>
      <c r="CG165">
        <v>477.35</v>
      </c>
      <c r="CH165">
        <v>477.35</v>
      </c>
      <c r="CI165">
        <v>477.35</v>
      </c>
      <c r="CJ165">
        <v>477.35</v>
      </c>
      <c r="CK165">
        <v>477.35</v>
      </c>
      <c r="CL165">
        <v>477.35</v>
      </c>
    </row>
    <row r="166" spans="1:90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</row>
    <row r="167" spans="1:90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27.64</v>
      </c>
      <c r="CK169">
        <v>27.64</v>
      </c>
      <c r="CL169">
        <v>27.64</v>
      </c>
    </row>
    <row r="170" spans="1:90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25.01</v>
      </c>
      <c r="CK170">
        <v>25.01</v>
      </c>
      <c r="CL170">
        <v>25.01</v>
      </c>
    </row>
    <row r="171" spans="1:90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</row>
    <row r="172" spans="1:90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</row>
    <row r="173" spans="1:90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</row>
    <row r="174" spans="1:90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</row>
    <row r="175" spans="1:90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</row>
    <row r="176" spans="1:90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</row>
    <row r="177" spans="1:90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1:90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</row>
    <row r="179" spans="1:90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</row>
    <row r="180" spans="1:90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</row>
    <row r="181" spans="1:90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</row>
    <row r="182" spans="1:90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1:90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</row>
    <row r="184" spans="1:90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</row>
    <row r="185" spans="1:90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</row>
    <row r="186" spans="1:90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</row>
    <row r="187" spans="1:90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</row>
    <row r="188" spans="1:90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</row>
    <row r="189" spans="1:90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</row>
    <row r="190" spans="1:90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</row>
    <row r="191" spans="1:90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</row>
    <row r="192" spans="1:90">
      <c r="A192">
        <v>350</v>
      </c>
      <c r="B192">
        <v>350</v>
      </c>
      <c r="C192">
        <v>350</v>
      </c>
      <c r="D192">
        <v>350</v>
      </c>
      <c r="E192">
        <v>350</v>
      </c>
      <c r="F192">
        <v>350</v>
      </c>
      <c r="G192">
        <v>350</v>
      </c>
      <c r="H192">
        <v>350</v>
      </c>
      <c r="I192">
        <v>350</v>
      </c>
      <c r="J192">
        <v>350</v>
      </c>
      <c r="K192">
        <v>350</v>
      </c>
      <c r="L192">
        <v>350</v>
      </c>
      <c r="M192">
        <v>350</v>
      </c>
      <c r="N192">
        <v>350</v>
      </c>
      <c r="O192">
        <v>350</v>
      </c>
      <c r="P192">
        <v>350</v>
      </c>
      <c r="Q192">
        <v>350</v>
      </c>
      <c r="R192">
        <v>350</v>
      </c>
      <c r="S192">
        <v>294.45999999999998</v>
      </c>
      <c r="T192">
        <v>294.45999999999998</v>
      </c>
      <c r="U192">
        <v>294.45999999999998</v>
      </c>
      <c r="V192">
        <v>294.45999999999998</v>
      </c>
      <c r="W192">
        <v>294.45999999999998</v>
      </c>
      <c r="X192">
        <v>294.45999999999998</v>
      </c>
      <c r="Y192">
        <v>294.45999999999998</v>
      </c>
      <c r="Z192">
        <v>294.45999999999998</v>
      </c>
      <c r="AA192">
        <v>294.45999999999998</v>
      </c>
      <c r="AB192">
        <v>294.45999999999998</v>
      </c>
      <c r="AC192">
        <v>294.45999999999998</v>
      </c>
      <c r="AD192">
        <v>294.45999999999998</v>
      </c>
      <c r="AE192">
        <v>294.45999999999998</v>
      </c>
      <c r="AF192">
        <v>294.45999999999998</v>
      </c>
      <c r="AG192">
        <v>294.45999999999998</v>
      </c>
      <c r="AH192">
        <v>294.45999999999998</v>
      </c>
      <c r="AI192">
        <v>294.45999999999998</v>
      </c>
      <c r="AJ192">
        <v>294.45999999999998</v>
      </c>
      <c r="AK192">
        <v>294.45999999999998</v>
      </c>
      <c r="AL192">
        <v>294.45999999999998</v>
      </c>
      <c r="AM192">
        <v>294.45999999999998</v>
      </c>
      <c r="AN192">
        <v>294.45999999999998</v>
      </c>
      <c r="AO192">
        <v>294.45999999999998</v>
      </c>
      <c r="AP192">
        <v>294.45999999999998</v>
      </c>
      <c r="AQ192">
        <v>294.45999999999998</v>
      </c>
      <c r="AR192">
        <v>294.45999999999998</v>
      </c>
      <c r="AS192">
        <v>294.45999999999998</v>
      </c>
      <c r="AT192">
        <v>294.45999999999998</v>
      </c>
      <c r="AU192">
        <v>294.45999999999998</v>
      </c>
      <c r="AV192">
        <v>294.45999999999998</v>
      </c>
      <c r="AW192">
        <v>294.45999999999998</v>
      </c>
      <c r="AX192">
        <v>294.45999999999998</v>
      </c>
      <c r="AY192">
        <v>294.45999999999998</v>
      </c>
      <c r="AZ192">
        <v>294.45999999999998</v>
      </c>
      <c r="BA192">
        <v>294.45999999999998</v>
      </c>
      <c r="BB192">
        <v>294.45999999999998</v>
      </c>
      <c r="BC192">
        <v>294.45999999999998</v>
      </c>
      <c r="BD192">
        <v>294.45999999999998</v>
      </c>
      <c r="BE192">
        <v>294.45999999999998</v>
      </c>
      <c r="BF192">
        <v>294.45999999999998</v>
      </c>
      <c r="BG192">
        <v>294.45999999999998</v>
      </c>
      <c r="BH192">
        <v>294.45999999999998</v>
      </c>
      <c r="BI192">
        <v>294.45999999999998</v>
      </c>
      <c r="BJ192">
        <v>294.45999999999998</v>
      </c>
      <c r="BK192">
        <v>294.45999999999998</v>
      </c>
      <c r="BL192">
        <v>294.45999999999998</v>
      </c>
      <c r="BM192">
        <v>294.45999999999998</v>
      </c>
      <c r="BN192">
        <v>294.45999999999998</v>
      </c>
      <c r="BO192">
        <v>294.45999999999998</v>
      </c>
      <c r="BP192">
        <v>294.45999999999998</v>
      </c>
      <c r="BQ192">
        <v>294.45999999999998</v>
      </c>
      <c r="BR192">
        <v>294.45999999999998</v>
      </c>
      <c r="BS192">
        <v>294.45999999999998</v>
      </c>
      <c r="BT192">
        <v>294.45999999999998</v>
      </c>
      <c r="BU192">
        <v>294.45999999999998</v>
      </c>
      <c r="BV192">
        <v>294.45999999999998</v>
      </c>
      <c r="BW192">
        <v>294.45999999999998</v>
      </c>
      <c r="BX192">
        <v>294.45999999999998</v>
      </c>
      <c r="BY192">
        <v>294.45999999999998</v>
      </c>
      <c r="BZ192">
        <v>294.45999999999998</v>
      </c>
      <c r="CA192">
        <v>294.45999999999998</v>
      </c>
      <c r="CB192">
        <v>294.45999999999998</v>
      </c>
      <c r="CC192">
        <v>294.45999999999998</v>
      </c>
      <c r="CD192">
        <v>294.45999999999998</v>
      </c>
      <c r="CE192">
        <v>294.45999999999998</v>
      </c>
      <c r="CF192">
        <v>294.45999999999998</v>
      </c>
      <c r="CG192">
        <v>294.45999999999998</v>
      </c>
      <c r="CH192">
        <v>294.45999999999998</v>
      </c>
      <c r="CI192">
        <v>294.45999999999998</v>
      </c>
      <c r="CJ192">
        <v>294.45999999999998</v>
      </c>
      <c r="CK192">
        <v>294.45999999999998</v>
      </c>
      <c r="CL192">
        <v>294.45999999999998</v>
      </c>
    </row>
    <row r="193" spans="1:90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</row>
    <row r="194" spans="1:90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</row>
    <row r="195" spans="1:90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</row>
    <row r="196" spans="1:90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</row>
    <row r="197" spans="1:90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</row>
    <row r="198" spans="1:90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</row>
    <row r="199" spans="1:90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342.36</v>
      </c>
      <c r="BG199">
        <v>342.36</v>
      </c>
      <c r="BH199">
        <v>342.36</v>
      </c>
      <c r="BI199">
        <v>342.36</v>
      </c>
      <c r="BJ199">
        <v>342.36</v>
      </c>
      <c r="BK199">
        <v>342.36</v>
      </c>
      <c r="BL199">
        <v>342.36</v>
      </c>
      <c r="BM199">
        <v>342.36</v>
      </c>
      <c r="BN199">
        <v>342.36</v>
      </c>
      <c r="BO199">
        <v>342.36</v>
      </c>
      <c r="BP199">
        <v>342.36</v>
      </c>
      <c r="BQ199">
        <v>342.36</v>
      </c>
      <c r="BR199">
        <v>342.36</v>
      </c>
      <c r="BS199">
        <v>342.36</v>
      </c>
      <c r="BT199">
        <v>342.36</v>
      </c>
      <c r="BU199">
        <v>342.36</v>
      </c>
      <c r="BV199">
        <v>342.36</v>
      </c>
      <c r="BW199">
        <v>342.36</v>
      </c>
      <c r="BX199">
        <v>342.36</v>
      </c>
      <c r="BY199">
        <v>342.36</v>
      </c>
      <c r="BZ199">
        <v>342.36</v>
      </c>
      <c r="CA199">
        <v>310.33999999999997</v>
      </c>
      <c r="CB199">
        <v>334.27</v>
      </c>
      <c r="CC199">
        <v>331.05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</row>
    <row r="200" spans="1:90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</row>
    <row r="201" spans="1:90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</row>
    <row r="202" spans="1:90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</row>
    <row r="203" spans="1:90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324.49</v>
      </c>
      <c r="AI203">
        <v>324.49</v>
      </c>
      <c r="AJ203">
        <v>324.49</v>
      </c>
      <c r="AK203">
        <v>515.87</v>
      </c>
      <c r="AL203">
        <v>515.87</v>
      </c>
      <c r="AM203">
        <v>515.87</v>
      </c>
      <c r="AN203">
        <v>515.87</v>
      </c>
      <c r="AO203">
        <v>515.87</v>
      </c>
      <c r="AP203">
        <v>515.87</v>
      </c>
      <c r="AQ203">
        <v>504.12</v>
      </c>
      <c r="AR203">
        <v>504.12</v>
      </c>
      <c r="AS203">
        <v>504.12</v>
      </c>
      <c r="AT203">
        <v>504.12</v>
      </c>
      <c r="AU203">
        <v>504.12</v>
      </c>
      <c r="AV203">
        <v>504.12</v>
      </c>
      <c r="AW203">
        <v>504.12</v>
      </c>
      <c r="AX203">
        <v>504.12</v>
      </c>
      <c r="AY203">
        <v>504.12</v>
      </c>
      <c r="AZ203">
        <v>504.12</v>
      </c>
      <c r="BA203">
        <v>504.12</v>
      </c>
      <c r="BB203">
        <v>504.12</v>
      </c>
      <c r="BC203">
        <v>504.12</v>
      </c>
      <c r="BD203">
        <v>504.12</v>
      </c>
      <c r="BE203">
        <v>504.12</v>
      </c>
      <c r="BF203">
        <v>648.97</v>
      </c>
      <c r="BG203">
        <v>648.97</v>
      </c>
      <c r="BH203">
        <v>648.97</v>
      </c>
      <c r="BI203">
        <v>648.97</v>
      </c>
      <c r="BJ203">
        <v>648.97</v>
      </c>
      <c r="BK203">
        <v>648.97</v>
      </c>
      <c r="BL203">
        <v>648.97</v>
      </c>
      <c r="BM203">
        <v>648.97</v>
      </c>
      <c r="BN203">
        <v>648.97</v>
      </c>
      <c r="BO203">
        <v>648.97</v>
      </c>
      <c r="BP203">
        <v>648.97</v>
      </c>
      <c r="BQ203">
        <v>648.97</v>
      </c>
      <c r="BR203">
        <v>648.97</v>
      </c>
      <c r="BS203">
        <v>648.97</v>
      </c>
      <c r="BT203">
        <v>648.97</v>
      </c>
      <c r="BU203">
        <v>648.97</v>
      </c>
      <c r="BV203">
        <v>648.97</v>
      </c>
      <c r="BW203">
        <v>648.97</v>
      </c>
      <c r="BX203">
        <v>648.97</v>
      </c>
      <c r="BY203">
        <v>648.97</v>
      </c>
      <c r="BZ203">
        <v>648.97</v>
      </c>
      <c r="CA203">
        <v>648.97</v>
      </c>
      <c r="CB203">
        <v>648.97</v>
      </c>
      <c r="CC203">
        <v>648.97</v>
      </c>
      <c r="CD203">
        <v>648.97</v>
      </c>
      <c r="CE203">
        <v>648.97</v>
      </c>
      <c r="CF203">
        <v>648.97</v>
      </c>
      <c r="CG203">
        <v>648.97</v>
      </c>
      <c r="CH203">
        <v>648.97</v>
      </c>
      <c r="CI203">
        <v>648.97</v>
      </c>
      <c r="CJ203">
        <v>648.97</v>
      </c>
      <c r="CK203">
        <v>648.97</v>
      </c>
      <c r="CL203">
        <v>648.97</v>
      </c>
    </row>
    <row r="204" spans="1:90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3.27</v>
      </c>
      <c r="CK204">
        <v>3.27</v>
      </c>
      <c r="CL204">
        <v>3.27</v>
      </c>
    </row>
    <row r="205" spans="1:90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</row>
    <row r="206" spans="1:90">
      <c r="A206">
        <v>400</v>
      </c>
      <c r="B206">
        <v>400</v>
      </c>
      <c r="C206">
        <v>400</v>
      </c>
      <c r="D206">
        <v>400</v>
      </c>
      <c r="E206">
        <v>400</v>
      </c>
      <c r="F206">
        <v>400</v>
      </c>
      <c r="G206">
        <v>400</v>
      </c>
      <c r="H206">
        <v>400</v>
      </c>
      <c r="I206">
        <v>400</v>
      </c>
      <c r="J206">
        <v>400</v>
      </c>
      <c r="K206">
        <v>400</v>
      </c>
      <c r="L206">
        <v>400</v>
      </c>
      <c r="M206">
        <v>400</v>
      </c>
      <c r="N206">
        <v>400</v>
      </c>
      <c r="O206">
        <v>400</v>
      </c>
      <c r="P206">
        <v>400</v>
      </c>
      <c r="Q206">
        <v>400</v>
      </c>
      <c r="R206">
        <v>400</v>
      </c>
      <c r="S206">
        <v>400</v>
      </c>
      <c r="T206">
        <v>400</v>
      </c>
      <c r="U206">
        <v>400</v>
      </c>
      <c r="V206">
        <v>400</v>
      </c>
      <c r="W206">
        <v>400</v>
      </c>
      <c r="X206">
        <v>400</v>
      </c>
      <c r="Y206">
        <v>400</v>
      </c>
      <c r="Z206">
        <v>400</v>
      </c>
      <c r="AA206">
        <v>400</v>
      </c>
      <c r="AB206">
        <v>400</v>
      </c>
      <c r="AC206">
        <v>400</v>
      </c>
      <c r="AD206">
        <v>400</v>
      </c>
      <c r="AE206">
        <v>400</v>
      </c>
      <c r="AF206">
        <v>400</v>
      </c>
      <c r="AG206">
        <v>400</v>
      </c>
      <c r="AH206">
        <v>400</v>
      </c>
      <c r="AI206">
        <v>400</v>
      </c>
      <c r="AJ206">
        <v>400</v>
      </c>
      <c r="AK206">
        <v>400</v>
      </c>
      <c r="AL206">
        <v>400</v>
      </c>
      <c r="AM206">
        <v>400</v>
      </c>
      <c r="AN206">
        <v>400</v>
      </c>
      <c r="AO206">
        <v>400</v>
      </c>
      <c r="AP206">
        <v>400</v>
      </c>
      <c r="AQ206">
        <v>400</v>
      </c>
      <c r="AR206">
        <v>400</v>
      </c>
      <c r="AS206">
        <v>400</v>
      </c>
      <c r="AT206">
        <v>400</v>
      </c>
      <c r="AU206">
        <v>400</v>
      </c>
      <c r="AV206">
        <v>400</v>
      </c>
      <c r="AW206">
        <v>400</v>
      </c>
      <c r="AX206">
        <v>400</v>
      </c>
      <c r="AY206">
        <v>400</v>
      </c>
      <c r="AZ206">
        <v>400</v>
      </c>
      <c r="BA206">
        <v>400</v>
      </c>
      <c r="BB206">
        <v>400</v>
      </c>
      <c r="BC206">
        <v>400</v>
      </c>
      <c r="BD206">
        <v>400</v>
      </c>
      <c r="BE206">
        <v>400</v>
      </c>
      <c r="BF206">
        <v>400</v>
      </c>
      <c r="BG206">
        <v>400</v>
      </c>
      <c r="BH206">
        <v>400</v>
      </c>
      <c r="BI206">
        <v>400</v>
      </c>
      <c r="BJ206">
        <v>400</v>
      </c>
      <c r="BK206">
        <v>400</v>
      </c>
      <c r="BL206">
        <v>400</v>
      </c>
      <c r="BM206">
        <v>400</v>
      </c>
      <c r="BN206">
        <v>400</v>
      </c>
      <c r="BO206">
        <v>400</v>
      </c>
      <c r="BP206">
        <v>400</v>
      </c>
      <c r="BQ206">
        <v>400</v>
      </c>
      <c r="BR206">
        <v>400</v>
      </c>
      <c r="BS206">
        <v>400</v>
      </c>
      <c r="BT206">
        <v>400</v>
      </c>
      <c r="BU206">
        <v>400</v>
      </c>
      <c r="BV206">
        <v>400</v>
      </c>
      <c r="BW206">
        <v>400</v>
      </c>
      <c r="BX206">
        <v>400</v>
      </c>
      <c r="BY206">
        <v>400</v>
      </c>
      <c r="BZ206">
        <v>400</v>
      </c>
      <c r="CA206">
        <v>400</v>
      </c>
      <c r="CB206">
        <v>400</v>
      </c>
      <c r="CC206">
        <v>400</v>
      </c>
      <c r="CD206">
        <v>400</v>
      </c>
      <c r="CE206">
        <v>400</v>
      </c>
      <c r="CF206">
        <v>400</v>
      </c>
      <c r="CG206">
        <v>400</v>
      </c>
      <c r="CH206">
        <v>400</v>
      </c>
      <c r="CI206">
        <v>400</v>
      </c>
      <c r="CJ206">
        <v>400</v>
      </c>
      <c r="CK206">
        <v>400</v>
      </c>
      <c r="CL206">
        <v>400</v>
      </c>
    </row>
    <row r="207" spans="1:90">
      <c r="A207">
        <v>100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100</v>
      </c>
      <c r="S207">
        <v>82.7</v>
      </c>
      <c r="T207">
        <v>82.7</v>
      </c>
      <c r="U207">
        <v>82.7</v>
      </c>
      <c r="V207">
        <v>82.7</v>
      </c>
      <c r="W207">
        <v>82.7</v>
      </c>
      <c r="X207">
        <v>82.7</v>
      </c>
      <c r="Y207">
        <v>82.7</v>
      </c>
      <c r="Z207">
        <v>82.7</v>
      </c>
      <c r="AA207">
        <v>82.7</v>
      </c>
      <c r="AB207">
        <v>82.7</v>
      </c>
      <c r="AC207">
        <v>82.7</v>
      </c>
      <c r="AD207">
        <v>82.7</v>
      </c>
      <c r="AE207">
        <v>82.7</v>
      </c>
      <c r="AF207">
        <v>82.7</v>
      </c>
      <c r="AG207">
        <v>82.7</v>
      </c>
      <c r="AH207">
        <v>82.7</v>
      </c>
      <c r="AI207">
        <v>82.7</v>
      </c>
      <c r="AJ207">
        <v>82.7</v>
      </c>
      <c r="AK207">
        <v>82.7</v>
      </c>
      <c r="AL207">
        <v>82.7</v>
      </c>
      <c r="AM207">
        <v>82.7</v>
      </c>
      <c r="AN207">
        <v>82.7</v>
      </c>
      <c r="AO207">
        <v>82.7</v>
      </c>
      <c r="AP207">
        <v>82.7</v>
      </c>
      <c r="AQ207">
        <v>23</v>
      </c>
      <c r="AR207">
        <v>23</v>
      </c>
      <c r="AS207">
        <v>23</v>
      </c>
      <c r="AT207">
        <v>36.799999999999997</v>
      </c>
      <c r="AU207">
        <v>36.799999999999997</v>
      </c>
      <c r="AV207">
        <v>36.799999999999997</v>
      </c>
      <c r="AW207">
        <v>89</v>
      </c>
      <c r="AX207">
        <v>89</v>
      </c>
      <c r="AY207">
        <v>89</v>
      </c>
      <c r="AZ207">
        <v>89</v>
      </c>
      <c r="BA207">
        <v>89</v>
      </c>
      <c r="BB207">
        <v>89</v>
      </c>
      <c r="BC207">
        <v>89</v>
      </c>
      <c r="BD207">
        <v>89</v>
      </c>
      <c r="BE207">
        <v>89</v>
      </c>
      <c r="BF207">
        <v>89</v>
      </c>
      <c r="BG207">
        <v>89</v>
      </c>
      <c r="BH207">
        <v>89</v>
      </c>
      <c r="BI207">
        <v>89</v>
      </c>
      <c r="BJ207">
        <v>89</v>
      </c>
      <c r="BK207">
        <v>89</v>
      </c>
      <c r="BL207">
        <v>89</v>
      </c>
      <c r="BM207">
        <v>89</v>
      </c>
      <c r="BN207">
        <v>89</v>
      </c>
      <c r="BO207">
        <v>89</v>
      </c>
      <c r="BP207">
        <v>89</v>
      </c>
      <c r="BQ207">
        <v>89</v>
      </c>
      <c r="BR207">
        <v>89</v>
      </c>
      <c r="BS207">
        <v>89</v>
      </c>
      <c r="BT207">
        <v>89</v>
      </c>
      <c r="BU207">
        <v>89</v>
      </c>
      <c r="BV207">
        <v>89</v>
      </c>
      <c r="BW207">
        <v>89</v>
      </c>
      <c r="BX207">
        <v>46</v>
      </c>
      <c r="BY207">
        <v>46</v>
      </c>
      <c r="BZ207">
        <v>46</v>
      </c>
      <c r="CA207">
        <v>86.2</v>
      </c>
      <c r="CB207">
        <v>86.2</v>
      </c>
      <c r="CC207">
        <v>86.2</v>
      </c>
      <c r="CD207">
        <v>89</v>
      </c>
      <c r="CE207">
        <v>89</v>
      </c>
      <c r="CF207">
        <v>89</v>
      </c>
      <c r="CG207">
        <v>89</v>
      </c>
      <c r="CH207">
        <v>89</v>
      </c>
      <c r="CI207">
        <v>89</v>
      </c>
      <c r="CJ207">
        <v>89</v>
      </c>
      <c r="CK207">
        <v>89</v>
      </c>
      <c r="CL207">
        <v>89</v>
      </c>
    </row>
    <row r="208" spans="1:90">
      <c r="A208">
        <v>200</v>
      </c>
      <c r="B208">
        <v>200</v>
      </c>
      <c r="C208">
        <v>200</v>
      </c>
      <c r="D208">
        <v>200</v>
      </c>
      <c r="E208">
        <v>200</v>
      </c>
      <c r="F208">
        <v>200</v>
      </c>
      <c r="G208">
        <v>200</v>
      </c>
      <c r="H208">
        <v>200</v>
      </c>
      <c r="I208">
        <v>200</v>
      </c>
      <c r="J208">
        <v>200</v>
      </c>
      <c r="K208">
        <v>200</v>
      </c>
      <c r="L208">
        <v>200</v>
      </c>
      <c r="M208">
        <v>200</v>
      </c>
      <c r="N208">
        <v>200</v>
      </c>
      <c r="O208">
        <v>200</v>
      </c>
      <c r="P208">
        <v>200</v>
      </c>
      <c r="Q208">
        <v>200</v>
      </c>
      <c r="R208">
        <v>200</v>
      </c>
      <c r="S208">
        <v>165.4</v>
      </c>
      <c r="T208">
        <v>165.4</v>
      </c>
      <c r="U208">
        <v>165.4</v>
      </c>
      <c r="V208">
        <v>165.4</v>
      </c>
      <c r="W208">
        <v>165.4</v>
      </c>
      <c r="X208">
        <v>165.4</v>
      </c>
      <c r="Y208">
        <v>165.4</v>
      </c>
      <c r="Z208">
        <v>165.4</v>
      </c>
      <c r="AA208">
        <v>165.4</v>
      </c>
      <c r="AB208">
        <v>165.4</v>
      </c>
      <c r="AC208">
        <v>165.4</v>
      </c>
      <c r="AD208">
        <v>165.4</v>
      </c>
      <c r="AE208">
        <v>165.4</v>
      </c>
      <c r="AF208">
        <v>165.4</v>
      </c>
      <c r="AG208">
        <v>165.4</v>
      </c>
      <c r="AH208">
        <v>165.4</v>
      </c>
      <c r="AI208">
        <v>165.4</v>
      </c>
      <c r="AJ208">
        <v>165.4</v>
      </c>
      <c r="AK208">
        <v>165.4</v>
      </c>
      <c r="AL208">
        <v>165.4</v>
      </c>
      <c r="AM208">
        <v>165.4</v>
      </c>
      <c r="AN208">
        <v>165.4</v>
      </c>
      <c r="AO208">
        <v>165.4</v>
      </c>
      <c r="AP208">
        <v>165.4</v>
      </c>
      <c r="AQ208">
        <v>178</v>
      </c>
      <c r="AR208">
        <v>178</v>
      </c>
      <c r="AS208">
        <v>178</v>
      </c>
      <c r="AT208">
        <v>178</v>
      </c>
      <c r="AU208">
        <v>178</v>
      </c>
      <c r="AV208">
        <v>178</v>
      </c>
      <c r="AW208">
        <v>178</v>
      </c>
      <c r="AX208">
        <v>178</v>
      </c>
      <c r="AY208">
        <v>178</v>
      </c>
      <c r="AZ208">
        <v>178</v>
      </c>
      <c r="BA208">
        <v>178</v>
      </c>
      <c r="BB208">
        <v>178</v>
      </c>
      <c r="BC208">
        <v>178</v>
      </c>
      <c r="BD208">
        <v>178</v>
      </c>
      <c r="BE208">
        <v>178</v>
      </c>
      <c r="BF208">
        <v>59.4</v>
      </c>
      <c r="BG208">
        <v>59.4</v>
      </c>
      <c r="BH208">
        <v>59.4</v>
      </c>
      <c r="BI208">
        <v>178</v>
      </c>
      <c r="BJ208">
        <v>178</v>
      </c>
      <c r="BK208">
        <v>178</v>
      </c>
      <c r="BL208">
        <v>178</v>
      </c>
      <c r="BM208">
        <v>178</v>
      </c>
      <c r="BN208">
        <v>178</v>
      </c>
      <c r="BO208">
        <v>178</v>
      </c>
      <c r="BP208">
        <v>178</v>
      </c>
      <c r="BQ208">
        <v>178</v>
      </c>
      <c r="BR208">
        <v>178</v>
      </c>
      <c r="BS208">
        <v>178</v>
      </c>
      <c r="BT208">
        <v>178</v>
      </c>
      <c r="BU208">
        <v>178</v>
      </c>
      <c r="BV208">
        <v>178</v>
      </c>
      <c r="BW208">
        <v>0</v>
      </c>
      <c r="BX208">
        <v>132.19999999999999</v>
      </c>
      <c r="BY208">
        <v>132.19999999999999</v>
      </c>
      <c r="BZ208">
        <v>132.19999999999999</v>
      </c>
      <c r="CA208">
        <v>178</v>
      </c>
      <c r="CB208">
        <v>178</v>
      </c>
      <c r="CC208">
        <v>0</v>
      </c>
      <c r="CD208">
        <v>0</v>
      </c>
      <c r="CE208">
        <v>0</v>
      </c>
      <c r="CF208">
        <v>0</v>
      </c>
      <c r="CG208">
        <v>178</v>
      </c>
      <c r="CH208">
        <v>178</v>
      </c>
      <c r="CI208">
        <v>178</v>
      </c>
      <c r="CJ208">
        <v>178</v>
      </c>
      <c r="CK208">
        <v>178</v>
      </c>
      <c r="CL208">
        <v>178</v>
      </c>
    </row>
    <row r="209" spans="1:90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139.71</v>
      </c>
      <c r="CK209">
        <v>139.71</v>
      </c>
      <c r="CL209">
        <v>139.71</v>
      </c>
    </row>
    <row r="210" spans="1:90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</row>
    <row r="211" spans="1:90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342.49</v>
      </c>
      <c r="AR211">
        <v>342.49</v>
      </c>
      <c r="AS211">
        <v>342.49</v>
      </c>
      <c r="AT211">
        <v>342.49</v>
      </c>
      <c r="AU211">
        <v>342.49</v>
      </c>
      <c r="AV211">
        <v>342.49</v>
      </c>
      <c r="AW211">
        <v>342.49</v>
      </c>
      <c r="AX211">
        <v>342.49</v>
      </c>
      <c r="AY211">
        <v>342.49</v>
      </c>
      <c r="AZ211">
        <v>342.49</v>
      </c>
      <c r="BA211">
        <v>342.49</v>
      </c>
      <c r="BB211">
        <v>342.49</v>
      </c>
      <c r="BC211">
        <v>342.49</v>
      </c>
      <c r="BD211">
        <v>342.49</v>
      </c>
      <c r="BE211">
        <v>342.49</v>
      </c>
      <c r="BF211">
        <v>342.49</v>
      </c>
      <c r="BG211">
        <v>342.49</v>
      </c>
      <c r="BH211">
        <v>342.49</v>
      </c>
      <c r="BI211">
        <v>342.49</v>
      </c>
      <c r="BJ211">
        <v>342.49</v>
      </c>
      <c r="BK211">
        <v>342.49</v>
      </c>
      <c r="BL211">
        <v>342.49</v>
      </c>
      <c r="BM211">
        <v>342.49</v>
      </c>
      <c r="BN211">
        <v>342.49</v>
      </c>
      <c r="BO211">
        <v>342.49</v>
      </c>
      <c r="BP211">
        <v>342.49</v>
      </c>
      <c r="BQ211">
        <v>342.49</v>
      </c>
      <c r="BR211">
        <v>342.49</v>
      </c>
      <c r="BS211">
        <v>342.49</v>
      </c>
      <c r="BT211">
        <v>342.49</v>
      </c>
      <c r="BU211">
        <v>342.49</v>
      </c>
      <c r="BV211">
        <v>342.49</v>
      </c>
      <c r="BW211">
        <v>342.49</v>
      </c>
      <c r="BX211">
        <v>342.49</v>
      </c>
      <c r="BY211">
        <v>342.49</v>
      </c>
      <c r="BZ211">
        <v>342.49</v>
      </c>
      <c r="CA211">
        <v>342.49</v>
      </c>
      <c r="CB211">
        <v>342.49</v>
      </c>
      <c r="CC211">
        <v>342.49</v>
      </c>
      <c r="CD211">
        <v>342.49</v>
      </c>
      <c r="CE211">
        <v>342.49</v>
      </c>
      <c r="CF211">
        <v>342.49</v>
      </c>
      <c r="CG211">
        <v>342.49</v>
      </c>
      <c r="CH211">
        <v>342.49</v>
      </c>
      <c r="CI211">
        <v>253.71</v>
      </c>
      <c r="CJ211">
        <v>342.49</v>
      </c>
      <c r="CK211">
        <v>342.49</v>
      </c>
      <c r="CL211">
        <v>342.49</v>
      </c>
    </row>
    <row r="212" spans="1:90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</row>
    <row r="213" spans="1:90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</row>
    <row r="214" spans="1:90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</row>
    <row r="215" spans="1:90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</row>
    <row r="216" spans="1:90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</row>
    <row r="217" spans="1:90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</row>
    <row r="218" spans="1:90">
      <c r="A218">
        <v>235.2</v>
      </c>
      <c r="B218">
        <v>235.2</v>
      </c>
      <c r="C218">
        <v>235.2</v>
      </c>
      <c r="D218">
        <v>235.2</v>
      </c>
      <c r="E218">
        <v>235.2</v>
      </c>
      <c r="F218">
        <v>235.2</v>
      </c>
      <c r="G218">
        <v>200</v>
      </c>
      <c r="H218">
        <v>200</v>
      </c>
      <c r="I218">
        <v>200</v>
      </c>
      <c r="J218">
        <v>235.2</v>
      </c>
      <c r="K218">
        <v>235.2</v>
      </c>
      <c r="L218">
        <v>235.2</v>
      </c>
      <c r="M218">
        <v>235.2</v>
      </c>
      <c r="N218">
        <v>235.2</v>
      </c>
      <c r="O218">
        <v>235.2</v>
      </c>
      <c r="P218">
        <v>235.2</v>
      </c>
      <c r="Q218">
        <v>235.2</v>
      </c>
      <c r="R218">
        <v>235.2</v>
      </c>
      <c r="S218">
        <v>199.96</v>
      </c>
      <c r="T218">
        <v>199.96</v>
      </c>
      <c r="U218">
        <v>199.96</v>
      </c>
      <c r="V218">
        <v>199.96</v>
      </c>
      <c r="W218">
        <v>199.96</v>
      </c>
      <c r="X218">
        <v>199.96</v>
      </c>
      <c r="Y218">
        <v>199.96</v>
      </c>
      <c r="Z218">
        <v>199.96</v>
      </c>
      <c r="AA218">
        <v>199.96</v>
      </c>
      <c r="AB218">
        <v>199.96</v>
      </c>
      <c r="AC218">
        <v>199.96</v>
      </c>
      <c r="AD218">
        <v>199.96</v>
      </c>
      <c r="AE218">
        <v>199.96</v>
      </c>
      <c r="AF218">
        <v>199.96</v>
      </c>
      <c r="AG218">
        <v>199.96</v>
      </c>
      <c r="AH218">
        <v>199.96</v>
      </c>
      <c r="AI218">
        <v>199.96</v>
      </c>
      <c r="AJ218">
        <v>199.96</v>
      </c>
      <c r="AK218">
        <v>199.96</v>
      </c>
      <c r="AL218">
        <v>199.96</v>
      </c>
      <c r="AM218">
        <v>199.96</v>
      </c>
      <c r="AN218">
        <v>199.96</v>
      </c>
      <c r="AO218">
        <v>199.96</v>
      </c>
      <c r="AP218">
        <v>199.96</v>
      </c>
      <c r="AQ218">
        <v>199.96</v>
      </c>
      <c r="AR218">
        <v>199.96</v>
      </c>
      <c r="AS218">
        <v>199.96</v>
      </c>
      <c r="AT218">
        <v>199.96</v>
      </c>
      <c r="AU218">
        <v>199.96</v>
      </c>
      <c r="AV218">
        <v>199.96</v>
      </c>
      <c r="AW218">
        <v>199.96</v>
      </c>
      <c r="AX218">
        <v>199.96</v>
      </c>
      <c r="AY218">
        <v>199.96</v>
      </c>
      <c r="AZ218">
        <v>199.96</v>
      </c>
      <c r="BA218">
        <v>199.96</v>
      </c>
      <c r="BB218">
        <v>199.96</v>
      </c>
      <c r="BC218">
        <v>199.96</v>
      </c>
      <c r="BD218">
        <v>199.96</v>
      </c>
      <c r="BE218">
        <v>199.96</v>
      </c>
      <c r="BF218">
        <v>199.96</v>
      </c>
      <c r="BG218">
        <v>199.96</v>
      </c>
      <c r="BH218">
        <v>199.96</v>
      </c>
      <c r="BI218">
        <v>199.96</v>
      </c>
      <c r="BJ218">
        <v>199.96</v>
      </c>
      <c r="BK218">
        <v>199.96</v>
      </c>
      <c r="BL218">
        <v>199.96</v>
      </c>
      <c r="BM218">
        <v>199.96</v>
      </c>
      <c r="BN218">
        <v>199.96</v>
      </c>
      <c r="BO218">
        <v>199.96</v>
      </c>
      <c r="BP218">
        <v>199.96</v>
      </c>
      <c r="BQ218">
        <v>199.96</v>
      </c>
      <c r="BR218">
        <v>199.96</v>
      </c>
      <c r="BS218">
        <v>199.96</v>
      </c>
      <c r="BT218">
        <v>199.96</v>
      </c>
      <c r="BU218">
        <v>199.96</v>
      </c>
      <c r="BV218">
        <v>199.96</v>
      </c>
      <c r="BW218">
        <v>199.96</v>
      </c>
      <c r="BX218">
        <v>199.96</v>
      </c>
      <c r="BY218">
        <v>199.96</v>
      </c>
      <c r="BZ218">
        <v>199.96</v>
      </c>
      <c r="CA218">
        <v>199.96</v>
      </c>
      <c r="CB218">
        <v>199.96</v>
      </c>
      <c r="CC218">
        <v>199.96</v>
      </c>
      <c r="CD218">
        <v>199.96</v>
      </c>
      <c r="CE218">
        <v>199.96</v>
      </c>
      <c r="CF218">
        <v>199.96</v>
      </c>
      <c r="CG218">
        <v>199.96</v>
      </c>
      <c r="CH218">
        <v>199.96</v>
      </c>
      <c r="CI218">
        <v>199.96</v>
      </c>
      <c r="CJ218">
        <v>199.96</v>
      </c>
      <c r="CK218">
        <v>199.96</v>
      </c>
      <c r="CL218">
        <v>199.96</v>
      </c>
    </row>
    <row r="219" spans="1:90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274.05</v>
      </c>
      <c r="CK219">
        <v>274.05</v>
      </c>
      <c r="CL219">
        <v>274.05</v>
      </c>
    </row>
    <row r="220" spans="1:90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</row>
    <row r="221" spans="1:90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</row>
    <row r="222" spans="1:90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</row>
    <row r="223" spans="1:90">
      <c r="A223">
        <v>122</v>
      </c>
      <c r="B223">
        <v>114</v>
      </c>
      <c r="C223">
        <v>128</v>
      </c>
      <c r="D223">
        <v>116</v>
      </c>
      <c r="E223">
        <v>108</v>
      </c>
      <c r="F223">
        <v>120</v>
      </c>
      <c r="G223">
        <v>102</v>
      </c>
      <c r="H223">
        <v>96</v>
      </c>
      <c r="I223">
        <v>106</v>
      </c>
      <c r="J223">
        <v>102</v>
      </c>
      <c r="K223">
        <v>96</v>
      </c>
      <c r="L223">
        <v>106</v>
      </c>
      <c r="M223">
        <v>116</v>
      </c>
      <c r="N223">
        <v>108</v>
      </c>
      <c r="O223">
        <v>120</v>
      </c>
      <c r="P223">
        <v>116</v>
      </c>
      <c r="Q223">
        <v>108</v>
      </c>
      <c r="R223">
        <v>120</v>
      </c>
      <c r="S223">
        <v>49.86</v>
      </c>
      <c r="T223">
        <v>49.86</v>
      </c>
      <c r="U223">
        <v>49.86</v>
      </c>
      <c r="V223">
        <v>74.8</v>
      </c>
      <c r="W223">
        <v>74.8</v>
      </c>
      <c r="X223">
        <v>74.8</v>
      </c>
      <c r="Y223">
        <v>74.8</v>
      </c>
      <c r="Z223">
        <v>74.8</v>
      </c>
      <c r="AA223">
        <v>74.8</v>
      </c>
      <c r="AB223">
        <v>74.8</v>
      </c>
      <c r="AC223">
        <v>74.8</v>
      </c>
      <c r="AD223">
        <v>74.8</v>
      </c>
      <c r="AE223">
        <v>91.4</v>
      </c>
      <c r="AF223">
        <v>91.4</v>
      </c>
      <c r="AG223">
        <v>91.4</v>
      </c>
      <c r="AH223">
        <v>91.4</v>
      </c>
      <c r="AI223">
        <v>91.4</v>
      </c>
      <c r="AJ223">
        <v>91.4</v>
      </c>
      <c r="AK223">
        <v>91.4</v>
      </c>
      <c r="AL223">
        <v>91.4</v>
      </c>
      <c r="AM223">
        <v>91.4</v>
      </c>
      <c r="AN223">
        <v>91.4</v>
      </c>
      <c r="AO223">
        <v>91.4</v>
      </c>
      <c r="AP223">
        <v>91.4</v>
      </c>
      <c r="AQ223">
        <v>132.97</v>
      </c>
      <c r="AR223">
        <v>132.97</v>
      </c>
      <c r="AS223">
        <v>132.97</v>
      </c>
      <c r="AT223">
        <v>132.97</v>
      </c>
      <c r="AU223">
        <v>132.97</v>
      </c>
      <c r="AV223">
        <v>132.97</v>
      </c>
      <c r="AW223">
        <v>132.97</v>
      </c>
      <c r="AX223">
        <v>132.97</v>
      </c>
      <c r="AY223">
        <v>132.97</v>
      </c>
      <c r="AZ223">
        <v>132.97</v>
      </c>
      <c r="BA223">
        <v>132.97</v>
      </c>
      <c r="BB223">
        <v>132.97</v>
      </c>
      <c r="BC223">
        <v>132.97</v>
      </c>
      <c r="BD223">
        <v>132.97</v>
      </c>
      <c r="BE223">
        <v>132.97</v>
      </c>
      <c r="BF223">
        <v>132.97</v>
      </c>
      <c r="BG223">
        <v>132.97</v>
      </c>
      <c r="BH223">
        <v>132.97</v>
      </c>
      <c r="BI223">
        <v>132.97</v>
      </c>
      <c r="BJ223">
        <v>132.97</v>
      </c>
      <c r="BK223">
        <v>132.97</v>
      </c>
      <c r="BL223">
        <v>132.97</v>
      </c>
      <c r="BM223">
        <v>132.97</v>
      </c>
      <c r="BN223">
        <v>132.97</v>
      </c>
      <c r="BO223">
        <v>132.97</v>
      </c>
      <c r="BP223">
        <v>132.97</v>
      </c>
      <c r="BQ223">
        <v>132.97</v>
      </c>
      <c r="BR223">
        <v>132.97</v>
      </c>
      <c r="BS223">
        <v>132.97</v>
      </c>
      <c r="BT223">
        <v>132.97</v>
      </c>
      <c r="BU223">
        <v>132.97</v>
      </c>
      <c r="BV223">
        <v>132.97</v>
      </c>
      <c r="BW223">
        <v>132.97</v>
      </c>
      <c r="BX223">
        <v>132.97</v>
      </c>
      <c r="BY223">
        <v>132.97</v>
      </c>
      <c r="BZ223">
        <v>132.97</v>
      </c>
      <c r="CA223">
        <v>132.97</v>
      </c>
      <c r="CB223">
        <v>132.97</v>
      </c>
      <c r="CC223">
        <v>132.97</v>
      </c>
      <c r="CD223">
        <v>132.97</v>
      </c>
      <c r="CE223">
        <v>132.97</v>
      </c>
      <c r="CF223">
        <v>132.97</v>
      </c>
      <c r="CG223">
        <v>132.97</v>
      </c>
      <c r="CH223">
        <v>132.97</v>
      </c>
      <c r="CI223">
        <v>132.97</v>
      </c>
      <c r="CJ223">
        <v>132.97</v>
      </c>
      <c r="CK223">
        <v>132.97</v>
      </c>
      <c r="CL223">
        <v>132.97</v>
      </c>
    </row>
    <row r="224" spans="1:90">
      <c r="A224">
        <v>126</v>
      </c>
      <c r="B224">
        <v>126</v>
      </c>
      <c r="C224">
        <v>126</v>
      </c>
      <c r="D224">
        <v>27</v>
      </c>
      <c r="E224">
        <v>27</v>
      </c>
      <c r="F224">
        <v>27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63</v>
      </c>
      <c r="N224">
        <v>63</v>
      </c>
      <c r="O224">
        <v>63</v>
      </c>
      <c r="P224">
        <v>127</v>
      </c>
      <c r="Q224">
        <v>127</v>
      </c>
      <c r="R224">
        <v>127</v>
      </c>
      <c r="S224">
        <v>111.77</v>
      </c>
      <c r="T224">
        <v>111.77</v>
      </c>
      <c r="U224">
        <v>111.77</v>
      </c>
      <c r="V224">
        <v>111.77</v>
      </c>
      <c r="W224">
        <v>111.77</v>
      </c>
      <c r="X224">
        <v>111.77</v>
      </c>
      <c r="Y224">
        <v>111.77</v>
      </c>
      <c r="Z224">
        <v>111.77</v>
      </c>
      <c r="AA224">
        <v>111.77</v>
      </c>
      <c r="AB224">
        <v>111.77</v>
      </c>
      <c r="AC224">
        <v>111.77</v>
      </c>
      <c r="AD224">
        <v>111.77</v>
      </c>
      <c r="AE224">
        <v>111.77</v>
      </c>
      <c r="AF224">
        <v>111.77</v>
      </c>
      <c r="AG224">
        <v>111.77</v>
      </c>
      <c r="AH224">
        <v>111.77</v>
      </c>
      <c r="AI224">
        <v>111.77</v>
      </c>
      <c r="AJ224">
        <v>111.77</v>
      </c>
      <c r="AK224">
        <v>111.77</v>
      </c>
      <c r="AL224">
        <v>111.77</v>
      </c>
      <c r="AM224">
        <v>111.77</v>
      </c>
      <c r="AN224">
        <v>111.77</v>
      </c>
      <c r="AO224">
        <v>111.77</v>
      </c>
      <c r="AP224">
        <v>111.77</v>
      </c>
      <c r="AQ224">
        <v>111.77</v>
      </c>
      <c r="AR224">
        <v>111.77</v>
      </c>
      <c r="AS224">
        <v>111.77</v>
      </c>
      <c r="AT224">
        <v>111.77</v>
      </c>
      <c r="AU224">
        <v>111.77</v>
      </c>
      <c r="AV224">
        <v>111.77</v>
      </c>
      <c r="AW224">
        <v>111.77</v>
      </c>
      <c r="AX224">
        <v>111.77</v>
      </c>
      <c r="AY224">
        <v>111.77</v>
      </c>
      <c r="AZ224">
        <v>111.77</v>
      </c>
      <c r="BA224">
        <v>111.77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111.77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111.77</v>
      </c>
      <c r="CH224">
        <v>111.77</v>
      </c>
      <c r="CI224">
        <v>111.77</v>
      </c>
      <c r="CJ224">
        <v>111.77</v>
      </c>
      <c r="CK224">
        <v>111.77</v>
      </c>
      <c r="CL224">
        <v>111.77</v>
      </c>
    </row>
    <row r="225" spans="1:90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56.06</v>
      </c>
      <c r="CK225">
        <v>56.06</v>
      </c>
      <c r="CL225">
        <v>56.06</v>
      </c>
    </row>
    <row r="226" spans="1:90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</row>
    <row r="227" spans="1:90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56</v>
      </c>
      <c r="CB227">
        <v>56</v>
      </c>
      <c r="CC227">
        <v>56</v>
      </c>
      <c r="CD227">
        <v>56</v>
      </c>
      <c r="CE227">
        <v>56</v>
      </c>
      <c r="CF227">
        <v>56</v>
      </c>
      <c r="CG227">
        <v>56</v>
      </c>
      <c r="CH227">
        <v>56</v>
      </c>
      <c r="CI227">
        <v>56</v>
      </c>
      <c r="CJ227">
        <v>56</v>
      </c>
      <c r="CK227">
        <v>56</v>
      </c>
      <c r="CL227">
        <v>56</v>
      </c>
    </row>
    <row r="228" spans="1:90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64</v>
      </c>
      <c r="CB228">
        <v>64</v>
      </c>
      <c r="CC228">
        <v>64</v>
      </c>
      <c r="CD228">
        <v>64</v>
      </c>
      <c r="CE228">
        <v>64</v>
      </c>
      <c r="CF228">
        <v>64</v>
      </c>
      <c r="CG228">
        <v>64</v>
      </c>
      <c r="CH228">
        <v>64</v>
      </c>
      <c r="CI228">
        <v>64</v>
      </c>
      <c r="CJ228">
        <v>64</v>
      </c>
      <c r="CK228">
        <v>64</v>
      </c>
      <c r="CL228">
        <v>64</v>
      </c>
    </row>
    <row r="229" spans="1:90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64.98</v>
      </c>
      <c r="CB229">
        <v>64.98</v>
      </c>
      <c r="CC229">
        <v>64.98</v>
      </c>
      <c r="CD229">
        <v>64.98</v>
      </c>
      <c r="CE229">
        <v>64.98</v>
      </c>
      <c r="CF229">
        <v>64.98</v>
      </c>
      <c r="CG229">
        <v>64.98</v>
      </c>
      <c r="CH229">
        <v>64.98</v>
      </c>
      <c r="CI229">
        <v>64.98</v>
      </c>
      <c r="CJ229">
        <v>64.98</v>
      </c>
      <c r="CK229">
        <v>64.98</v>
      </c>
      <c r="CL229">
        <v>64.98</v>
      </c>
    </row>
    <row r="230" spans="1:90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58.79</v>
      </c>
      <c r="CB230">
        <v>58.79</v>
      </c>
      <c r="CC230">
        <v>58.79</v>
      </c>
      <c r="CD230">
        <v>58.79</v>
      </c>
      <c r="CE230">
        <v>58.79</v>
      </c>
      <c r="CF230">
        <v>58.79</v>
      </c>
      <c r="CG230">
        <v>58.79</v>
      </c>
      <c r="CH230">
        <v>58.79</v>
      </c>
      <c r="CI230">
        <v>58.79</v>
      </c>
      <c r="CJ230">
        <v>58.8</v>
      </c>
      <c r="CK230">
        <v>58.8</v>
      </c>
      <c r="CL230">
        <v>58.8</v>
      </c>
    </row>
    <row r="231" spans="1:90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58.79</v>
      </c>
      <c r="CB231">
        <v>58.79</v>
      </c>
      <c r="CC231">
        <v>58.79</v>
      </c>
      <c r="CD231">
        <v>58.79</v>
      </c>
      <c r="CE231">
        <v>58.79</v>
      </c>
      <c r="CF231">
        <v>58.79</v>
      </c>
      <c r="CG231">
        <v>58.79</v>
      </c>
      <c r="CH231">
        <v>58.79</v>
      </c>
      <c r="CI231">
        <v>58.79</v>
      </c>
      <c r="CJ231">
        <v>58.8</v>
      </c>
      <c r="CK231">
        <v>58.8</v>
      </c>
      <c r="CL231">
        <v>58.8</v>
      </c>
    </row>
    <row r="232" spans="1:90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87.46</v>
      </c>
      <c r="CB232">
        <v>87.46</v>
      </c>
      <c r="CC232">
        <v>87.46</v>
      </c>
      <c r="CD232">
        <v>87.46</v>
      </c>
      <c r="CE232">
        <v>87.46</v>
      </c>
      <c r="CF232">
        <v>87.46</v>
      </c>
      <c r="CG232">
        <v>87.46</v>
      </c>
      <c r="CH232">
        <v>87.46</v>
      </c>
      <c r="CI232">
        <v>87.46</v>
      </c>
      <c r="CJ232">
        <v>87.46</v>
      </c>
      <c r="CK232">
        <v>87.46</v>
      </c>
      <c r="CL232">
        <v>87.46</v>
      </c>
    </row>
    <row r="233" spans="1:90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58.79</v>
      </c>
      <c r="CB233">
        <v>58.79</v>
      </c>
      <c r="CC233">
        <v>58.79</v>
      </c>
      <c r="CD233">
        <v>58.79</v>
      </c>
      <c r="CE233">
        <v>58.79</v>
      </c>
      <c r="CF233">
        <v>58.79</v>
      </c>
      <c r="CG233">
        <v>58.79</v>
      </c>
      <c r="CH233">
        <v>58.79</v>
      </c>
      <c r="CI233">
        <v>58.79</v>
      </c>
      <c r="CJ233">
        <v>58.8</v>
      </c>
      <c r="CK233">
        <v>58.8</v>
      </c>
      <c r="CL233">
        <v>58.8</v>
      </c>
    </row>
    <row r="234" spans="1:90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</row>
    <row r="235" spans="1:90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58.79</v>
      </c>
      <c r="CB235">
        <v>58.79</v>
      </c>
      <c r="CC235">
        <v>58.79</v>
      </c>
      <c r="CD235">
        <v>58.79</v>
      </c>
      <c r="CE235">
        <v>58.79</v>
      </c>
      <c r="CF235">
        <v>58.79</v>
      </c>
      <c r="CG235">
        <v>58.79</v>
      </c>
      <c r="CH235">
        <v>58.79</v>
      </c>
      <c r="CI235">
        <v>58.79</v>
      </c>
      <c r="CJ235">
        <v>58.8</v>
      </c>
      <c r="CK235">
        <v>58.8</v>
      </c>
      <c r="CL235">
        <v>58.8</v>
      </c>
    </row>
    <row r="236" spans="1:90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</row>
    <row r="237" spans="1:90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</row>
    <row r="238" spans="1:90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</row>
    <row r="239" spans="1:90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</row>
    <row r="240" spans="1:90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</row>
    <row r="241" spans="1:90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</row>
    <row r="242" spans="1:90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</row>
    <row r="243" spans="1:90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</row>
    <row r="244" spans="1:90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</row>
    <row r="245" spans="1:90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</row>
    <row r="246" spans="1:90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</row>
    <row r="247" spans="1:90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</row>
    <row r="248" spans="1:90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</row>
    <row r="249" spans="1:90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</row>
    <row r="250" spans="1:90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</row>
    <row r="251" spans="1:90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SUBSISTEMA</vt:lpstr>
      <vt:lpstr>GMIN30</vt:lpstr>
      <vt:lpstr>GUTE30</vt:lpstr>
      <vt:lpstr>GDET30</vt:lpstr>
      <vt:lpstr>GMIN18</vt:lpstr>
      <vt:lpstr>GUTE18</vt:lpstr>
      <vt:lpstr>GDET18</vt:lpstr>
      <vt:lpstr>Sheet15</vt:lpstr>
    </vt:vector>
  </TitlesOfParts>
  <Company>Venidera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Martins</dc:creator>
  <cp:lastModifiedBy>Leonardo Martins</cp:lastModifiedBy>
  <dcterms:created xsi:type="dcterms:W3CDTF">2011-12-13T18:03:58Z</dcterms:created>
  <dcterms:modified xsi:type="dcterms:W3CDTF">2011-12-14T00:02:09Z</dcterms:modified>
</cp:coreProperties>
</file>