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 activeTab="1"/>
  </bookViews>
  <sheets>
    <sheet name="Read Me" sheetId="4" r:id="rId1"/>
    <sheet name="Onboarding Dashboard Template" sheetId="1" r:id="rId2"/>
    <sheet name="Data" sheetId="2" state="hidden" r:id="rId3"/>
  </sheets>
  <definedNames>
    <definedName name="_xlnm._FilterDatabase" localSheetId="1" hidden="1">'Onboarding Dashboard Template'!$A$1:$AR$1</definedName>
  </definedNames>
  <calcPr calcId="152511"/>
</workbook>
</file>

<file path=xl/sharedStrings.xml><?xml version="1.0" encoding="utf-8"?>
<sst xmlns="http://schemas.openxmlformats.org/spreadsheetml/2006/main" count="755" uniqueCount="655">
  <si>
    <t>Category (B/G)</t>
  </si>
  <si>
    <t>Blood Group</t>
  </si>
  <si>
    <t>Department</t>
  </si>
  <si>
    <t>Premise (GLT/ODC)</t>
  </si>
  <si>
    <t>POC Name</t>
  </si>
  <si>
    <t>GLT BU Head Name</t>
  </si>
  <si>
    <t>Current Address</t>
  </si>
  <si>
    <t>Primary Skill</t>
  </si>
  <si>
    <t>Name of Associate</t>
  </si>
  <si>
    <t>Marital Status</t>
  </si>
  <si>
    <t>HSBC Manager Name</t>
  </si>
  <si>
    <t>CG Delievery Manager Name</t>
  </si>
  <si>
    <t>Personal E-mail ID
(Do Not Enter Capgemini E-mail ID)</t>
  </si>
  <si>
    <t>Date of Birth (DD-MM-YY)</t>
  </si>
  <si>
    <t>SoW/PO No.</t>
  </si>
  <si>
    <t>SoW/PO Status</t>
  </si>
  <si>
    <t>Job Location</t>
  </si>
  <si>
    <t>Billing Rate as per SoW /PO (Rate/hr)</t>
  </si>
  <si>
    <t>Overall Total Experience (in months)</t>
  </si>
  <si>
    <t>CG CSM Name</t>
  </si>
  <si>
    <t>Capgemini E-mail ID (Do not Enter Personal E-mail ID)</t>
  </si>
  <si>
    <t>Associate Contact No.</t>
  </si>
  <si>
    <t>Passport No.</t>
  </si>
  <si>
    <t>Portfolio</t>
  </si>
  <si>
    <t>Entity</t>
  </si>
  <si>
    <t>KIN ID</t>
  </si>
  <si>
    <t>Candidate ID</t>
  </si>
  <si>
    <t xml:space="preserve">Ctool ID </t>
  </si>
  <si>
    <t>Ctool ID Received/Approved Date</t>
  </si>
  <si>
    <t>Position ID</t>
  </si>
  <si>
    <t>DP</t>
  </si>
  <si>
    <t>CSM</t>
  </si>
  <si>
    <t>POC</t>
  </si>
  <si>
    <t>Amit Saxena</t>
  </si>
  <si>
    <t>Annaji Rao</t>
  </si>
  <si>
    <t>Jitendrakumar Patel</t>
  </si>
  <si>
    <t>Kiran Nerkar</t>
  </si>
  <si>
    <t>Ramesh Venugopalan</t>
  </si>
  <si>
    <t>Yashwanth Sekhar</t>
  </si>
  <si>
    <t>Pooja Agrawal</t>
  </si>
  <si>
    <t>Chandrashekhar Rawat</t>
  </si>
  <si>
    <t xml:space="preserve">Manoj Kulkarni </t>
  </si>
  <si>
    <t>Nilesh Yeola</t>
  </si>
  <si>
    <t>Deepthi Mekala</t>
  </si>
  <si>
    <t>Venkata Inumella</t>
  </si>
  <si>
    <t>Naresh Apparao Kilaparty</t>
  </si>
  <si>
    <t>Dilip Kulkarni</t>
  </si>
  <si>
    <t>Kaustubh Pataskar</t>
  </si>
  <si>
    <t>Kuldeep Vithalkhar</t>
  </si>
  <si>
    <t>Rajshekhar Bandi</t>
  </si>
  <si>
    <t>Shashikant Kamate</t>
  </si>
  <si>
    <t>Tanveer Pathan</t>
  </si>
  <si>
    <t>Rashmi Sinha</t>
  </si>
  <si>
    <t>Mukul Kumar</t>
  </si>
  <si>
    <t>Rakesh Ranjan</t>
  </si>
  <si>
    <t>Nanditha Rajendran</t>
  </si>
  <si>
    <t>Vaikhari Tamhankar</t>
  </si>
  <si>
    <t>Smita Rakibe</t>
  </si>
  <si>
    <t>Somenath Biswas</t>
  </si>
  <si>
    <t>Prasanna Badve</t>
  </si>
  <si>
    <t>Deepti Marre</t>
  </si>
  <si>
    <t>Saurabh Patil</t>
  </si>
  <si>
    <t>Shilpa Bastawade</t>
  </si>
  <si>
    <t>Irshad Sayed</t>
  </si>
  <si>
    <t>Trupti Gabhane</t>
  </si>
  <si>
    <t>Suchita Biswas</t>
  </si>
  <si>
    <t>A -ve</t>
  </si>
  <si>
    <t>A +ve</t>
  </si>
  <si>
    <t>AB -ve</t>
  </si>
  <si>
    <t>B -ve</t>
  </si>
  <si>
    <t>AB +ve</t>
  </si>
  <si>
    <t>O -ve</t>
  </si>
  <si>
    <t>B +ve</t>
  </si>
  <si>
    <t>O +ve</t>
  </si>
  <si>
    <t>Single</t>
  </si>
  <si>
    <t>Married</t>
  </si>
  <si>
    <t>ACIS</t>
  </si>
  <si>
    <t>FS</t>
  </si>
  <si>
    <t>BSV</t>
  </si>
  <si>
    <t>LBS</t>
  </si>
  <si>
    <t>Approved</t>
  </si>
  <si>
    <t>Under Approval</t>
  </si>
  <si>
    <t>RH # Generated</t>
  </si>
  <si>
    <t>PO Generated</t>
  </si>
  <si>
    <t>Role</t>
  </si>
  <si>
    <t>Rate</t>
  </si>
  <si>
    <t>Developer</t>
  </si>
  <si>
    <t>Pune</t>
  </si>
  <si>
    <t>Hydrabad</t>
  </si>
  <si>
    <t>B</t>
  </si>
  <si>
    <t>G</t>
  </si>
  <si>
    <t>GLT</t>
  </si>
  <si>
    <t>ODC</t>
  </si>
  <si>
    <t>OSS</t>
  </si>
  <si>
    <t>Cards</t>
  </si>
  <si>
    <t>RBWM</t>
  </si>
  <si>
    <t xml:space="preserve">CFIT </t>
  </si>
  <si>
    <t>CMB</t>
  </si>
  <si>
    <t>Core Banking</t>
  </si>
  <si>
    <t>Utilities</t>
  </si>
  <si>
    <t>Dataservices</t>
  </si>
  <si>
    <t>Digital</t>
  </si>
  <si>
    <t>FCIRT</t>
  </si>
  <si>
    <t>FCR Ops IT</t>
  </si>
  <si>
    <t>GBM</t>
  </si>
  <si>
    <t>ITID</t>
  </si>
  <si>
    <t>Payments</t>
  </si>
  <si>
    <t>Risk IT</t>
  </si>
  <si>
    <t>JAVA</t>
  </si>
  <si>
    <t>COBOL</t>
  </si>
  <si>
    <t>DB2</t>
  </si>
  <si>
    <t>CICS</t>
  </si>
  <si>
    <t>AS400</t>
  </si>
  <si>
    <t>RPG</t>
  </si>
  <si>
    <t>Manual Testing</t>
  </si>
  <si>
    <t>MQ Series</t>
  </si>
  <si>
    <t>Kana</t>
  </si>
  <si>
    <t>WMB</t>
  </si>
  <si>
    <t>Lotus Domino</t>
  </si>
  <si>
    <t>Citrix</t>
  </si>
  <si>
    <t>Filenet</t>
  </si>
  <si>
    <t>Power Builder</t>
  </si>
  <si>
    <t>Visual Basic</t>
  </si>
  <si>
    <t>Unix</t>
  </si>
  <si>
    <t>C++</t>
  </si>
  <si>
    <t>Excel VBA</t>
  </si>
  <si>
    <t>HTML</t>
  </si>
  <si>
    <t>Vision Plus</t>
  </si>
  <si>
    <t>Cognos</t>
  </si>
  <si>
    <t>Adobe</t>
  </si>
  <si>
    <t>C#</t>
  </si>
  <si>
    <t>ASP.Net</t>
  </si>
  <si>
    <t>Datastage</t>
  </si>
  <si>
    <t>Oracle D/B</t>
  </si>
  <si>
    <t>Lotus</t>
  </si>
  <si>
    <t>Adobe flex</t>
  </si>
  <si>
    <t>Murex</t>
  </si>
  <si>
    <t>Niche Technologies</t>
  </si>
  <si>
    <t>Tester</t>
  </si>
  <si>
    <t>Architect</t>
  </si>
  <si>
    <t>Build Engineer</t>
  </si>
  <si>
    <t>Business Analyst</t>
  </si>
  <si>
    <t>Capgemini Service Provider</t>
  </si>
  <si>
    <t>Center Head Malaysia</t>
  </si>
  <si>
    <t>Consultant</t>
  </si>
  <si>
    <t>Contingent Worker - Consultant</t>
  </si>
  <si>
    <t>ContingentWrkr-HR HBCA Resourc</t>
  </si>
  <si>
    <t>ContingentWrkr-Technology HBCA</t>
  </si>
  <si>
    <t>Contractor</t>
  </si>
  <si>
    <t>DSL Delivery Manager</t>
  </si>
  <si>
    <t>GPR Problem Manager</t>
  </si>
  <si>
    <t>Head of Human Resources</t>
  </si>
  <si>
    <t>Infrastructure Programme Manager</t>
  </si>
  <si>
    <t>Junior Developer</t>
  </si>
  <si>
    <t>Junior Tester</t>
  </si>
  <si>
    <t>Other-Service Provider</t>
  </si>
  <si>
    <t xml:space="preserve">Programme Manager </t>
  </si>
  <si>
    <t>Project Manager</t>
  </si>
  <si>
    <t>QA Analyst</t>
  </si>
  <si>
    <t>Senior Business Analyst</t>
  </si>
  <si>
    <t>Senior Developer</t>
  </si>
  <si>
    <t>Senior Technical Architect</t>
  </si>
  <si>
    <t>Senior Technical Consultant</t>
  </si>
  <si>
    <t>Senior Test Manager</t>
  </si>
  <si>
    <t>Senior Tester</t>
  </si>
  <si>
    <t>Service Provider</t>
  </si>
  <si>
    <t>Service Provider-Dell</t>
  </si>
  <si>
    <t>Service Provider_GZ_ODC</t>
  </si>
  <si>
    <t>Service Provider_GZ_TKH</t>
  </si>
  <si>
    <t>Service Provider_XA_ODC</t>
  </si>
  <si>
    <t>Specialist Developer</t>
  </si>
  <si>
    <t>Specialist Junior Developer</t>
  </si>
  <si>
    <t>Specialist Junior Tester</t>
  </si>
  <si>
    <t>Specialist Programme Manager</t>
  </si>
  <si>
    <t>Specialist Project Manager</t>
  </si>
  <si>
    <t>Specialist QA Analyst</t>
  </si>
  <si>
    <t>Specialist Senior Developer</t>
  </si>
  <si>
    <t>Specialist Senior Test Manager</t>
  </si>
  <si>
    <t>Specialist Senior Tester</t>
  </si>
  <si>
    <t>Specialist Test Manager</t>
  </si>
  <si>
    <t>Specialist Tester</t>
  </si>
  <si>
    <t>Specialist Trainee</t>
  </si>
  <si>
    <t>Support Engineer</t>
  </si>
  <si>
    <t>Support Manager</t>
  </si>
  <si>
    <t>Technical Architect</t>
  </si>
  <si>
    <t>Technical Consultant</t>
  </si>
  <si>
    <t>Technical Specialist</t>
  </si>
  <si>
    <t>Test Manager</t>
  </si>
  <si>
    <t>Trainee</t>
  </si>
  <si>
    <t>User Support Analyst</t>
  </si>
  <si>
    <t>Akshar Thakur</t>
  </si>
  <si>
    <t>Separated</t>
  </si>
  <si>
    <t>Widowed</t>
  </si>
  <si>
    <t>Hrishikesh Hirve</t>
  </si>
  <si>
    <t>Operating Unit</t>
  </si>
  <si>
    <t>Business Bay</t>
  </si>
  <si>
    <t>HTi 1.0, Kalyani Nagar, Pune</t>
  </si>
  <si>
    <t>HTi 2.0, Kalyani Nagar, Pune</t>
  </si>
  <si>
    <t>HTi 3.0, Cyberabad, Hyderabad</t>
  </si>
  <si>
    <t>HTi 5.0, Kalyani Nagar, Pune</t>
  </si>
  <si>
    <t>Contract /Ctool Start Date</t>
  </si>
  <si>
    <t>Contract /Ctool End Date</t>
  </si>
  <si>
    <t xml:space="preserve"> HSBC Role as per SoW/PO</t>
  </si>
  <si>
    <t>Administration (GCB6 Equivalent)</t>
  </si>
  <si>
    <t>Administration (GCB7 Equivalent)</t>
  </si>
  <si>
    <t>Administration (GCB8 Equivalent)</t>
  </si>
  <si>
    <t>Administration Management (GCB4 Equivalent)</t>
  </si>
  <si>
    <t>Administration Management (GCB5 Equivalent)</t>
  </si>
  <si>
    <t>Agile Business Analyst (GCB4 Equivalent)</t>
  </si>
  <si>
    <t>Agile Business Analyst (GCB5 Equivalent)</t>
  </si>
  <si>
    <t>Agile Business Analyst (GCB6 Equivalent)</t>
  </si>
  <si>
    <t>Agile Business Analyst (GCB7 Equivalent)</t>
  </si>
  <si>
    <t>Agile Business Analyst (GCB8 Equivalent)</t>
  </si>
  <si>
    <t>Agile Lead (GCB4 Equivalent)</t>
  </si>
  <si>
    <t>Agile Lead (GCB5 Equivalent)</t>
  </si>
  <si>
    <t>Agile Lead (GCB6 Equivalent)</t>
  </si>
  <si>
    <t>Bus Admin and Operational Mgmt (GCB2 Equivalent)</t>
  </si>
  <si>
    <t>Bus Admin and Operational Mgmt (GCB3 Equivalent)</t>
  </si>
  <si>
    <t>Bus Admin and Operational Mgmt (GCB4 Equivalent)</t>
  </si>
  <si>
    <t>Bus Admin and Operational Mgmt (GCB5 Equivalent)</t>
  </si>
  <si>
    <t>Chief Architecture (GCB3 Equivalent)</t>
  </si>
  <si>
    <t>Chief Architecture (GCB4 Equivalent)</t>
  </si>
  <si>
    <t>Chief Operating Officer (GCB0 Equivalent)</t>
  </si>
  <si>
    <t>Chief Operating Officer (GCB1 Equivalent)</t>
  </si>
  <si>
    <t>Command Centre Management  (GCB3 Equivalent)</t>
  </si>
  <si>
    <t>Command Centre Management  (GCB4 Equivalent)</t>
  </si>
  <si>
    <t>Command Centre Management  (GCB5 Equivalent)</t>
  </si>
  <si>
    <t>Command Centre Operations (GCB5 Equivalent)</t>
  </si>
  <si>
    <t>Command Centre Operations (GCB6 Equivalent)</t>
  </si>
  <si>
    <t>Command Centre Operations (GCB7 Equivalent)</t>
  </si>
  <si>
    <t>Command Centre Operations (GCB8 Equivalent)</t>
  </si>
  <si>
    <t>Command Centre Team Lead (GCB5 Equivalent)</t>
  </si>
  <si>
    <t>Command Centre Team Lead (GCB6 Equivalent)</t>
  </si>
  <si>
    <t>Cybersecurity Analysis (GCB5 Equivalent)</t>
  </si>
  <si>
    <t>Cybersecurity Analysis (GCB6 Equivalent)</t>
  </si>
  <si>
    <t>Cybersecurity Analysis (GCB7 Equivalent)</t>
  </si>
  <si>
    <t>Cybersecurity Analysis (GCB8 Equivalent)</t>
  </si>
  <si>
    <t>Cybersecurity Governance (GCB5 Equivalent)</t>
  </si>
  <si>
    <t>Cybersecurity Governance (GCB6 Equivalent)</t>
  </si>
  <si>
    <t>Cybersecurity Management (GCB3 Equivalent)</t>
  </si>
  <si>
    <t>Cybersecurity Management (GCB4 Equivalent)</t>
  </si>
  <si>
    <t>Cybersecurity Management (GCB5 Equivalent)</t>
  </si>
  <si>
    <t>Cybersecurity Subject Matter  (GCB4 Equivalent)</t>
  </si>
  <si>
    <t>Data Analytics (GCB3 Equivalent)</t>
  </si>
  <si>
    <t>Data Analytics (GCB4 Equivalent)</t>
  </si>
  <si>
    <t>Data Analytics (GCB5 Equivalent)</t>
  </si>
  <si>
    <t>Data Analytics (GCB6 Equivalent)</t>
  </si>
  <si>
    <t>Data Analytics (GCB7 Equivalent)</t>
  </si>
  <si>
    <t>Data Governance Management (GCB3 Equivalent)</t>
  </si>
  <si>
    <t>Data Governance Management (GCB4 Equivalent)</t>
  </si>
  <si>
    <t>Data Governance Management (GCB5 Equivalent)</t>
  </si>
  <si>
    <t>Data Management (GCB3 Equivalent)</t>
  </si>
  <si>
    <t>Data Management (GCB4 Equivalent)</t>
  </si>
  <si>
    <t>Data Process and Maintenance (GCB4 Equivalent)</t>
  </si>
  <si>
    <t>Data Process and Maintenance (GCB5 Equivalent)</t>
  </si>
  <si>
    <t>Data Process and Maintenance (GCB6 Equivalent)</t>
  </si>
  <si>
    <t>Data Scenario and Modelling (GCB6 Equivalent)</t>
  </si>
  <si>
    <t>Data Scenario and Modelling (GCB7 Equivalent)</t>
  </si>
  <si>
    <t>Data Science (GCB4 Equivalent)</t>
  </si>
  <si>
    <t>Data Science (GCB5 Equivalent)</t>
  </si>
  <si>
    <t>Development Engineering (GCB5 Equivalent)</t>
  </si>
  <si>
    <t>Development Engineering (GCB6 Equivalent)</t>
  </si>
  <si>
    <t>Development Engineering (GCB7 Equivalent)</t>
  </si>
  <si>
    <t>Domain Architecture (GCB3 Equivalent)</t>
  </si>
  <si>
    <t>Domain Architecture (GCB4 Equivalent)</t>
  </si>
  <si>
    <t>Domain Architecture (GCB5 Equivalent)</t>
  </si>
  <si>
    <t>Domain Architecture (GCB6 Equivalent)</t>
  </si>
  <si>
    <t>Enterprise Architecture (GCB3 Equivalent)</t>
  </si>
  <si>
    <t>Enterprise Architecture (GCB4 Equivalent)</t>
  </si>
  <si>
    <t>Executive Assistant (GCB5 Equivalent)</t>
  </si>
  <si>
    <t>Executive Assistant (GCB6 Equivalent)</t>
  </si>
  <si>
    <t>Executive Assistant (GCB7 Equivalent)</t>
  </si>
  <si>
    <t>Full Stack Engineering (GCB4 Equivalent)</t>
  </si>
  <si>
    <t>Full Stack Engineering (GCB5 Equivalent)</t>
  </si>
  <si>
    <t>Full Stack Engineering (GCB6 Equivalent)</t>
  </si>
  <si>
    <t>Full Stack Engineering (GCB7 Equivalent)</t>
  </si>
  <si>
    <t>Geographic COO (HOST) (GCB2 Equivalent)</t>
  </si>
  <si>
    <t>Geographic COO (HOST) (GCB3 Equivalent)</t>
  </si>
  <si>
    <t>Global COO (Global Function) (GCB2 Equivalent)</t>
  </si>
  <si>
    <t>Global COO (Global Function) (GCB3 Equivalent)</t>
  </si>
  <si>
    <t>Global Strategic Investments  (GCB3 Equivalent)</t>
  </si>
  <si>
    <t>Global Strategic Investments  (GCB4 Equivalent)</t>
  </si>
  <si>
    <t>Global Strategic Investments  (GCB5 Equivalent)</t>
  </si>
  <si>
    <t>Infra Client Services (GCB4 Equivalent)</t>
  </si>
  <si>
    <t>Infra Client Services (GCB5 Equivalent)</t>
  </si>
  <si>
    <t>Infra Client Services (GCB6 Equivalent)</t>
  </si>
  <si>
    <t>Infra Client Services (GCB7 Equivalent)</t>
  </si>
  <si>
    <t>Infra Data Centres and Ops (GCB4 Equivalent)</t>
  </si>
  <si>
    <t>Infra Data Centres and Ops (GCB5 Equivalent)</t>
  </si>
  <si>
    <t>Infra Data Centres and Ops (GCB6 Equivalent)</t>
  </si>
  <si>
    <t>Infra Data Centres and Ops (GCB7 Equivalent)</t>
  </si>
  <si>
    <t>Infra Enterprise Services (GCB4 Equivalent)</t>
  </si>
  <si>
    <t>Infra Enterprise Services (GCB5 Equivalent)</t>
  </si>
  <si>
    <t>Infra Enterprise Services (GCB6 Equivalent)</t>
  </si>
  <si>
    <t>Infra Enterprise Services (GCB7 Equivalent)</t>
  </si>
  <si>
    <t>Infra Identity and Access Mgmt (GCB4 Equivalent)</t>
  </si>
  <si>
    <t>Infra Identity and Access Mgmt (GCB5 Equivalent)</t>
  </si>
  <si>
    <t>Infra Identity and Access Mgmt (GCB6 Equivalent)</t>
  </si>
  <si>
    <t>Infra Identity and Access Mgmt (GCB7 Equivalent)</t>
  </si>
  <si>
    <t>Infra Identity and Access Mgmt (GCB8 Equivalent)</t>
  </si>
  <si>
    <t>Infra Service Management (GCB4 Equivalent)</t>
  </si>
  <si>
    <t>Infra Service Management (GCB5 Equivalent)</t>
  </si>
  <si>
    <t>Infra Service Management (GCB6 Equivalent)</t>
  </si>
  <si>
    <t>Infra Service Management (GCB7 Equivalent)</t>
  </si>
  <si>
    <t>Infra Technical Expert (GCB4 Equivalent)</t>
  </si>
  <si>
    <t>Infra Telecom Services (GCB4 Equivalent)</t>
  </si>
  <si>
    <t>Infra Telecom Services (GCB5 Equivalent)</t>
  </si>
  <si>
    <t>Infra Telecom Services (GCB6 Equivalent)</t>
  </si>
  <si>
    <t>Infra Telecom Services (GCB7 Equivalent)</t>
  </si>
  <si>
    <t>Infrastructure Management (GCB3 Equivalent)</t>
  </si>
  <si>
    <t>Infrastructure Management (GCB4 Equivalent)</t>
  </si>
  <si>
    <t>Innovation Partner Management (GCB3 Equivalent)</t>
  </si>
  <si>
    <t>Innovation Partner Management (GCB4 Equivalent)</t>
  </si>
  <si>
    <t>Innovation Partner Management (GCB5 Equivalent)</t>
  </si>
  <si>
    <t>Innovation Quality Management (GCB3 Equivalent)</t>
  </si>
  <si>
    <t>Innovation Quality Management (GCB4 Equivalent)</t>
  </si>
  <si>
    <t>Innovation Quality Management (GCB5 Equivalent)</t>
  </si>
  <si>
    <t>Innovation Relationship Mgmt  (GCB3 Equivalent)</t>
  </si>
  <si>
    <t>Innovation Relationship Mgmt  (GCB4 Equivalent)</t>
  </si>
  <si>
    <t>Innovation Research (GCB3 Equivalent)</t>
  </si>
  <si>
    <t>Innovation Research (GCB4 Equivalent)</t>
  </si>
  <si>
    <t>Innovation Research (GCB5 Equivalent)</t>
  </si>
  <si>
    <t>Innovation Risk Governance (GCB4 Equivalent)</t>
  </si>
  <si>
    <t>Innovation Risk Governance (GCB5 Equivalent)</t>
  </si>
  <si>
    <t>Operations Engineering (GCB6 Equivalent)</t>
  </si>
  <si>
    <t>Operations Engineering (GCB7 Equivalent)</t>
  </si>
  <si>
    <t>Operations Engineering (GCB8 Equivalent)</t>
  </si>
  <si>
    <t>Personal Assistant (GCB5 Equivalent)</t>
  </si>
  <si>
    <t>Personal Assistant (GCB6 Equivalent)</t>
  </si>
  <si>
    <t>Personal Assistant (GCB7 Equivalent)</t>
  </si>
  <si>
    <t>Personal Assistant (GCB8 Equivalent)</t>
  </si>
  <si>
    <t>Platform Architecture (GCB4 Equivalent)</t>
  </si>
  <si>
    <t>Platform Architecture (GCB5 Equivalent)</t>
  </si>
  <si>
    <t>Portfolio Architecture (GCB3 Equivalent)</t>
  </si>
  <si>
    <t>Portfolio Architecture (GCB4 Equivalent)</t>
  </si>
  <si>
    <t>Portfolio Architecture (GCB5 Equivalent)</t>
  </si>
  <si>
    <t>Product Architecture (GCB3 Equivalent)</t>
  </si>
  <si>
    <t>Product Architecture (GCB4 Equivalent)</t>
  </si>
  <si>
    <t>Product Owner (GCB2 Equivalent)</t>
  </si>
  <si>
    <t>Product Owner (GCB3 Equivalent)</t>
  </si>
  <si>
    <t>Product Owner (GCB4 Equivalent)</t>
  </si>
  <si>
    <t>Product Owner (GCB5 Equivalent)</t>
  </si>
  <si>
    <t>Programme Office Technology (GCB5 Equivalent)</t>
  </si>
  <si>
    <t>Programme Office Technology (GCB6 Equivalent)</t>
  </si>
  <si>
    <t>Programme Office Technology (GCB7 Equivalent)</t>
  </si>
  <si>
    <t>Service Management (GCB4 Equivalent)</t>
  </si>
  <si>
    <t>Service Management (GCB5 Equivalent)</t>
  </si>
  <si>
    <t>Service Management (GCB6 Equivalent)</t>
  </si>
  <si>
    <t>Service Management (GCB7 Equivalent)</t>
  </si>
  <si>
    <t>Service Management (GCB8 Equivalent)</t>
  </si>
  <si>
    <t>Service Management Discipline (GCB3 Equivalent)</t>
  </si>
  <si>
    <t>Service Management Discipline (GCB4 Equivalent)</t>
  </si>
  <si>
    <t>Service Management Discipline (GCB5 Equivalent)</t>
  </si>
  <si>
    <t>Service Management Discipline (GCB6 Equivalent)</t>
  </si>
  <si>
    <t>Service Management Discipline (GCB7 Equivalent)</t>
  </si>
  <si>
    <t>Service Management Discipline (GCB8 Equivalent)</t>
  </si>
  <si>
    <t>Service Management Incident (GCB4 Equivalent)</t>
  </si>
  <si>
    <t>Service Management Incident (GCB5 Equivalent)</t>
  </si>
  <si>
    <t>Service Management Incident (GCB6 Equivalent)</t>
  </si>
  <si>
    <t>Service Management Incident (GCB7 Equivalent)</t>
  </si>
  <si>
    <t>Service Mgmt Service Desk (GCB4 Equivalent)</t>
  </si>
  <si>
    <t>Service Mgmt Service Desk (GCB5 Equivalent)</t>
  </si>
  <si>
    <t>Service Mgmt Service Desk (GCB6 Equivalent)</t>
  </si>
  <si>
    <t>Service Mgmt Service Desk (GCB7 Equivalent)</t>
  </si>
  <si>
    <t>Service Mgmt Service Desk (GCB8 Equivalent)</t>
  </si>
  <si>
    <t>Service Mgmt Service Quality (GCB3 Equivalent)</t>
  </si>
  <si>
    <t>Service Mgmt Service Quality (GCB4 Equivalent)</t>
  </si>
  <si>
    <t>Service Mgmt Service Quality (GCB5 Equivalent)</t>
  </si>
  <si>
    <t>Solution Architecture (GCB4 Equivalent)</t>
  </si>
  <si>
    <t>Solution Architecture (GCB5 Equivalent)</t>
  </si>
  <si>
    <t>Solution Architecture (GCB6 Equivalent)</t>
  </si>
  <si>
    <t>Specialist Engineering (GCB4 Equivalent)</t>
  </si>
  <si>
    <t>Specialist Engineering (GCB5 Equivalent)</t>
  </si>
  <si>
    <t>Specialist Engineering (GCB6 Equivalent)</t>
  </si>
  <si>
    <t>Specialist Engineering (GCB7 Equivalent)</t>
  </si>
  <si>
    <t>Tech Programme Management  (GCB2 Equivalent)</t>
  </si>
  <si>
    <t>Tech Programme Management  (GCB3 Equivalent)</t>
  </si>
  <si>
    <t>Tech Programme Management  (GCB4 Equivalent)</t>
  </si>
  <si>
    <t>Tech Strategy and Partnerships (GCB3 Equivalent)</t>
  </si>
  <si>
    <t>Tech Strategy and Partnerships (GCB4 Equivalent)</t>
  </si>
  <si>
    <t>Tech Strategy and Partnerships (GCB5 Equivalent)</t>
  </si>
  <si>
    <t>Technical Product Management (GCB4 Equivalent)</t>
  </si>
  <si>
    <t>Technical Product Management (GCB5 Equivalent)</t>
  </si>
  <si>
    <t>Technology CIO Function Mgmt (GCB1 Equivalent)</t>
  </si>
  <si>
    <t>Technology CIO Function Mgmt (GCB2 Equivalent)</t>
  </si>
  <si>
    <t>Technology Country Management (GCB3 Equivalent)</t>
  </si>
  <si>
    <t>Technology Country Management (GCB4 Equivalent)</t>
  </si>
  <si>
    <t>Technology Country Management (GCB5 Equivalent)</t>
  </si>
  <si>
    <t>Technology Practices (GCB3 Equivalent)</t>
  </si>
  <si>
    <t>Technology Practices (GCB4 Equivalent)</t>
  </si>
  <si>
    <t>Technology Practices (GCB5 Equivalent)</t>
  </si>
  <si>
    <t>Technology Project Management (GCB3 Equivalent)</t>
  </si>
  <si>
    <t>Technology Project Management (GCB4 Equivalent)</t>
  </si>
  <si>
    <t>Technology Project Management (GCB5 Equivalent)</t>
  </si>
  <si>
    <t>Technology Region Management (GCB3 Equivalent)</t>
  </si>
  <si>
    <t>Technology Region Management (GCB4 Equivalent)</t>
  </si>
  <si>
    <t>Technology Service Lines Mgmt (GCB3 Equivalent)</t>
  </si>
  <si>
    <t>Technology Service Lines Mgmt (GCB4 Equivalent)</t>
  </si>
  <si>
    <t>Test Engineering (GCB5 Equivalent)</t>
  </si>
  <si>
    <t>Test Engineering (GCB6 Equivalent)</t>
  </si>
  <si>
    <t>Test Engineering (GCB7 Equivalent)</t>
  </si>
  <si>
    <t>User Design (GCB4 Equivalent)</t>
  </si>
  <si>
    <t>User Design (GCB5 Equivalent)</t>
  </si>
  <si>
    <t>User Design (GCB6 Equivalent)</t>
  </si>
  <si>
    <t>User Design (GCB7 Equivalent)</t>
  </si>
  <si>
    <t>HSBC Roles</t>
  </si>
  <si>
    <t>Atul Gopinath</t>
  </si>
  <si>
    <t>Jayan Perumal</t>
  </si>
  <si>
    <t>Vinitha Sunodh</t>
  </si>
  <si>
    <t>Puneet Gulati</t>
  </si>
  <si>
    <t>S.No.</t>
  </si>
  <si>
    <t>Attributes</t>
  </si>
  <si>
    <t>Description</t>
  </si>
  <si>
    <t>Entity has to be the CG unit of the resource. Like FS, ACIS, LBS etc.</t>
  </si>
  <si>
    <t>Resource CG employee ID</t>
  </si>
  <si>
    <t>Candidate ID to be provided ONLY for external resources for whom offer is released but yet to join CG</t>
  </si>
  <si>
    <t>Resource Name</t>
  </si>
  <si>
    <t>Name of the resource</t>
  </si>
  <si>
    <t>CG Email ID</t>
  </si>
  <si>
    <t>CG Email Address of the CG Resource.</t>
  </si>
  <si>
    <t>CG Designation</t>
  </si>
  <si>
    <t>Designation of the CG resource in CG (like SE, SSE, Con, Sr. Con etc)</t>
  </si>
  <si>
    <t>Delivery Partner responsible for the P&amp;L</t>
  </si>
  <si>
    <t xml:space="preserve">Single point of contact responsbile for operations </t>
  </si>
  <si>
    <t>HSBC Role</t>
  </si>
  <si>
    <t>Re-Hire</t>
  </si>
  <si>
    <t>Had previously worked with HSBC? (Yes/No)</t>
  </si>
  <si>
    <t>Previous HSBC assignment roll off date</t>
  </si>
  <si>
    <t>Mention the previous HSBC assignment roll off date incase if rehire is a "Yes" (applicable only if the candidate is a Re-Hire)</t>
  </si>
  <si>
    <t>Onboarding WIP code</t>
  </si>
  <si>
    <t>NBT code of the respective GB_GF</t>
  </si>
  <si>
    <t>HSBC PC Allocation Start Date</t>
  </si>
  <si>
    <t xml:space="preserve">HSBC (BCM-MU-5) PC allocation start date </t>
  </si>
  <si>
    <t>HSBC PC Allocation End Date</t>
  </si>
  <si>
    <t xml:space="preserve">HSBC (BCM-MU-5) PC allocation end date </t>
  </si>
  <si>
    <t>Project Name</t>
  </si>
  <si>
    <t>Ctool ID Available</t>
  </si>
  <si>
    <t>Ctool ID</t>
  </si>
  <si>
    <t>Qualification</t>
  </si>
  <si>
    <t>Self explanatory. The highest qualification to be mentioned</t>
  </si>
  <si>
    <t>People Soft ID (if worked in HSBC before)</t>
  </si>
  <si>
    <t>People Soft ID if the resource is a re-hire</t>
  </si>
  <si>
    <t>Phalgun Manugula</t>
  </si>
  <si>
    <t>Location</t>
  </si>
  <si>
    <t>Cost Centre</t>
  </si>
  <si>
    <t>STPI-Pune</t>
  </si>
  <si>
    <t>STPI-Hyderabad</t>
  </si>
  <si>
    <t>SEZ-Hyderabad</t>
  </si>
  <si>
    <t>Anil Kumar B</t>
  </si>
  <si>
    <t>Shantanu Fadnavis</t>
  </si>
  <si>
    <t>Drop Down List Available?
(Yes/No)?</t>
  </si>
  <si>
    <t>Yes</t>
  </si>
  <si>
    <t>No</t>
  </si>
  <si>
    <t>Client Service Manager responsible for the delivery ownership and client relationship management</t>
  </si>
  <si>
    <t>Approved roles as per M2 (X202 roles)</t>
  </si>
  <si>
    <t>Whether approved HSBC demand ID (C-Tool ID) is available from HSBC? (Yes/No)</t>
  </si>
  <si>
    <t>HSBC Approved CTool ID# incase if  available</t>
  </si>
  <si>
    <t>Date C-Tool ID Received from client</t>
  </si>
  <si>
    <t>The exact date when approved C-Tool ID was recevied from HSBC</t>
  </si>
  <si>
    <t>First Name</t>
  </si>
  <si>
    <t>Candidate's first name</t>
  </si>
  <si>
    <t>Last Name</t>
  </si>
  <si>
    <t>Candidate's last name</t>
  </si>
  <si>
    <t>Date of Birth (DD-MM-YYYY)</t>
  </si>
  <si>
    <t>Candidate's date of birth dd mm yyyy</t>
  </si>
  <si>
    <t>Candidate's current address</t>
  </si>
  <si>
    <t>Country</t>
  </si>
  <si>
    <t>Candidate's Country</t>
  </si>
  <si>
    <t>State</t>
  </si>
  <si>
    <t>Candidate's State</t>
  </si>
  <si>
    <t>Region</t>
  </si>
  <si>
    <t>Candidate's Region</t>
  </si>
  <si>
    <t>Personal Email ID</t>
  </si>
  <si>
    <t>Candidate's personal e-mail address</t>
  </si>
  <si>
    <t>Preferred Contact Number</t>
  </si>
  <si>
    <t>Candidate's preferred contact number to connect</t>
  </si>
  <si>
    <t>Home Phone</t>
  </si>
  <si>
    <t>Candidate's home phone</t>
  </si>
  <si>
    <t>Mobile Phone</t>
  </si>
  <si>
    <t>Candidate's mobile phone</t>
  </si>
  <si>
    <t>PAN Number</t>
  </si>
  <si>
    <t>Candidate's PAN number</t>
  </si>
  <si>
    <t>Candidate's passport no</t>
  </si>
  <si>
    <t>Gender</t>
  </si>
  <si>
    <t>Candidate's Gender</t>
  </si>
  <si>
    <t>Candidate's blood group</t>
  </si>
  <si>
    <t>Candidate's marital status</t>
  </si>
  <si>
    <t>Candidate's Location</t>
  </si>
  <si>
    <t>Candidate's primary skill</t>
  </si>
  <si>
    <t>Candidate's HSBC role</t>
  </si>
  <si>
    <t>Proposed Rate</t>
  </si>
  <si>
    <t>Candidate's proposed rate</t>
  </si>
  <si>
    <t>Company1</t>
  </si>
  <si>
    <t>Candidate's Company  - Its CG. Just select the CG address mentioned in the drop down list</t>
  </si>
  <si>
    <t>Total Experience (in months)</t>
  </si>
  <si>
    <t>Overall experience of the candidate in months</t>
  </si>
  <si>
    <t>From Date1 (DD-MM-YYYY)</t>
  </si>
  <si>
    <t>Candidate's experiene start date dd mm yyyy</t>
  </si>
  <si>
    <t>To Date1 (DD-MM-YYYY)</t>
  </si>
  <si>
    <t>Candidate's experiene end date dd mm yyyy</t>
  </si>
  <si>
    <t>CG Designation1</t>
  </si>
  <si>
    <t>Candidate's CG designation - Select from the drop down</t>
  </si>
  <si>
    <t>C-Tool ID Cost Centre (The cost centre can be taken from the daily C-Tool ID dump that is published). Account PMO have access to it.</t>
  </si>
  <si>
    <t>Candidate's operating unit (The operating unit can be taken from the daily C-Tool ID dump that is published). Account PMO have access to it</t>
  </si>
  <si>
    <t>Vikas Ghodke</t>
  </si>
  <si>
    <t>Nitin Kutre</t>
  </si>
  <si>
    <t>Rahul Vaiddya</t>
  </si>
  <si>
    <t>Aashima Bhatia</t>
  </si>
  <si>
    <t>Kishore Kotari</t>
  </si>
  <si>
    <t>Hari Krishna Nallamati</t>
  </si>
  <si>
    <t>Susan Binoy</t>
  </si>
  <si>
    <t>Arnab Chatterjee</t>
  </si>
  <si>
    <t>Arth Dubey</t>
  </si>
  <si>
    <t>Abhijeet Katkar</t>
  </si>
  <si>
    <t>Anilkumarreddy Mannem</t>
  </si>
  <si>
    <t>Sachin Patil</t>
  </si>
  <si>
    <t>Faisal Sayed</t>
  </si>
  <si>
    <t>Venugopal T</t>
  </si>
  <si>
    <t>Vijay Kothapalli</t>
  </si>
  <si>
    <t>Dinesh Kumar</t>
  </si>
  <si>
    <t>Sai Raman</t>
  </si>
  <si>
    <t>Romesh Bajaj</t>
  </si>
  <si>
    <t>Kapil Burange</t>
  </si>
  <si>
    <t>Amruta Kulkarni</t>
  </si>
  <si>
    <t>Sushma Marne</t>
  </si>
  <si>
    <t>Smita Patil</t>
  </si>
  <si>
    <t>Prateek Sapre</t>
  </si>
  <si>
    <t>Vikram Jawandal</t>
  </si>
  <si>
    <t>Deepak Kharbanda</t>
  </si>
  <si>
    <t>Neha Anand</t>
  </si>
  <si>
    <t>Suchitra Bollam</t>
  </si>
  <si>
    <t>Srinivas Ponamgi</t>
  </si>
  <si>
    <t>Dhanashree Shedge</t>
  </si>
  <si>
    <t>PO</t>
  </si>
  <si>
    <t>Onsite</t>
  </si>
  <si>
    <t>Offshore</t>
  </si>
  <si>
    <t>GBGF</t>
  </si>
  <si>
    <t>Service Line</t>
  </si>
  <si>
    <t>Arch Innovn Invst&amp;Learning</t>
  </si>
  <si>
    <t>Digital Technologies</t>
  </si>
  <si>
    <t>Cloud Platform and Shared Services Engineering</t>
  </si>
  <si>
    <t>Dev Ops Engineering</t>
  </si>
  <si>
    <t>Commercial Banking IT</t>
  </si>
  <si>
    <t>Testing Practice</t>
  </si>
  <si>
    <t>Compliance IT</t>
  </si>
  <si>
    <t>CMB Digital IT</t>
  </si>
  <si>
    <t>COO IT</t>
  </si>
  <si>
    <t>CMB Global Trade &amp; Receivables Finance IT</t>
  </si>
  <si>
    <t>Corporate Functions IT</t>
  </si>
  <si>
    <t>CMB IT General</t>
  </si>
  <si>
    <t>Data and Analytics Services</t>
  </si>
  <si>
    <t>CMB IT Iceberg</t>
  </si>
  <si>
    <t>Finance IT</t>
  </si>
  <si>
    <t>CMB IT Shared Services</t>
  </si>
  <si>
    <t>Global Banking &amp; Markets IT</t>
  </si>
  <si>
    <t>CMB Service Management IT</t>
  </si>
  <si>
    <t>Global Private Banking IT</t>
  </si>
  <si>
    <t>Compliance IT - Anti Money Laundering</t>
  </si>
  <si>
    <t>IT Infrastructure Delivery</t>
  </si>
  <si>
    <t>Compliance IT - Customer Acc Risk</t>
  </si>
  <si>
    <t>OSS - Operations Shared Services</t>
  </si>
  <si>
    <t>Compliance IT - Data and MI</t>
  </si>
  <si>
    <t>RBWM Technology</t>
  </si>
  <si>
    <t>Compliance IT - FCTM</t>
  </si>
  <si>
    <t>Compliance IT - Regulatory Compliance</t>
  </si>
  <si>
    <t>Compliance IT - Screening</t>
  </si>
  <si>
    <t>IT COO - Central Project and Portfolio Management</t>
  </si>
  <si>
    <t>IT COO - Centres India</t>
  </si>
  <si>
    <t>IT COO - CMB</t>
  </si>
  <si>
    <t>IT COO - GB&amp;M</t>
  </si>
  <si>
    <t>IT COO - Group Functions</t>
  </si>
  <si>
    <t>IT COO - Other</t>
  </si>
  <si>
    <t>IT COO - RBWM</t>
  </si>
  <si>
    <t>IT COO Business Management</t>
  </si>
  <si>
    <t>CF Group Management Systems IT</t>
  </si>
  <si>
    <t>CF HOST Finance IT</t>
  </si>
  <si>
    <t>CF HR IT</t>
  </si>
  <si>
    <t>CF Marketing &amp; Comms IT</t>
  </si>
  <si>
    <t>CF Procurement &amp; CRE IT</t>
  </si>
  <si>
    <t>Chief Data Office</t>
  </si>
  <si>
    <t>CMB Data Analytics Delivery IT</t>
  </si>
  <si>
    <t>Data Management</t>
  </si>
  <si>
    <t>Data on Cloud</t>
  </si>
  <si>
    <t>Group Data Engineering IT</t>
  </si>
  <si>
    <t>RBWM Data and Shared Services</t>
  </si>
  <si>
    <t>FIN IT France</t>
  </si>
  <si>
    <t>FIN IT Hong Kong</t>
  </si>
  <si>
    <t>FIN IT India</t>
  </si>
  <si>
    <t>FIN IT United Kingdom</t>
  </si>
  <si>
    <t>FIN Tax IT</t>
  </si>
  <si>
    <t>Asset Management IT</t>
  </si>
  <si>
    <t>Business Services IT</t>
  </si>
  <si>
    <t>Equities IT</t>
  </si>
  <si>
    <t>Finance and GDIS IT</t>
  </si>
  <si>
    <t>Fixed Income and BSM IT</t>
  </si>
  <si>
    <t>Global Banking IT</t>
  </si>
  <si>
    <t>HSS IT</t>
  </si>
  <si>
    <t>Markets Operations Technology</t>
  </si>
  <si>
    <t>Middle Office IT</t>
  </si>
  <si>
    <t>PPM and Surveillance IT</t>
  </si>
  <si>
    <t>Risk and Control</t>
  </si>
  <si>
    <t>Transformation &amp; Digital IT</t>
  </si>
  <si>
    <t>Application Support</t>
  </si>
  <si>
    <t>Client Reporting, Finance &amp; PWS</t>
  </si>
  <si>
    <t>Core Banking &amp; GPR</t>
  </si>
  <si>
    <t>Engineering &amp; Practices</t>
  </si>
  <si>
    <t>FCC &amp; Regulatory</t>
  </si>
  <si>
    <t>GPB IT Infra Del</t>
  </si>
  <si>
    <t>Regional GPB IT EMEA</t>
  </si>
  <si>
    <t>Enterprise Services</t>
  </si>
  <si>
    <t>Identity and Access Management</t>
  </si>
  <si>
    <t>ITID General</t>
  </si>
  <si>
    <t>Technology Information Management</t>
  </si>
  <si>
    <t>Telecommunications</t>
  </si>
  <si>
    <t>OSS API Delivery Team</t>
  </si>
  <si>
    <t>OSS BOS -Utilities&amp;Automation</t>
  </si>
  <si>
    <t>OSS Core Banking</t>
  </si>
  <si>
    <t>OSS GLCM</t>
  </si>
  <si>
    <t>OSS Mgt team</t>
  </si>
  <si>
    <t>OSS Ops IT Transformation</t>
  </si>
  <si>
    <t>OSS Payments</t>
  </si>
  <si>
    <t>RBWM Channels IT</t>
  </si>
  <si>
    <t>RBWM Digital Engineering</t>
  </si>
  <si>
    <t>RBWM Insurance IT</t>
  </si>
  <si>
    <t>RBWM Retail Products IT</t>
  </si>
  <si>
    <t>RBWM Technology Management</t>
  </si>
  <si>
    <t>RBWM UK IT</t>
  </si>
  <si>
    <t>RBWM Wealth Management IT</t>
  </si>
  <si>
    <t>Risk IT - Data &amp; MI</t>
  </si>
  <si>
    <t>Risk IT - Traded Risk</t>
  </si>
  <si>
    <t>Risk IT - Wholesale Credit Risk</t>
  </si>
  <si>
    <t>Risk IT Gr Risk Retal Cr Risk</t>
  </si>
  <si>
    <t>Payments and GLCM</t>
  </si>
  <si>
    <t>INVENT</t>
  </si>
  <si>
    <t>CIS</t>
  </si>
  <si>
    <t>Current Availability (Available in Town - Yes/No)</t>
  </si>
  <si>
    <t>Vendors are allowed inside the society or not for the verification</t>
  </si>
  <si>
    <t>Remarks (If Vendors not allowed – can associate come to gate &amp; get the verification done)</t>
  </si>
  <si>
    <t>Does Assocaite have Personal Laptop/Desktop</t>
  </si>
  <si>
    <t>If yes Laptop/desktop</t>
  </si>
  <si>
    <t>Chintamani Gogate</t>
  </si>
  <si>
    <t>Siva Mullapudi</t>
  </si>
  <si>
    <t>Binod Gupta</t>
  </si>
  <si>
    <t xml:space="preserve">Atul Gopinath </t>
  </si>
  <si>
    <t>Ashish Vyaas</t>
  </si>
  <si>
    <t>Ajinkya Kirve</t>
  </si>
  <si>
    <t>Samuel Peter</t>
  </si>
  <si>
    <t>Shruti Dhumale</t>
  </si>
  <si>
    <t>Raghu Vailla</t>
  </si>
  <si>
    <t>Vishal Walivadekar</t>
  </si>
  <si>
    <t>Kalyani Saldanha</t>
  </si>
  <si>
    <t>B201, Opus Society, near Laxmi Chowk, Hinjewadi Pune- 411045 Maharashtra</t>
  </si>
  <si>
    <t>priyankachamoli993@gmail.com</t>
  </si>
  <si>
    <t>L3232867</t>
  </si>
  <si>
    <t>Priyanka Chamoli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</si>
</sst>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1" xfId="0" quotePrefix="1" applyFont="1" applyBorder="1" applyAlignment="1">
      <alignment horizontal="left"/>
    </xf>
    <xf numFmtId="0" fontId="6" fillId="0" borderId="1" xfId="1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quotePrefix="1" applyFont="1" applyBorder="1"/>
    <xf numFmtId="0" fontId="0" fillId="0" borderId="1" xfId="0" applyFont="1" applyBorder="1" applyAlignment="1"/>
    <xf numFmtId="0" fontId="9" fillId="0" borderId="1" xfId="0" applyFont="1" applyBorder="1" applyAlignment="1"/>
    <xf numFmtId="0" fontId="0" fillId="0" borderId="1" xfId="0" applyFont="1" applyFill="1" applyBorder="1" applyAlignment="1"/>
    <xf numFmtId="0" fontId="9" fillId="0" borderId="1" xfId="0" applyFont="1" applyFill="1" applyBorder="1" applyAlignment="1"/>
    <xf numFmtId="0" fontId="8" fillId="5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6" borderId="2" xfId="0" applyFont="1" applyFill="1" applyBorder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1" fillId="0" borderId="0" xfId="0" applyFont="1"/>
    <xf numFmtId="0" fontId="14" fillId="0" borderId="2" xfId="0" applyFont="1" applyBorder="1"/>
    <xf numFmtId="0" fontId="14" fillId="0" borderId="0" xfId="0" applyFont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6" fillId="0" borderId="1" xfId="1" applyBorder="1" applyAlignment="1">
      <alignment wrapText="1"/>
    </xf>
    <xf numFmtId="14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achamoli99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6" workbookViewId="0">
      <selection activeCell="C5" sqref="C5"/>
    </sheetView>
  </sheetViews>
  <sheetFormatPr defaultRowHeight="15" x14ac:dyDescent="0.25"/>
  <cols>
    <col min="1" max="1" width="5.140625" bestFit="1" customWidth="1"/>
    <col min="2" max="2" width="35.42578125" bestFit="1" customWidth="1"/>
    <col min="3" max="3" width="119" bestFit="1" customWidth="1"/>
    <col min="4" max="4" width="32.140625" bestFit="1" customWidth="1"/>
  </cols>
  <sheetData>
    <row r="1" spans="1:4" x14ac:dyDescent="0.25">
      <c r="A1" s="20" t="s">
        <v>410</v>
      </c>
      <c r="B1" s="20" t="s">
        <v>411</v>
      </c>
      <c r="C1" s="20" t="s">
        <v>412</v>
      </c>
      <c r="D1" s="20" t="s">
        <v>450</v>
      </c>
    </row>
    <row r="2" spans="1:4" x14ac:dyDescent="0.25">
      <c r="A2" s="16">
        <v>1</v>
      </c>
      <c r="B2" s="16" t="s">
        <v>24</v>
      </c>
      <c r="C2" s="16" t="s">
        <v>413</v>
      </c>
      <c r="D2" s="16" t="s">
        <v>451</v>
      </c>
    </row>
    <row r="3" spans="1:4" x14ac:dyDescent="0.25">
      <c r="A3" s="16">
        <v>2</v>
      </c>
      <c r="B3" s="16" t="s">
        <v>25</v>
      </c>
      <c r="C3" s="16" t="s">
        <v>414</v>
      </c>
      <c r="D3" s="16" t="s">
        <v>452</v>
      </c>
    </row>
    <row r="4" spans="1:4" x14ac:dyDescent="0.25">
      <c r="A4" s="16">
        <v>3</v>
      </c>
      <c r="B4" s="16" t="s">
        <v>26</v>
      </c>
      <c r="C4" s="16" t="s">
        <v>415</v>
      </c>
      <c r="D4" s="16" t="s">
        <v>452</v>
      </c>
    </row>
    <row r="5" spans="1:4" x14ac:dyDescent="0.25">
      <c r="A5" s="16">
        <v>4</v>
      </c>
      <c r="B5" s="16" t="s">
        <v>416</v>
      </c>
      <c r="C5" s="16" t="s">
        <v>417</v>
      </c>
      <c r="D5" s="16" t="s">
        <v>452</v>
      </c>
    </row>
    <row r="6" spans="1:4" x14ac:dyDescent="0.25">
      <c r="A6" s="16">
        <v>5</v>
      </c>
      <c r="B6" s="16" t="s">
        <v>418</v>
      </c>
      <c r="C6" s="16" t="s">
        <v>419</v>
      </c>
      <c r="D6" s="16" t="s">
        <v>452</v>
      </c>
    </row>
    <row r="7" spans="1:4" x14ac:dyDescent="0.25">
      <c r="A7" s="16">
        <v>6</v>
      </c>
      <c r="B7" s="16" t="s">
        <v>420</v>
      </c>
      <c r="C7" s="16" t="s">
        <v>421</v>
      </c>
      <c r="D7" s="16" t="s">
        <v>451</v>
      </c>
    </row>
    <row r="8" spans="1:4" x14ac:dyDescent="0.25">
      <c r="A8" s="16">
        <v>7</v>
      </c>
      <c r="B8" s="16" t="s">
        <v>30</v>
      </c>
      <c r="C8" s="16" t="s">
        <v>422</v>
      </c>
      <c r="D8" s="16" t="s">
        <v>451</v>
      </c>
    </row>
    <row r="9" spans="1:4" x14ac:dyDescent="0.25">
      <c r="A9" s="16">
        <v>8</v>
      </c>
      <c r="B9" s="16" t="s">
        <v>31</v>
      </c>
      <c r="C9" s="16" t="s">
        <v>453</v>
      </c>
      <c r="D9" s="16" t="s">
        <v>451</v>
      </c>
    </row>
    <row r="10" spans="1:4" x14ac:dyDescent="0.25">
      <c r="A10" s="16">
        <v>9</v>
      </c>
      <c r="B10" s="16" t="s">
        <v>32</v>
      </c>
      <c r="C10" s="16" t="s">
        <v>423</v>
      </c>
      <c r="D10" s="16" t="s">
        <v>451</v>
      </c>
    </row>
    <row r="11" spans="1:4" x14ac:dyDescent="0.25">
      <c r="A11" s="16">
        <v>10</v>
      </c>
      <c r="B11" s="16" t="s">
        <v>424</v>
      </c>
      <c r="C11" s="16" t="s">
        <v>454</v>
      </c>
      <c r="D11" s="16" t="s">
        <v>451</v>
      </c>
    </row>
    <row r="12" spans="1:4" x14ac:dyDescent="0.25">
      <c r="A12" s="16">
        <v>11</v>
      </c>
      <c r="B12" s="17" t="s">
        <v>425</v>
      </c>
      <c r="C12" s="17" t="s">
        <v>426</v>
      </c>
      <c r="D12" s="16" t="s">
        <v>451</v>
      </c>
    </row>
    <row r="13" spans="1:4" x14ac:dyDescent="0.25">
      <c r="A13" s="18">
        <v>12</v>
      </c>
      <c r="B13" s="19" t="s">
        <v>427</v>
      </c>
      <c r="C13" s="19" t="s">
        <v>428</v>
      </c>
      <c r="D13" s="16" t="s">
        <v>452</v>
      </c>
    </row>
    <row r="14" spans="1:4" x14ac:dyDescent="0.25">
      <c r="A14" s="18">
        <v>13</v>
      </c>
      <c r="B14" s="19" t="s">
        <v>429</v>
      </c>
      <c r="C14" s="19" t="s">
        <v>430</v>
      </c>
      <c r="D14" s="16" t="s">
        <v>452</v>
      </c>
    </row>
    <row r="15" spans="1:4" x14ac:dyDescent="0.25">
      <c r="A15" s="18">
        <v>14</v>
      </c>
      <c r="B15" s="19" t="s">
        <v>431</v>
      </c>
      <c r="C15" s="19" t="s">
        <v>432</v>
      </c>
      <c r="D15" s="16" t="s">
        <v>452</v>
      </c>
    </row>
    <row r="16" spans="1:4" x14ac:dyDescent="0.25">
      <c r="A16" s="18">
        <v>15</v>
      </c>
      <c r="B16" s="19" t="s">
        <v>433</v>
      </c>
      <c r="C16" s="19" t="s">
        <v>434</v>
      </c>
      <c r="D16" s="16" t="s">
        <v>452</v>
      </c>
    </row>
    <row r="17" spans="1:4" x14ac:dyDescent="0.25">
      <c r="A17" s="18">
        <v>16</v>
      </c>
      <c r="B17" s="19" t="s">
        <v>435</v>
      </c>
      <c r="C17" s="19" t="s">
        <v>435</v>
      </c>
      <c r="D17" s="16" t="s">
        <v>452</v>
      </c>
    </row>
    <row r="18" spans="1:4" x14ac:dyDescent="0.25">
      <c r="A18" s="18">
        <v>17</v>
      </c>
      <c r="B18" s="19" t="s">
        <v>436</v>
      </c>
      <c r="C18" s="19" t="s">
        <v>455</v>
      </c>
      <c r="D18" s="16" t="s">
        <v>452</v>
      </c>
    </row>
    <row r="19" spans="1:4" x14ac:dyDescent="0.25">
      <c r="A19" s="18">
        <v>18</v>
      </c>
      <c r="B19" s="19" t="s">
        <v>437</v>
      </c>
      <c r="C19" s="19" t="s">
        <v>456</v>
      </c>
      <c r="D19" s="16" t="s">
        <v>452</v>
      </c>
    </row>
    <row r="20" spans="1:4" x14ac:dyDescent="0.25">
      <c r="A20" s="18">
        <v>19</v>
      </c>
      <c r="B20" s="19" t="s">
        <v>457</v>
      </c>
      <c r="C20" s="19" t="s">
        <v>458</v>
      </c>
      <c r="D20" s="16" t="s">
        <v>452</v>
      </c>
    </row>
    <row r="21" spans="1:4" x14ac:dyDescent="0.25">
      <c r="A21" s="18">
        <v>20</v>
      </c>
      <c r="B21" s="19" t="s">
        <v>438</v>
      </c>
      <c r="C21" s="19" t="s">
        <v>439</v>
      </c>
      <c r="D21" s="16" t="s">
        <v>452</v>
      </c>
    </row>
    <row r="22" spans="1:4" x14ac:dyDescent="0.25">
      <c r="A22" s="18">
        <v>21</v>
      </c>
      <c r="B22" s="19" t="s">
        <v>440</v>
      </c>
      <c r="C22" s="19" t="s">
        <v>441</v>
      </c>
      <c r="D22" s="16" t="s">
        <v>452</v>
      </c>
    </row>
    <row r="23" spans="1:4" x14ac:dyDescent="0.25">
      <c r="A23" s="18">
        <v>22</v>
      </c>
      <c r="B23" s="19" t="s">
        <v>459</v>
      </c>
      <c r="C23" s="19" t="s">
        <v>460</v>
      </c>
      <c r="D23" s="16" t="s">
        <v>452</v>
      </c>
    </row>
    <row r="24" spans="1:4" x14ac:dyDescent="0.25">
      <c r="A24" s="18">
        <v>23</v>
      </c>
      <c r="B24" s="16" t="s">
        <v>461</v>
      </c>
      <c r="C24" s="19" t="s">
        <v>462</v>
      </c>
      <c r="D24" s="16" t="s">
        <v>452</v>
      </c>
    </row>
    <row r="25" spans="1:4" x14ac:dyDescent="0.25">
      <c r="A25" s="18">
        <v>24</v>
      </c>
      <c r="B25" s="16" t="s">
        <v>463</v>
      </c>
      <c r="C25" s="19" t="s">
        <v>464</v>
      </c>
      <c r="D25" s="16" t="s">
        <v>452</v>
      </c>
    </row>
    <row r="26" spans="1:4" x14ac:dyDescent="0.25">
      <c r="A26" s="18">
        <v>25</v>
      </c>
      <c r="B26" s="16" t="s">
        <v>6</v>
      </c>
      <c r="C26" s="19" t="s">
        <v>465</v>
      </c>
      <c r="D26" s="16" t="s">
        <v>452</v>
      </c>
    </row>
    <row r="27" spans="1:4" x14ac:dyDescent="0.25">
      <c r="A27" s="18">
        <v>26</v>
      </c>
      <c r="B27" s="16" t="s">
        <v>466</v>
      </c>
      <c r="C27" s="19" t="s">
        <v>467</v>
      </c>
      <c r="D27" s="16" t="s">
        <v>451</v>
      </c>
    </row>
    <row r="28" spans="1:4" x14ac:dyDescent="0.25">
      <c r="A28" s="18">
        <v>27</v>
      </c>
      <c r="B28" s="16" t="s">
        <v>468</v>
      </c>
      <c r="C28" s="19" t="s">
        <v>469</v>
      </c>
      <c r="D28" s="16" t="s">
        <v>451</v>
      </c>
    </row>
    <row r="29" spans="1:4" x14ac:dyDescent="0.25">
      <c r="A29" s="18">
        <v>28</v>
      </c>
      <c r="B29" s="16" t="s">
        <v>470</v>
      </c>
      <c r="C29" s="19" t="s">
        <v>471</v>
      </c>
      <c r="D29" s="16" t="s">
        <v>451</v>
      </c>
    </row>
    <row r="30" spans="1:4" x14ac:dyDescent="0.25">
      <c r="A30" s="18">
        <v>29</v>
      </c>
      <c r="B30" s="16" t="s">
        <v>472</v>
      </c>
      <c r="C30" s="19" t="s">
        <v>473</v>
      </c>
      <c r="D30" s="16" t="s">
        <v>452</v>
      </c>
    </row>
    <row r="31" spans="1:4" x14ac:dyDescent="0.25">
      <c r="A31" s="18">
        <v>30</v>
      </c>
      <c r="B31" s="16" t="s">
        <v>474</v>
      </c>
      <c r="C31" s="19" t="s">
        <v>475</v>
      </c>
      <c r="D31" s="16" t="s">
        <v>452</v>
      </c>
    </row>
    <row r="32" spans="1:4" x14ac:dyDescent="0.25">
      <c r="A32" s="18">
        <v>31</v>
      </c>
      <c r="B32" s="16" t="s">
        <v>476</v>
      </c>
      <c r="C32" s="19" t="s">
        <v>477</v>
      </c>
      <c r="D32" s="16" t="s">
        <v>452</v>
      </c>
    </row>
    <row r="33" spans="1:4" x14ac:dyDescent="0.25">
      <c r="A33" s="18">
        <v>32</v>
      </c>
      <c r="B33" s="16" t="s">
        <v>478</v>
      </c>
      <c r="C33" s="19" t="s">
        <v>479</v>
      </c>
      <c r="D33" s="16" t="s">
        <v>452</v>
      </c>
    </row>
    <row r="34" spans="1:4" x14ac:dyDescent="0.25">
      <c r="A34" s="18">
        <v>33</v>
      </c>
      <c r="B34" s="16" t="s">
        <v>480</v>
      </c>
      <c r="C34" s="19" t="s">
        <v>481</v>
      </c>
      <c r="D34" s="16" t="s">
        <v>452</v>
      </c>
    </row>
    <row r="35" spans="1:4" x14ac:dyDescent="0.25">
      <c r="A35" s="18">
        <v>34</v>
      </c>
      <c r="B35" s="16" t="s">
        <v>22</v>
      </c>
      <c r="C35" s="19" t="s">
        <v>482</v>
      </c>
      <c r="D35" s="16" t="s">
        <v>452</v>
      </c>
    </row>
    <row r="36" spans="1:4" x14ac:dyDescent="0.25">
      <c r="A36" s="18">
        <v>35</v>
      </c>
      <c r="B36" s="16" t="s">
        <v>483</v>
      </c>
      <c r="C36" s="19" t="s">
        <v>484</v>
      </c>
      <c r="D36" s="16" t="s">
        <v>452</v>
      </c>
    </row>
    <row r="37" spans="1:4" x14ac:dyDescent="0.25">
      <c r="A37" s="18">
        <v>36</v>
      </c>
      <c r="B37" s="16" t="s">
        <v>1</v>
      </c>
      <c r="C37" s="19" t="s">
        <v>485</v>
      </c>
      <c r="D37" s="16" t="s">
        <v>452</v>
      </c>
    </row>
    <row r="38" spans="1:4" x14ac:dyDescent="0.25">
      <c r="A38" s="18">
        <v>37</v>
      </c>
      <c r="B38" s="16" t="s">
        <v>9</v>
      </c>
      <c r="C38" s="19" t="s">
        <v>486</v>
      </c>
      <c r="D38" s="16" t="s">
        <v>452</v>
      </c>
    </row>
    <row r="39" spans="1:4" x14ac:dyDescent="0.25">
      <c r="A39" s="18">
        <v>38</v>
      </c>
      <c r="B39" s="16" t="s">
        <v>443</v>
      </c>
      <c r="C39" s="19" t="s">
        <v>487</v>
      </c>
      <c r="D39" s="16" t="s">
        <v>451</v>
      </c>
    </row>
    <row r="40" spans="1:4" x14ac:dyDescent="0.25">
      <c r="A40" s="18">
        <v>39</v>
      </c>
      <c r="B40" s="16" t="s">
        <v>7</v>
      </c>
      <c r="C40" s="19" t="s">
        <v>488</v>
      </c>
      <c r="D40" s="16" t="s">
        <v>452</v>
      </c>
    </row>
    <row r="41" spans="1:4" x14ac:dyDescent="0.25">
      <c r="A41" s="18">
        <v>40</v>
      </c>
      <c r="B41" s="16" t="s">
        <v>424</v>
      </c>
      <c r="C41" s="19" t="s">
        <v>489</v>
      </c>
      <c r="D41" s="16" t="s">
        <v>451</v>
      </c>
    </row>
    <row r="42" spans="1:4" x14ac:dyDescent="0.25">
      <c r="A42" s="18">
        <v>41</v>
      </c>
      <c r="B42" s="16" t="s">
        <v>490</v>
      </c>
      <c r="C42" s="19" t="s">
        <v>491</v>
      </c>
      <c r="D42" s="16" t="s">
        <v>452</v>
      </c>
    </row>
    <row r="43" spans="1:4" x14ac:dyDescent="0.25">
      <c r="A43" s="18">
        <v>42</v>
      </c>
      <c r="B43" s="16" t="s">
        <v>492</v>
      </c>
      <c r="C43" s="19" t="s">
        <v>493</v>
      </c>
      <c r="D43" s="16" t="s">
        <v>451</v>
      </c>
    </row>
    <row r="44" spans="1:4" x14ac:dyDescent="0.25">
      <c r="A44" s="18">
        <v>43</v>
      </c>
      <c r="B44" s="16" t="s">
        <v>494</v>
      </c>
      <c r="C44" s="19" t="s">
        <v>495</v>
      </c>
      <c r="D44" s="16" t="s">
        <v>452</v>
      </c>
    </row>
    <row r="45" spans="1:4" x14ac:dyDescent="0.25">
      <c r="A45" s="18">
        <v>44</v>
      </c>
      <c r="B45" s="16" t="s">
        <v>496</v>
      </c>
      <c r="C45" s="19" t="s">
        <v>497</v>
      </c>
      <c r="D45" s="16" t="s">
        <v>452</v>
      </c>
    </row>
    <row r="46" spans="1:4" x14ac:dyDescent="0.25">
      <c r="A46" s="18">
        <v>45</v>
      </c>
      <c r="B46" s="16" t="s">
        <v>498</v>
      </c>
      <c r="C46" s="19" t="s">
        <v>499</v>
      </c>
      <c r="D46" s="16" t="s">
        <v>452</v>
      </c>
    </row>
    <row r="47" spans="1:4" x14ac:dyDescent="0.25">
      <c r="A47" s="18">
        <v>46</v>
      </c>
      <c r="B47" s="16" t="s">
        <v>500</v>
      </c>
      <c r="C47" s="19" t="s">
        <v>501</v>
      </c>
      <c r="D47" s="16" t="s">
        <v>451</v>
      </c>
    </row>
    <row r="48" spans="1:4" x14ac:dyDescent="0.25">
      <c r="A48" s="18">
        <v>47</v>
      </c>
      <c r="B48" s="16" t="s">
        <v>444</v>
      </c>
      <c r="C48" s="19" t="s">
        <v>502</v>
      </c>
      <c r="D48" s="16" t="s">
        <v>452</v>
      </c>
    </row>
    <row r="49" spans="1:4" x14ac:dyDescent="0.25">
      <c r="A49" s="18">
        <v>48</v>
      </c>
      <c r="B49" s="16" t="s">
        <v>194</v>
      </c>
      <c r="C49" s="19" t="s">
        <v>503</v>
      </c>
      <c r="D49" s="16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2" sqref="A2"/>
    </sheetView>
  </sheetViews>
  <sheetFormatPr defaultRowHeight="15" x14ac:dyDescent="0.25"/>
  <cols>
    <col min="1" max="1" width="11.85546875" customWidth="1"/>
    <col min="2" max="3" width="11.5703125" customWidth="1"/>
    <col min="4" max="4" width="12.28515625" customWidth="1"/>
    <col min="5" max="5" width="16.28515625" bestFit="1" customWidth="1"/>
    <col min="8" max="8" width="9.7109375" bestFit="1" customWidth="1"/>
    <col min="9" max="9" width="8.85546875" customWidth="1"/>
    <col min="10" max="10" width="24.140625" customWidth="1"/>
    <col min="11" max="11" width="9.7109375" customWidth="1"/>
    <col min="12" max="12" width="8.7109375" customWidth="1"/>
    <col min="13" max="13" width="19.85546875" bestFit="1" customWidth="1"/>
    <col min="14" max="14" width="8.140625" bestFit="1" customWidth="1"/>
    <col min="15" max="15" width="11.140625" customWidth="1"/>
    <col min="16" max="17" width="8.7109375" customWidth="1"/>
    <col min="18" max="19" width="10.28515625" customWidth="1"/>
    <col min="20" max="21" width="8.7109375" customWidth="1"/>
    <col min="22" max="22" width="15.7109375" customWidth="1"/>
    <col min="23" max="24" width="8.7109375" customWidth="1"/>
    <col min="25" max="25" width="11.140625" bestFit="1" customWidth="1"/>
    <col min="26" max="26" width="16.42578125" customWidth="1"/>
    <col min="27" max="27" width="21.28515625" bestFit="1" customWidth="1"/>
    <col min="28" max="28" width="29.28515625" bestFit="1" customWidth="1"/>
    <col min="29" max="29" width="16.5703125" customWidth="1"/>
    <col min="32" max="32" width="9.140625" bestFit="1" customWidth="1"/>
    <col min="33" max="33" width="17" customWidth="1"/>
    <col min="34" max="34" width="9" bestFit="1" customWidth="1"/>
  </cols>
  <sheetData>
    <row r="1" spans="1:44" s="13" customFormat="1" ht="61.9" customHeight="1" x14ac:dyDescent="0.25">
      <c r="A1" s="14" t="s">
        <v>24</v>
      </c>
      <c r="B1" s="14" t="s">
        <v>25</v>
      </c>
      <c r="C1" s="14" t="s">
        <v>26</v>
      </c>
      <c r="D1" s="14" t="s">
        <v>8</v>
      </c>
      <c r="E1" s="14" t="s">
        <v>14</v>
      </c>
      <c r="F1" s="14" t="s">
        <v>15</v>
      </c>
      <c r="G1" s="14" t="s">
        <v>533</v>
      </c>
      <c r="H1" s="14" t="s">
        <v>200</v>
      </c>
      <c r="I1" s="14" t="s">
        <v>201</v>
      </c>
      <c r="J1" s="14" t="s">
        <v>202</v>
      </c>
      <c r="K1" s="14" t="s">
        <v>17</v>
      </c>
      <c r="L1" s="14" t="s">
        <v>16</v>
      </c>
      <c r="M1" s="14" t="s">
        <v>27</v>
      </c>
      <c r="N1" s="14" t="s">
        <v>29</v>
      </c>
      <c r="O1" s="14" t="s">
        <v>28</v>
      </c>
      <c r="P1" s="14" t="s">
        <v>0</v>
      </c>
      <c r="Q1" s="14" t="s">
        <v>3</v>
      </c>
      <c r="R1" s="14" t="s">
        <v>2</v>
      </c>
      <c r="S1" s="14" t="s">
        <v>23</v>
      </c>
      <c r="T1" s="14" t="s">
        <v>10</v>
      </c>
      <c r="U1" s="14" t="s">
        <v>5</v>
      </c>
      <c r="V1" s="14" t="s">
        <v>11</v>
      </c>
      <c r="W1" s="14" t="s">
        <v>19</v>
      </c>
      <c r="X1" s="14" t="s">
        <v>4</v>
      </c>
      <c r="Y1" s="14" t="s">
        <v>21</v>
      </c>
      <c r="Z1" s="14" t="s">
        <v>6</v>
      </c>
      <c r="AA1" s="14" t="s">
        <v>12</v>
      </c>
      <c r="AB1" s="14" t="s">
        <v>20</v>
      </c>
      <c r="AC1" s="14" t="s">
        <v>22</v>
      </c>
      <c r="AD1" s="14" t="s">
        <v>1</v>
      </c>
      <c r="AE1" s="14" t="s">
        <v>9</v>
      </c>
      <c r="AF1" s="14" t="s">
        <v>13</v>
      </c>
      <c r="AG1" s="14" t="s">
        <v>7</v>
      </c>
      <c r="AH1" s="14" t="s">
        <v>18</v>
      </c>
      <c r="AI1" s="14" t="s">
        <v>443</v>
      </c>
      <c r="AJ1" s="14" t="s">
        <v>444</v>
      </c>
      <c r="AK1" s="14" t="s">
        <v>194</v>
      </c>
      <c r="AL1" s="35" t="s">
        <v>536</v>
      </c>
      <c r="AM1" s="35" t="s">
        <v>537</v>
      </c>
      <c r="AN1" s="36" t="s">
        <v>635</v>
      </c>
      <c r="AO1" s="37" t="s">
        <v>636</v>
      </c>
      <c r="AP1" s="37" t="s">
        <v>637</v>
      </c>
      <c r="AQ1" s="37" t="s">
        <v>638</v>
      </c>
      <c r="AR1" s="37" t="s">
        <v>639</v>
      </c>
    </row>
    <row r="2" spans="1:44" ht="60.75" x14ac:dyDescent="0.25">
      <c r="A2" s="8"/>
      <c r="B2" s="11"/>
      <c r="C2" s="11"/>
      <c r="D2" s="8" t="s">
        <v>654</v>
      </c>
      <c r="E2" s="7"/>
      <c r="F2" s="7"/>
      <c r="G2" s="7"/>
      <c r="H2" s="1"/>
      <c r="I2" s="1"/>
      <c r="J2" s="7"/>
      <c r="K2" s="7"/>
      <c r="L2" s="4" t="s">
        <v>87</v>
      </c>
      <c r="M2" s="5"/>
      <c r="N2" s="5"/>
      <c r="O2" s="10"/>
      <c r="P2" s="2"/>
      <c r="Q2" s="4"/>
      <c r="R2" s="3"/>
      <c r="S2" s="4"/>
      <c r="T2" s="4"/>
      <c r="U2" s="4"/>
      <c r="V2" s="4"/>
      <c r="W2" s="4"/>
      <c r="X2" s="4"/>
      <c r="Y2" s="15">
        <v>7032900725</v>
      </c>
      <c r="Z2" s="52" t="s">
        <v>651</v>
      </c>
      <c r="AA2" s="53" t="s">
        <v>652</v>
      </c>
      <c r="AB2" s="12"/>
      <c r="AC2" s="6" t="s">
        <v>653</v>
      </c>
      <c r="AD2" s="8" t="s">
        <v>72</v>
      </c>
      <c r="AE2" s="8" t="s">
        <v>74</v>
      </c>
      <c r="AF2" s="54">
        <v>34028</v>
      </c>
      <c r="AG2" s="2" t="s">
        <v>137</v>
      </c>
      <c r="AH2" s="9">
        <v>84</v>
      </c>
      <c r="AI2" s="9"/>
      <c r="AJ2" s="7"/>
      <c r="AK2" s="7"/>
      <c r="AL2" s="7"/>
      <c r="AM2" s="7"/>
    </row>
    <row r="3" spans="1:44" x14ac:dyDescent="0.25">
      <c r="A3" s="8"/>
      <c r="B3" s="11"/>
      <c r="C3" s="11"/>
      <c r="D3" s="8"/>
      <c r="E3" s="7"/>
      <c r="F3" s="7"/>
      <c r="G3" s="7"/>
      <c r="H3" s="1"/>
      <c r="I3" s="1"/>
      <c r="J3" s="7"/>
      <c r="K3" s="7"/>
      <c r="L3" s="4"/>
      <c r="M3" s="5"/>
      <c r="N3" s="5"/>
      <c r="O3" s="10"/>
      <c r="P3" s="2"/>
      <c r="Q3" s="4"/>
      <c r="R3" s="3"/>
      <c r="S3" s="4"/>
      <c r="T3" s="4"/>
      <c r="U3" s="4"/>
      <c r="V3" s="4"/>
      <c r="W3" s="4"/>
      <c r="X3" s="4"/>
      <c r="Y3" s="15"/>
      <c r="Z3" s="8"/>
      <c r="AA3" s="12"/>
      <c r="AB3" s="12"/>
      <c r="AC3" s="6"/>
      <c r="AD3" s="8"/>
      <c r="AE3" s="8"/>
      <c r="AF3" s="8"/>
      <c r="AG3" s="2"/>
      <c r="AH3" s="9"/>
      <c r="AI3" s="9"/>
      <c r="AJ3" s="7"/>
      <c r="AK3" s="7"/>
      <c r="AL3" s="7"/>
      <c r="AM3" s="7"/>
    </row>
    <row r="4" spans="1:44" x14ac:dyDescent="0.25">
      <c r="A4" s="8"/>
      <c r="B4" s="11"/>
      <c r="C4" s="11"/>
      <c r="D4" s="8"/>
      <c r="E4" s="7"/>
      <c r="F4" s="7"/>
      <c r="G4" s="7"/>
      <c r="H4" s="1"/>
      <c r="I4" s="1"/>
      <c r="J4" s="7"/>
      <c r="K4" s="7"/>
      <c r="L4" s="4"/>
      <c r="M4" s="5"/>
      <c r="N4" s="5"/>
      <c r="O4" s="10"/>
      <c r="P4" s="2"/>
      <c r="Q4" s="4"/>
      <c r="R4" s="3"/>
      <c r="S4" s="4"/>
      <c r="T4" s="4"/>
      <c r="U4" s="4"/>
      <c r="V4" s="4"/>
      <c r="W4" s="4"/>
      <c r="X4" s="4"/>
      <c r="Y4" s="15"/>
      <c r="Z4" s="8"/>
      <c r="AA4" s="12"/>
      <c r="AB4" s="12"/>
      <c r="AC4" s="6"/>
      <c r="AD4" s="8"/>
      <c r="AE4" s="8"/>
      <c r="AF4" s="8"/>
      <c r="AG4" s="2"/>
      <c r="AH4" s="9"/>
      <c r="AI4" s="9"/>
      <c r="AJ4" s="7"/>
      <c r="AK4" s="7"/>
      <c r="AL4" s="7"/>
      <c r="AM4" s="7"/>
    </row>
    <row r="5" spans="1:44" x14ac:dyDescent="0.25">
      <c r="A5" s="8"/>
      <c r="B5" s="11"/>
      <c r="C5" s="11"/>
      <c r="D5" s="8"/>
      <c r="E5" s="7"/>
      <c r="F5" s="7"/>
      <c r="G5" s="7"/>
      <c r="H5" s="1"/>
      <c r="I5" s="1"/>
      <c r="J5" s="7"/>
      <c r="K5" s="7"/>
      <c r="L5" s="4"/>
      <c r="M5" s="5"/>
      <c r="N5" s="5"/>
      <c r="O5" s="10"/>
      <c r="P5" s="2"/>
      <c r="Q5" s="4"/>
      <c r="R5" s="3"/>
      <c r="S5" s="4"/>
      <c r="T5" s="4"/>
      <c r="U5" s="4"/>
      <c r="V5" s="4"/>
      <c r="W5" s="4"/>
      <c r="X5" s="4"/>
      <c r="Y5" s="15"/>
      <c r="Z5" s="8"/>
      <c r="AA5" s="12"/>
      <c r="AB5" s="12"/>
      <c r="AC5" s="6"/>
      <c r="AD5" s="8"/>
      <c r="AE5" s="8"/>
      <c r="AF5" s="8"/>
      <c r="AG5" s="2"/>
      <c r="AH5" s="9"/>
      <c r="AI5" s="9"/>
      <c r="AJ5" s="7"/>
      <c r="AK5" s="7"/>
      <c r="AL5" s="7"/>
      <c r="AM5" s="7"/>
    </row>
    <row r="6" spans="1:44" x14ac:dyDescent="0.25">
      <c r="A6" s="8"/>
      <c r="B6" s="11"/>
      <c r="C6" s="11"/>
      <c r="D6" s="8"/>
      <c r="E6" s="7"/>
      <c r="F6" s="7"/>
      <c r="G6" s="7"/>
      <c r="H6" s="1"/>
      <c r="I6" s="1"/>
      <c r="J6" s="7"/>
      <c r="K6" s="7"/>
      <c r="L6" s="4"/>
      <c r="M6" s="5"/>
      <c r="N6" s="5"/>
      <c r="O6" s="10"/>
      <c r="P6" s="2"/>
      <c r="Q6" s="4"/>
      <c r="R6" s="3"/>
      <c r="S6" s="4"/>
      <c r="T6" s="4"/>
      <c r="U6" s="4"/>
      <c r="V6" s="4"/>
      <c r="W6" s="4"/>
      <c r="X6" s="4"/>
      <c r="Y6" s="15"/>
      <c r="Z6" s="8"/>
      <c r="AA6" s="12"/>
      <c r="AB6" s="12"/>
      <c r="AC6" s="6"/>
      <c r="AD6" s="8"/>
      <c r="AE6" s="8"/>
      <c r="AF6" s="8"/>
      <c r="AG6" s="2"/>
      <c r="AH6" s="9"/>
      <c r="AI6" s="9"/>
      <c r="AJ6" s="7"/>
      <c r="AK6" s="7"/>
      <c r="AL6" s="7"/>
      <c r="AM6" s="7"/>
    </row>
    <row r="7" spans="1:44" x14ac:dyDescent="0.25">
      <c r="A7" s="8"/>
      <c r="B7" s="11"/>
      <c r="C7" s="11"/>
      <c r="D7" s="8"/>
      <c r="E7" s="7"/>
      <c r="F7" s="7"/>
      <c r="G7" s="7"/>
      <c r="H7" s="1"/>
      <c r="I7" s="1"/>
      <c r="J7" s="7"/>
      <c r="K7" s="7"/>
      <c r="L7" s="4"/>
      <c r="M7" s="5"/>
      <c r="N7" s="5"/>
      <c r="O7" s="10"/>
      <c r="P7" s="2"/>
      <c r="Q7" s="4"/>
      <c r="R7" s="3"/>
      <c r="S7" s="4"/>
      <c r="T7" s="4"/>
      <c r="U7" s="4"/>
      <c r="V7" s="4"/>
      <c r="W7" s="4"/>
      <c r="X7" s="4"/>
      <c r="Y7" s="15"/>
      <c r="Z7" s="8"/>
      <c r="AA7" s="12"/>
      <c r="AB7" s="12"/>
      <c r="AC7" s="6"/>
      <c r="AD7" s="8"/>
      <c r="AE7" s="8"/>
      <c r="AF7" s="8"/>
      <c r="AG7" s="2"/>
      <c r="AH7" s="9"/>
      <c r="AI7" s="9"/>
      <c r="AJ7" s="7"/>
      <c r="AK7" s="7"/>
      <c r="AL7" s="7"/>
      <c r="AM7" s="7"/>
    </row>
    <row r="8" spans="1:44" x14ac:dyDescent="0.25">
      <c r="A8" s="8"/>
      <c r="B8" s="11"/>
      <c r="C8" s="11"/>
      <c r="D8" s="8"/>
      <c r="E8" s="7"/>
      <c r="F8" s="7"/>
      <c r="G8" s="7"/>
      <c r="H8" s="1"/>
      <c r="I8" s="1"/>
      <c r="J8" s="7"/>
      <c r="K8" s="7"/>
      <c r="L8" s="4"/>
      <c r="M8" s="5"/>
      <c r="N8" s="5"/>
      <c r="O8" s="10"/>
      <c r="P8" s="2"/>
      <c r="Q8" s="4"/>
      <c r="R8" s="3"/>
      <c r="S8" s="4"/>
      <c r="T8" s="4"/>
      <c r="U8" s="4"/>
      <c r="V8" s="4"/>
      <c r="W8" s="4"/>
      <c r="X8" s="4"/>
      <c r="Y8" s="15"/>
      <c r="Z8" s="8"/>
      <c r="AA8" s="12"/>
      <c r="AB8" s="12"/>
      <c r="AC8" s="6"/>
      <c r="AD8" s="8"/>
      <c r="AE8" s="8"/>
      <c r="AF8" s="8"/>
      <c r="AG8" s="2"/>
      <c r="AH8" s="9"/>
      <c r="AI8" s="9"/>
      <c r="AJ8" s="7"/>
      <c r="AK8" s="7"/>
      <c r="AL8" s="7"/>
      <c r="AM8" s="7"/>
    </row>
    <row r="9" spans="1:44" x14ac:dyDescent="0.25">
      <c r="A9" s="8"/>
      <c r="B9" s="11"/>
      <c r="C9" s="11"/>
      <c r="D9" s="8"/>
      <c r="E9" s="7"/>
      <c r="F9" s="7"/>
      <c r="G9" s="7"/>
      <c r="H9" s="1"/>
      <c r="I9" s="1"/>
      <c r="J9" s="7"/>
      <c r="K9" s="7"/>
      <c r="L9" s="4"/>
      <c r="M9" s="5"/>
      <c r="N9" s="5"/>
      <c r="O9" s="10"/>
      <c r="P9" s="2"/>
      <c r="Q9" s="4"/>
      <c r="R9" s="3"/>
      <c r="S9" s="4"/>
      <c r="T9" s="4"/>
      <c r="U9" s="4"/>
      <c r="V9" s="4"/>
      <c r="W9" s="4"/>
      <c r="X9" s="4"/>
      <c r="Y9" s="15"/>
      <c r="Z9" s="8"/>
      <c r="AA9" s="12"/>
      <c r="AB9" s="12"/>
      <c r="AC9" s="6"/>
      <c r="AD9" s="8"/>
      <c r="AE9" s="8"/>
      <c r="AF9" s="8"/>
      <c r="AG9" s="2"/>
      <c r="AH9" s="9"/>
      <c r="AI9" s="9"/>
      <c r="AJ9" s="7"/>
      <c r="AK9" s="7"/>
      <c r="AL9" s="7"/>
      <c r="AM9" s="7"/>
    </row>
    <row r="10" spans="1:44" x14ac:dyDescent="0.25">
      <c r="A10" s="8"/>
      <c r="B10" s="11"/>
      <c r="C10" s="11"/>
      <c r="D10" s="8"/>
      <c r="E10" s="7"/>
      <c r="F10" s="7"/>
      <c r="G10" s="7"/>
      <c r="H10" s="1"/>
      <c r="I10" s="1"/>
      <c r="J10" s="7"/>
      <c r="K10" s="7"/>
      <c r="L10" s="4"/>
      <c r="M10" s="5"/>
      <c r="N10" s="5"/>
      <c r="O10" s="10"/>
      <c r="P10" s="2"/>
      <c r="Q10" s="4"/>
      <c r="R10" s="3"/>
      <c r="S10" s="4"/>
      <c r="T10" s="4"/>
      <c r="U10" s="4"/>
      <c r="V10" s="4"/>
      <c r="W10" s="4"/>
      <c r="X10" s="4"/>
      <c r="Y10" s="15"/>
      <c r="Z10" s="8"/>
      <c r="AA10" s="12"/>
      <c r="AB10" s="12"/>
      <c r="AC10" s="6"/>
      <c r="AD10" s="8"/>
      <c r="AE10" s="8"/>
      <c r="AF10" s="8"/>
      <c r="AG10" s="2"/>
      <c r="AH10" s="9"/>
      <c r="AI10" s="9"/>
      <c r="AJ10" s="7"/>
      <c r="AK10" s="7"/>
      <c r="AL10" s="7"/>
      <c r="AM10" s="7"/>
    </row>
  </sheetData>
  <autoFilter ref="A1:AR1"/>
  <dataConsolidate/>
  <conditionalFormatting sqref="AS1:XFD1 A1:AH1">
    <cfRule type="duplicateValues" dxfId="20" priority="19"/>
  </conditionalFormatting>
  <conditionalFormatting sqref="AG2">
    <cfRule type="duplicateValues" dxfId="19" priority="13"/>
  </conditionalFormatting>
  <conditionalFormatting sqref="AI1">
    <cfRule type="duplicateValues" dxfId="18" priority="11"/>
  </conditionalFormatting>
  <conditionalFormatting sqref="AJ1">
    <cfRule type="duplicateValues" dxfId="17" priority="10"/>
  </conditionalFormatting>
  <conditionalFormatting sqref="AK1">
    <cfRule type="duplicateValues" dxfId="16" priority="9"/>
  </conditionalFormatting>
  <conditionalFormatting sqref="AG3">
    <cfRule type="duplicateValues" dxfId="15" priority="8"/>
  </conditionalFormatting>
  <conditionalFormatting sqref="AG4">
    <cfRule type="duplicateValues" dxfId="14" priority="7"/>
  </conditionalFormatting>
  <conditionalFormatting sqref="AG5">
    <cfRule type="duplicateValues" dxfId="13" priority="6"/>
  </conditionalFormatting>
  <conditionalFormatting sqref="AG6">
    <cfRule type="duplicateValues" dxfId="12" priority="5"/>
  </conditionalFormatting>
  <conditionalFormatting sqref="AG7">
    <cfRule type="duplicateValues" dxfId="11" priority="4"/>
  </conditionalFormatting>
  <conditionalFormatting sqref="AG8">
    <cfRule type="duplicateValues" dxfId="10" priority="3"/>
  </conditionalFormatting>
  <conditionalFormatting sqref="AG9">
    <cfRule type="duplicateValues" dxfId="9" priority="2"/>
  </conditionalFormatting>
  <conditionalFormatting sqref="AG10">
    <cfRule type="duplicateValues" dxfId="8" priority="1"/>
  </conditionalFormatting>
  <dataValidations count="1">
    <dataValidation type="list" allowBlank="1" showInputMessage="1" showErrorMessage="1" sqref="AD11:AG1048576 H11:H1048576 J11:J1048576">
      <formula1>#REF!</formula1>
    </dataValidation>
  </dataValidations>
  <hyperlinks>
    <hyperlink ref="AA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>
          <x14:formula1>
            <xm:f>Data!$O$2:$O$31</xm:f>
          </x14:formula1>
          <xm:sqref>AG2:AG10</xm:sqref>
        </x14:dataValidation>
        <x14:dataValidation type="list" allowBlank="1" showInputMessage="1" showErrorMessage="1">
          <x14:formula1>
            <xm:f>Data!$A$2:$A$12</xm:f>
          </x14:formula1>
          <xm:sqref>V2:V10</xm:sqref>
        </x14:dataValidation>
        <x14:dataValidation type="list" allowBlank="1" showInputMessage="1" showErrorMessage="1">
          <x14:formula1>
            <xm:f>Data!$D$2:$D$9</xm:f>
          </x14:formula1>
          <xm:sqref>AD2:AD10</xm:sqref>
        </x14:dataValidation>
        <x14:dataValidation type="list" allowBlank="1" showInputMessage="1" showErrorMessage="1">
          <x14:formula1>
            <xm:f>Data!$E$2:$E$5</xm:f>
          </x14:formula1>
          <xm:sqref>AE2:AE10</xm:sqref>
        </x14:dataValidation>
        <x14:dataValidation type="list" allowBlank="1" showInputMessage="1" showErrorMessage="1">
          <x14:formula1>
            <xm:f>Data!$F$2:$F$7</xm:f>
          </x14:formula1>
          <xm:sqref>A2:A10</xm:sqref>
        </x14:dataValidation>
        <x14:dataValidation type="list" allowBlank="1" showInputMessage="1" showErrorMessage="1">
          <x14:formula1>
            <xm:f>Data!$G$2:$G$5</xm:f>
          </x14:formula1>
          <xm:sqref>F2:F10</xm:sqref>
        </x14:dataValidation>
        <x14:dataValidation type="list" allowBlank="1" showInputMessage="1" showErrorMessage="1">
          <x14:formula1>
            <xm:f>Data!$J$2:$J$3</xm:f>
          </x14:formula1>
          <xm:sqref>L2:L10</xm:sqref>
        </x14:dataValidation>
        <x14:dataValidation type="list" allowBlank="1" showInputMessage="1" showErrorMessage="1">
          <x14:formula1>
            <xm:f>Data!$K$2:$K$3</xm:f>
          </x14:formula1>
          <xm:sqref>P2:P10</xm:sqref>
        </x14:dataValidation>
        <x14:dataValidation type="list" allowBlank="1" showInputMessage="1" showErrorMessage="1">
          <x14:formula1>
            <xm:f>Data!$L$2:$L$3</xm:f>
          </x14:formula1>
          <xm:sqref>Q2:Q10</xm:sqref>
        </x14:dataValidation>
        <x14:dataValidation type="list" allowBlank="1" showInputMessage="1" showErrorMessage="1">
          <x14:formula1>
            <xm:f>Data!$N$2:$N$14</xm:f>
          </x14:formula1>
          <xm:sqref>S2:S10</xm:sqref>
        </x14:dataValidation>
        <x14:dataValidation type="list" allowBlank="1" showInputMessage="1" showErrorMessage="1">
          <x14:formula1>
            <xm:f>Data!$M$2:$M$15</xm:f>
          </x14:formula1>
          <xm:sqref>R2:R10</xm:sqref>
        </x14:dataValidation>
        <x14:dataValidation type="list" allowBlank="1" showInputMessage="1" showErrorMessage="1">
          <x14:formula1>
            <xm:f>Data!$S$2:$S$203</xm:f>
          </x14:formula1>
          <xm:sqref>J2:J10</xm:sqref>
        </x14:dataValidation>
        <x14:dataValidation type="list" allowBlank="1" showInputMessage="1" showErrorMessage="1">
          <x14:formula1>
            <xm:f>Data!$P$2:$P$7</xm:f>
          </x14:formula1>
          <xm:sqref>AI2:AI10</xm:sqref>
        </x14:dataValidation>
        <x14:dataValidation type="list" allowBlank="1" showInputMessage="1" showErrorMessage="1">
          <x14:formula1>
            <xm:f>Data!$I$2:$I$93</xm:f>
          </x14:formula1>
          <xm:sqref>K2:K10</xm:sqref>
        </x14:dataValidation>
        <x14:dataValidation type="list" allowBlank="1" showInputMessage="1" showErrorMessage="1">
          <x14:formula1>
            <xm:f>Data!$R$2:$R$4</xm:f>
          </x14:formula1>
          <xm:sqref>AK2:AK10</xm:sqref>
        </x14:dataValidation>
        <x14:dataValidation type="list" allowBlank="1" showInputMessage="1" showErrorMessage="1">
          <x14:formula1>
            <xm:f>Data!$B$2:$B$1048576</xm:f>
          </x14:formula1>
          <xm:sqref>W3:W10</xm:sqref>
        </x14:dataValidation>
        <x14:dataValidation type="list" allowBlank="1" showInputMessage="1" showErrorMessage="1">
          <x14:formula1>
            <xm:f>Data!$C$2:$C$21</xm:f>
          </x14:formula1>
          <xm:sqref>X2:X10</xm:sqref>
        </x14:dataValidation>
        <x14:dataValidation type="list" allowBlank="1" showInputMessage="1" showErrorMessage="1">
          <x14:formula1>
            <xm:f>Data!$T$2:$T$3</xm:f>
          </x14:formula1>
          <xm:sqref>G2:G10</xm:sqref>
        </x14:dataValidation>
        <x14:dataValidation type="list" allowBlank="1" showInputMessage="1" showErrorMessage="1">
          <x14:formula1>
            <xm:f>Data!$V$2:$V$83</xm:f>
          </x14:formula1>
          <xm:sqref>AM2:AM10</xm:sqref>
        </x14:dataValidation>
        <x14:dataValidation type="list" allowBlank="1" showInputMessage="1" showErrorMessage="1">
          <x14:formula1>
            <xm:f>Data!$U$2:$U$16</xm:f>
          </x14:formula1>
          <xm:sqref>AL2:AL10</xm:sqref>
        </x14:dataValidation>
        <x14:dataValidation type="list" allowBlank="1" showInputMessage="1" showErrorMessage="1">
          <x14:formula1>
            <xm:f>Data!$B$2:$B$55</xm:f>
          </x14:formula1>
          <xm:sqref>W2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"/>
  <sheetViews>
    <sheetView workbookViewId="0">
      <selection activeCell="D20" sqref="D20"/>
    </sheetView>
  </sheetViews>
  <sheetFormatPr defaultColWidth="20.7109375" defaultRowHeight="11.25" x14ac:dyDescent="0.25"/>
  <cols>
    <col min="1" max="1" width="16.140625" style="28" bestFit="1" customWidth="1"/>
    <col min="2" max="2" width="17.85546875" style="41" bestFit="1" customWidth="1"/>
    <col min="3" max="3" width="17.85546875" style="28" bestFit="1" customWidth="1"/>
    <col min="4" max="4" width="11.42578125" style="28" bestFit="1" customWidth="1"/>
    <col min="5" max="5" width="12.42578125" style="28" bestFit="1" customWidth="1"/>
    <col min="6" max="6" width="5.5703125" style="28" bestFit="1" customWidth="1"/>
    <col min="7" max="7" width="13.42578125" style="28" bestFit="1" customWidth="1"/>
    <col min="8" max="19" width="20.7109375" style="28"/>
    <col min="20" max="16384" width="20.7109375" style="43"/>
  </cols>
  <sheetData>
    <row r="1" spans="1:22" x14ac:dyDescent="0.2">
      <c r="A1" s="27" t="s">
        <v>30</v>
      </c>
      <c r="B1" s="38" t="s">
        <v>31</v>
      </c>
      <c r="C1" s="27" t="s">
        <v>32</v>
      </c>
      <c r="D1" s="27" t="s">
        <v>1</v>
      </c>
      <c r="E1" s="27" t="s">
        <v>9</v>
      </c>
      <c r="F1" s="27" t="s">
        <v>24</v>
      </c>
      <c r="G1" s="27" t="s">
        <v>15</v>
      </c>
      <c r="H1" s="21" t="s">
        <v>84</v>
      </c>
      <c r="I1" s="21" t="s">
        <v>85</v>
      </c>
      <c r="J1" s="22" t="s">
        <v>16</v>
      </c>
      <c r="K1" s="23" t="s">
        <v>0</v>
      </c>
      <c r="L1" s="23" t="s">
        <v>3</v>
      </c>
      <c r="M1" s="23" t="s">
        <v>2</v>
      </c>
      <c r="N1" s="23" t="s">
        <v>23</v>
      </c>
      <c r="O1" s="24" t="s">
        <v>7</v>
      </c>
      <c r="P1" s="25" t="s">
        <v>443</v>
      </c>
      <c r="Q1" s="26" t="s">
        <v>444</v>
      </c>
      <c r="R1" s="26" t="s">
        <v>194</v>
      </c>
      <c r="S1" s="26" t="s">
        <v>405</v>
      </c>
      <c r="T1" s="26" t="s">
        <v>533</v>
      </c>
      <c r="U1" s="42" t="s">
        <v>536</v>
      </c>
      <c r="V1" s="42" t="s">
        <v>537</v>
      </c>
    </row>
    <row r="2" spans="1:22" x14ac:dyDescent="0.2">
      <c r="A2" s="44" t="s">
        <v>38</v>
      </c>
      <c r="B2" s="45" t="s">
        <v>39</v>
      </c>
      <c r="C2" s="46" t="s">
        <v>55</v>
      </c>
      <c r="D2" s="29" t="s">
        <v>68</v>
      </c>
      <c r="E2" s="29" t="s">
        <v>74</v>
      </c>
      <c r="F2" s="47" t="s">
        <v>77</v>
      </c>
      <c r="G2" s="29" t="s">
        <v>80</v>
      </c>
      <c r="H2" s="29" t="s">
        <v>139</v>
      </c>
      <c r="I2" s="30">
        <v>11</v>
      </c>
      <c r="J2" s="29" t="s">
        <v>87</v>
      </c>
      <c r="K2" s="29" t="s">
        <v>89</v>
      </c>
      <c r="L2" s="29" t="s">
        <v>91</v>
      </c>
      <c r="M2" s="29" t="s">
        <v>94</v>
      </c>
      <c r="N2" s="29" t="s">
        <v>93</v>
      </c>
      <c r="O2" s="29" t="s">
        <v>108</v>
      </c>
      <c r="P2" s="29" t="s">
        <v>195</v>
      </c>
      <c r="Q2" s="29"/>
      <c r="R2" s="28" t="s">
        <v>445</v>
      </c>
      <c r="S2" s="33" t="s">
        <v>203</v>
      </c>
      <c r="T2" s="28" t="s">
        <v>534</v>
      </c>
      <c r="U2" s="48" t="s">
        <v>538</v>
      </c>
      <c r="V2" s="49" t="s">
        <v>539</v>
      </c>
    </row>
    <row r="3" spans="1:22" x14ac:dyDescent="0.2">
      <c r="A3" s="44" t="s">
        <v>37</v>
      </c>
      <c r="B3" s="45" t="s">
        <v>40</v>
      </c>
      <c r="C3" s="46" t="s">
        <v>56</v>
      </c>
      <c r="D3" s="29" t="s">
        <v>69</v>
      </c>
      <c r="E3" s="29" t="s">
        <v>75</v>
      </c>
      <c r="F3" s="47" t="s">
        <v>79</v>
      </c>
      <c r="G3" s="29" t="s">
        <v>81</v>
      </c>
      <c r="H3" s="29" t="s">
        <v>140</v>
      </c>
      <c r="I3" s="30">
        <v>11.25</v>
      </c>
      <c r="J3" s="29" t="s">
        <v>88</v>
      </c>
      <c r="K3" s="29" t="s">
        <v>90</v>
      </c>
      <c r="L3" s="29" t="s">
        <v>92</v>
      </c>
      <c r="M3" s="29" t="s">
        <v>96</v>
      </c>
      <c r="N3" s="29" t="s">
        <v>95</v>
      </c>
      <c r="O3" s="29" t="s">
        <v>109</v>
      </c>
      <c r="P3" s="29" t="s">
        <v>196</v>
      </c>
      <c r="Q3" s="29"/>
      <c r="R3" s="28" t="s">
        <v>446</v>
      </c>
      <c r="S3" s="33" t="s">
        <v>204</v>
      </c>
      <c r="T3" s="28" t="s">
        <v>535</v>
      </c>
      <c r="U3" s="49" t="s">
        <v>540</v>
      </c>
      <c r="V3" s="49" t="s">
        <v>541</v>
      </c>
    </row>
    <row r="4" spans="1:22" x14ac:dyDescent="0.2">
      <c r="A4" s="44" t="s">
        <v>34</v>
      </c>
      <c r="B4" s="45" t="s">
        <v>640</v>
      </c>
      <c r="C4" s="46" t="s">
        <v>57</v>
      </c>
      <c r="D4" s="29" t="s">
        <v>70</v>
      </c>
      <c r="E4" s="29" t="s">
        <v>191</v>
      </c>
      <c r="F4" s="47" t="s">
        <v>633</v>
      </c>
      <c r="G4" s="29" t="s">
        <v>82</v>
      </c>
      <c r="H4" s="29" t="s">
        <v>141</v>
      </c>
      <c r="I4" s="30">
        <v>12</v>
      </c>
      <c r="J4" s="29"/>
      <c r="K4" s="29"/>
      <c r="L4" s="29"/>
      <c r="M4" s="29" t="s">
        <v>97</v>
      </c>
      <c r="N4" s="29" t="s">
        <v>96</v>
      </c>
      <c r="O4" s="29" t="s">
        <v>111</v>
      </c>
      <c r="P4" s="29" t="s">
        <v>197</v>
      </c>
      <c r="Q4" s="29"/>
      <c r="R4" s="28" t="s">
        <v>447</v>
      </c>
      <c r="S4" s="33" t="s">
        <v>205</v>
      </c>
      <c r="U4" s="49" t="s">
        <v>542</v>
      </c>
      <c r="V4" s="49" t="s">
        <v>543</v>
      </c>
    </row>
    <row r="5" spans="1:22" x14ac:dyDescent="0.2">
      <c r="A5" s="44" t="s">
        <v>40</v>
      </c>
      <c r="B5" s="45" t="s">
        <v>641</v>
      </c>
      <c r="C5" s="46" t="s">
        <v>58</v>
      </c>
      <c r="D5" s="29" t="s">
        <v>66</v>
      </c>
      <c r="E5" s="29" t="s">
        <v>192</v>
      </c>
      <c r="F5" s="47" t="s">
        <v>634</v>
      </c>
      <c r="G5" s="29" t="s">
        <v>83</v>
      </c>
      <c r="H5" s="29" t="s">
        <v>142</v>
      </c>
      <c r="I5" s="30">
        <v>13</v>
      </c>
      <c r="J5" s="29"/>
      <c r="K5" s="29"/>
      <c r="L5" s="29"/>
      <c r="M5" s="29" t="s">
        <v>98</v>
      </c>
      <c r="N5" s="29" t="s">
        <v>97</v>
      </c>
      <c r="O5" s="29" t="s">
        <v>110</v>
      </c>
      <c r="P5" s="29" t="s">
        <v>198</v>
      </c>
      <c r="Q5" s="29"/>
      <c r="S5" s="33" t="s">
        <v>206</v>
      </c>
      <c r="U5" s="49" t="s">
        <v>544</v>
      </c>
      <c r="V5" s="49" t="s">
        <v>545</v>
      </c>
    </row>
    <row r="6" spans="1:22" x14ac:dyDescent="0.2">
      <c r="A6" s="44" t="s">
        <v>442</v>
      </c>
      <c r="B6" s="45" t="s">
        <v>35</v>
      </c>
      <c r="C6" s="46" t="s">
        <v>645</v>
      </c>
      <c r="D6" s="29" t="s">
        <v>71</v>
      </c>
      <c r="E6" s="29"/>
      <c r="F6" s="47" t="s">
        <v>78</v>
      </c>
      <c r="G6" s="29"/>
      <c r="H6" s="29" t="s">
        <v>143</v>
      </c>
      <c r="I6" s="30">
        <v>13.25</v>
      </c>
      <c r="J6" s="29"/>
      <c r="K6" s="29"/>
      <c r="L6" s="29"/>
      <c r="M6" s="29" t="s">
        <v>100</v>
      </c>
      <c r="N6" s="29" t="s">
        <v>99</v>
      </c>
      <c r="O6" s="29" t="s">
        <v>112</v>
      </c>
      <c r="P6" s="29" t="s">
        <v>199</v>
      </c>
      <c r="Q6" s="29"/>
      <c r="S6" s="33" t="s">
        <v>207</v>
      </c>
      <c r="U6" s="49" t="s">
        <v>546</v>
      </c>
      <c r="V6" s="49" t="s">
        <v>547</v>
      </c>
    </row>
    <row r="7" spans="1:22" x14ac:dyDescent="0.2">
      <c r="A7" s="44" t="s">
        <v>36</v>
      </c>
      <c r="B7" s="45" t="s">
        <v>41</v>
      </c>
      <c r="C7" s="46" t="s">
        <v>59</v>
      </c>
      <c r="D7" s="29" t="s">
        <v>72</v>
      </c>
      <c r="E7" s="29"/>
      <c r="F7" s="47" t="s">
        <v>76</v>
      </c>
      <c r="G7" s="29"/>
      <c r="H7" s="29" t="s">
        <v>144</v>
      </c>
      <c r="I7" s="30">
        <v>13.5</v>
      </c>
      <c r="J7" s="29"/>
      <c r="K7" s="29"/>
      <c r="L7" s="29"/>
      <c r="M7" s="29" t="s">
        <v>101</v>
      </c>
      <c r="N7" s="29" t="s">
        <v>100</v>
      </c>
      <c r="O7" s="29" t="s">
        <v>113</v>
      </c>
      <c r="P7" s="29" t="s">
        <v>92</v>
      </c>
      <c r="Q7" s="29"/>
      <c r="S7" s="33" t="s">
        <v>208</v>
      </c>
      <c r="U7" s="49" t="s">
        <v>548</v>
      </c>
      <c r="V7" s="49" t="s">
        <v>549</v>
      </c>
    </row>
    <row r="8" spans="1:22" x14ac:dyDescent="0.2">
      <c r="A8" s="44" t="s">
        <v>35</v>
      </c>
      <c r="B8" s="45" t="s">
        <v>42</v>
      </c>
      <c r="C8" s="46" t="s">
        <v>646</v>
      </c>
      <c r="D8" s="29" t="s">
        <v>67</v>
      </c>
      <c r="E8" s="29"/>
      <c r="F8" s="29"/>
      <c r="G8" s="29"/>
      <c r="H8" s="29" t="s">
        <v>145</v>
      </c>
      <c r="I8" s="30">
        <v>14</v>
      </c>
      <c r="J8" s="29"/>
      <c r="K8" s="29"/>
      <c r="L8" s="29"/>
      <c r="M8" s="29" t="s">
        <v>102</v>
      </c>
      <c r="N8" s="29" t="s">
        <v>101</v>
      </c>
      <c r="O8" s="29" t="s">
        <v>114</v>
      </c>
      <c r="S8" s="33" t="s">
        <v>209</v>
      </c>
      <c r="U8" s="49" t="s">
        <v>550</v>
      </c>
      <c r="V8" s="49" t="s">
        <v>551</v>
      </c>
    </row>
    <row r="9" spans="1:22" x14ac:dyDescent="0.2">
      <c r="A9" s="44" t="s">
        <v>33</v>
      </c>
      <c r="B9" s="45" t="s">
        <v>43</v>
      </c>
      <c r="C9" s="46" t="s">
        <v>60</v>
      </c>
      <c r="D9" s="29" t="s">
        <v>73</v>
      </c>
      <c r="E9" s="29"/>
      <c r="F9" s="29"/>
      <c r="G9" s="29"/>
      <c r="H9" s="29" t="s">
        <v>146</v>
      </c>
      <c r="I9" s="30">
        <v>15</v>
      </c>
      <c r="J9" s="29"/>
      <c r="K9" s="29"/>
      <c r="L9" s="29"/>
      <c r="M9" s="29" t="s">
        <v>103</v>
      </c>
      <c r="N9" s="29" t="s">
        <v>102</v>
      </c>
      <c r="O9" s="29" t="s">
        <v>115</v>
      </c>
      <c r="S9" s="33" t="s">
        <v>210</v>
      </c>
      <c r="U9" s="49" t="s">
        <v>552</v>
      </c>
      <c r="V9" s="49" t="s">
        <v>553</v>
      </c>
    </row>
    <row r="10" spans="1:22" x14ac:dyDescent="0.2">
      <c r="A10" s="44" t="s">
        <v>406</v>
      </c>
      <c r="B10" s="45" t="s">
        <v>44</v>
      </c>
      <c r="C10" s="47" t="s">
        <v>650</v>
      </c>
      <c r="D10" s="29"/>
      <c r="E10" s="29"/>
      <c r="F10" s="29"/>
      <c r="G10" s="29"/>
      <c r="H10" s="29" t="s">
        <v>147</v>
      </c>
      <c r="I10" s="30">
        <v>15.125</v>
      </c>
      <c r="J10" s="29"/>
      <c r="K10" s="29"/>
      <c r="L10" s="29"/>
      <c r="M10" s="29" t="s">
        <v>104</v>
      </c>
      <c r="N10" s="29" t="s">
        <v>93</v>
      </c>
      <c r="O10" s="29" t="s">
        <v>120</v>
      </c>
      <c r="S10" s="33" t="s">
        <v>211</v>
      </c>
      <c r="U10" s="49" t="s">
        <v>554</v>
      </c>
      <c r="V10" s="49" t="s">
        <v>555</v>
      </c>
    </row>
    <row r="11" spans="1:22" x14ac:dyDescent="0.2">
      <c r="A11" s="44" t="s">
        <v>449</v>
      </c>
      <c r="B11" s="45" t="s">
        <v>45</v>
      </c>
      <c r="C11" s="46" t="s">
        <v>61</v>
      </c>
      <c r="D11" s="29"/>
      <c r="E11" s="29"/>
      <c r="F11" s="29"/>
      <c r="G11" s="29"/>
      <c r="H11" s="29" t="s">
        <v>148</v>
      </c>
      <c r="I11" s="30">
        <v>15.25</v>
      </c>
      <c r="J11" s="29"/>
      <c r="K11" s="29"/>
      <c r="L11" s="29"/>
      <c r="M11" s="29" t="s">
        <v>105</v>
      </c>
      <c r="N11" s="29" t="s">
        <v>104</v>
      </c>
      <c r="O11" s="29" t="s">
        <v>119</v>
      </c>
      <c r="S11" s="33" t="s">
        <v>212</v>
      </c>
      <c r="U11" s="49" t="s">
        <v>556</v>
      </c>
      <c r="V11" s="49" t="s">
        <v>557</v>
      </c>
    </row>
    <row r="12" spans="1:22" x14ac:dyDescent="0.2">
      <c r="A12" s="29"/>
      <c r="B12" s="39" t="s">
        <v>514</v>
      </c>
      <c r="C12" s="46" t="s">
        <v>62</v>
      </c>
      <c r="D12" s="29"/>
      <c r="E12" s="29"/>
      <c r="F12" s="29"/>
      <c r="G12" s="29"/>
      <c r="H12" s="29" t="s">
        <v>86</v>
      </c>
      <c r="I12" s="30">
        <v>15.75</v>
      </c>
      <c r="J12" s="29"/>
      <c r="K12" s="29"/>
      <c r="L12" s="29"/>
      <c r="M12" s="29" t="s">
        <v>106</v>
      </c>
      <c r="N12" s="29" t="s">
        <v>105</v>
      </c>
      <c r="O12" s="29" t="s">
        <v>118</v>
      </c>
      <c r="S12" s="33" t="s">
        <v>213</v>
      </c>
      <c r="U12" s="49" t="s">
        <v>558</v>
      </c>
      <c r="V12" s="49" t="s">
        <v>559</v>
      </c>
    </row>
    <row r="13" spans="1:22" x14ac:dyDescent="0.2">
      <c r="A13" s="29"/>
      <c r="B13" s="45" t="s">
        <v>46</v>
      </c>
      <c r="C13" s="46" t="s">
        <v>647</v>
      </c>
      <c r="D13" s="29"/>
      <c r="E13" s="29"/>
      <c r="F13" s="29"/>
      <c r="G13" s="29"/>
      <c r="H13" s="29" t="s">
        <v>149</v>
      </c>
      <c r="I13" s="30">
        <v>15.875</v>
      </c>
      <c r="J13" s="29"/>
      <c r="K13" s="29"/>
      <c r="L13" s="29"/>
      <c r="M13" s="29" t="s">
        <v>95</v>
      </c>
      <c r="N13" s="29" t="s">
        <v>106</v>
      </c>
      <c r="O13" s="29" t="s">
        <v>117</v>
      </c>
      <c r="S13" s="33" t="s">
        <v>214</v>
      </c>
      <c r="U13" s="49" t="s">
        <v>560</v>
      </c>
      <c r="V13" s="49" t="s">
        <v>561</v>
      </c>
    </row>
    <row r="14" spans="1:22" x14ac:dyDescent="0.2">
      <c r="A14" s="29"/>
      <c r="B14" s="45" t="s">
        <v>193</v>
      </c>
      <c r="C14" s="46" t="s">
        <v>63</v>
      </c>
      <c r="D14" s="29"/>
      <c r="E14" s="29"/>
      <c r="F14" s="29"/>
      <c r="G14" s="29"/>
      <c r="H14" s="29" t="s">
        <v>150</v>
      </c>
      <c r="I14" s="30">
        <v>16.25</v>
      </c>
      <c r="J14" s="29"/>
      <c r="K14" s="29"/>
      <c r="L14" s="29"/>
      <c r="M14" s="29" t="s">
        <v>107</v>
      </c>
      <c r="N14" s="29" t="s">
        <v>107</v>
      </c>
      <c r="O14" s="29" t="s">
        <v>116</v>
      </c>
      <c r="S14" s="33" t="s">
        <v>215</v>
      </c>
      <c r="U14" s="49" t="s">
        <v>562</v>
      </c>
      <c r="V14" s="49" t="s">
        <v>563</v>
      </c>
    </row>
    <row r="15" spans="1:22" x14ac:dyDescent="0.2">
      <c r="A15" s="29"/>
      <c r="B15" s="45" t="s">
        <v>642</v>
      </c>
      <c r="C15" s="46" t="s">
        <v>61</v>
      </c>
      <c r="D15" s="29"/>
      <c r="E15" s="29"/>
      <c r="F15" s="29"/>
      <c r="G15" s="29"/>
      <c r="H15" s="29" t="s">
        <v>151</v>
      </c>
      <c r="I15" s="30">
        <v>16.625</v>
      </c>
      <c r="J15" s="29"/>
      <c r="K15" s="29"/>
      <c r="L15" s="29"/>
      <c r="M15" s="29" t="s">
        <v>99</v>
      </c>
      <c r="O15" s="29" t="s">
        <v>121</v>
      </c>
      <c r="S15" s="33" t="s">
        <v>216</v>
      </c>
      <c r="U15" s="49" t="s">
        <v>107</v>
      </c>
      <c r="V15" s="49" t="s">
        <v>564</v>
      </c>
    </row>
    <row r="16" spans="1:22" x14ac:dyDescent="0.2">
      <c r="A16" s="29"/>
      <c r="B16" s="45" t="s">
        <v>47</v>
      </c>
      <c r="C16" s="46" t="s">
        <v>64</v>
      </c>
      <c r="D16" s="29"/>
      <c r="E16" s="29"/>
      <c r="F16" s="29"/>
      <c r="G16" s="29"/>
      <c r="H16" s="29" t="s">
        <v>152</v>
      </c>
      <c r="I16" s="30">
        <v>17</v>
      </c>
      <c r="J16" s="29"/>
      <c r="K16" s="29"/>
      <c r="L16" s="29"/>
      <c r="N16" s="29"/>
      <c r="O16" s="29" t="s">
        <v>122</v>
      </c>
      <c r="S16" s="33" t="s">
        <v>217</v>
      </c>
      <c r="U16" s="43" t="s">
        <v>106</v>
      </c>
      <c r="V16" s="49" t="s">
        <v>565</v>
      </c>
    </row>
    <row r="17" spans="1:22" x14ac:dyDescent="0.2">
      <c r="A17" s="29"/>
      <c r="B17" s="45" t="s">
        <v>48</v>
      </c>
      <c r="C17" s="50" t="s">
        <v>65</v>
      </c>
      <c r="D17" s="29"/>
      <c r="E17" s="29"/>
      <c r="F17" s="29"/>
      <c r="G17" s="29"/>
      <c r="H17" s="29" t="s">
        <v>153</v>
      </c>
      <c r="I17" s="30">
        <v>17.375</v>
      </c>
      <c r="O17" s="29" t="s">
        <v>123</v>
      </c>
      <c r="S17" s="33" t="s">
        <v>218</v>
      </c>
      <c r="U17" s="49"/>
      <c r="V17" s="49" t="s">
        <v>566</v>
      </c>
    </row>
    <row r="18" spans="1:22" x14ac:dyDescent="0.2">
      <c r="A18" s="29"/>
      <c r="B18" s="39" t="s">
        <v>409</v>
      </c>
      <c r="C18" s="50" t="s">
        <v>448</v>
      </c>
      <c r="D18" s="29"/>
      <c r="E18" s="29"/>
      <c r="F18" s="29"/>
      <c r="G18" s="29"/>
      <c r="H18" s="29" t="s">
        <v>154</v>
      </c>
      <c r="I18" s="30">
        <v>17.5</v>
      </c>
      <c r="O18" s="29" t="s">
        <v>124</v>
      </c>
      <c r="S18" s="33" t="s">
        <v>219</v>
      </c>
      <c r="U18" s="49"/>
      <c r="V18" s="49" t="s">
        <v>567</v>
      </c>
    </row>
    <row r="19" spans="1:22" x14ac:dyDescent="0.2">
      <c r="A19" s="29"/>
      <c r="B19" s="45" t="s">
        <v>49</v>
      </c>
      <c r="C19" s="46" t="s">
        <v>190</v>
      </c>
      <c r="D19" s="29"/>
      <c r="E19" s="29"/>
      <c r="F19" s="29"/>
      <c r="G19" s="29"/>
      <c r="H19" s="29" t="s">
        <v>155</v>
      </c>
      <c r="I19" s="30">
        <v>17.75</v>
      </c>
      <c r="M19" s="34"/>
      <c r="O19" s="29" t="s">
        <v>125</v>
      </c>
      <c r="S19" s="33" t="s">
        <v>220</v>
      </c>
      <c r="U19" s="49"/>
      <c r="V19" s="49" t="s">
        <v>568</v>
      </c>
    </row>
    <row r="20" spans="1:22" x14ac:dyDescent="0.2">
      <c r="A20" s="29"/>
      <c r="B20" s="45" t="s">
        <v>50</v>
      </c>
      <c r="C20" s="46" t="s">
        <v>648</v>
      </c>
      <c r="D20" s="29"/>
      <c r="E20" s="29"/>
      <c r="F20" s="29"/>
      <c r="G20" s="29"/>
      <c r="H20" s="29" t="s">
        <v>156</v>
      </c>
      <c r="I20" s="30">
        <v>18</v>
      </c>
      <c r="O20" s="29" t="s">
        <v>126</v>
      </c>
      <c r="S20" s="33" t="s">
        <v>221</v>
      </c>
      <c r="U20" s="49"/>
      <c r="V20" s="49" t="s">
        <v>569</v>
      </c>
    </row>
    <row r="21" spans="1:22" x14ac:dyDescent="0.2">
      <c r="A21" s="29"/>
      <c r="B21" s="45" t="s">
        <v>51</v>
      </c>
      <c r="C21" s="46" t="s">
        <v>532</v>
      </c>
      <c r="D21" s="29"/>
      <c r="E21" s="29"/>
      <c r="F21" s="29"/>
      <c r="G21" s="29"/>
      <c r="H21" s="29" t="s">
        <v>157</v>
      </c>
      <c r="I21" s="30">
        <v>18.25</v>
      </c>
      <c r="O21" s="29" t="s">
        <v>127</v>
      </c>
      <c r="S21" s="33" t="s">
        <v>222</v>
      </c>
      <c r="U21" s="49"/>
      <c r="V21" s="49" t="s">
        <v>570</v>
      </c>
    </row>
    <row r="22" spans="1:22" x14ac:dyDescent="0.2">
      <c r="A22" s="29"/>
      <c r="B22" s="45" t="s">
        <v>52</v>
      </c>
      <c r="D22" s="29"/>
      <c r="E22" s="29"/>
      <c r="F22" s="29"/>
      <c r="G22" s="29"/>
      <c r="H22" s="29" t="s">
        <v>158</v>
      </c>
      <c r="I22" s="30">
        <v>18.75</v>
      </c>
      <c r="O22" s="29" t="s">
        <v>128</v>
      </c>
      <c r="S22" s="33" t="s">
        <v>223</v>
      </c>
      <c r="U22" s="48"/>
      <c r="V22" s="49" t="s">
        <v>571</v>
      </c>
    </row>
    <row r="23" spans="1:22" x14ac:dyDescent="0.2">
      <c r="A23" s="29"/>
      <c r="B23" s="45" t="s">
        <v>53</v>
      </c>
      <c r="C23" s="29"/>
      <c r="D23" s="31"/>
      <c r="E23" s="31"/>
      <c r="F23" s="31"/>
      <c r="G23" s="31"/>
      <c r="H23" s="29" t="s">
        <v>159</v>
      </c>
      <c r="I23" s="30">
        <v>19</v>
      </c>
      <c r="O23" s="29" t="s">
        <v>129</v>
      </c>
      <c r="S23" s="33" t="s">
        <v>224</v>
      </c>
      <c r="V23" s="49" t="s">
        <v>572</v>
      </c>
    </row>
    <row r="24" spans="1:22" x14ac:dyDescent="0.2">
      <c r="A24" s="29"/>
      <c r="B24" s="51" t="s">
        <v>407</v>
      </c>
      <c r="C24" s="29"/>
      <c r="D24" s="31"/>
      <c r="E24" s="31"/>
      <c r="F24" s="31"/>
      <c r="G24" s="31"/>
      <c r="H24" s="29" t="s">
        <v>160</v>
      </c>
      <c r="I24" s="30">
        <v>19.625</v>
      </c>
      <c r="O24" s="29" t="s">
        <v>130</v>
      </c>
      <c r="S24" s="33" t="s">
        <v>225</v>
      </c>
      <c r="U24" s="49"/>
      <c r="V24" s="49" t="s">
        <v>573</v>
      </c>
    </row>
    <row r="25" spans="1:22" x14ac:dyDescent="0.2">
      <c r="A25" s="29"/>
      <c r="B25" s="45" t="s">
        <v>643</v>
      </c>
      <c r="C25" s="29"/>
      <c r="D25" s="29"/>
      <c r="E25" s="29"/>
      <c r="F25" s="29"/>
      <c r="G25" s="29"/>
      <c r="H25" s="29" t="s">
        <v>161</v>
      </c>
      <c r="I25" s="30">
        <v>19.95</v>
      </c>
      <c r="O25" s="29" t="s">
        <v>131</v>
      </c>
      <c r="S25" s="33" t="s">
        <v>226</v>
      </c>
      <c r="U25" s="49"/>
      <c r="V25" s="49" t="s">
        <v>574</v>
      </c>
    </row>
    <row r="26" spans="1:22" x14ac:dyDescent="0.2">
      <c r="A26" s="29"/>
      <c r="B26" s="45" t="s">
        <v>54</v>
      </c>
      <c r="C26" s="29"/>
      <c r="D26" s="29"/>
      <c r="E26" s="29"/>
      <c r="F26" s="29"/>
      <c r="G26" s="29"/>
      <c r="H26" s="29" t="s">
        <v>162</v>
      </c>
      <c r="I26" s="30">
        <v>20</v>
      </c>
      <c r="O26" s="29" t="s">
        <v>132</v>
      </c>
      <c r="S26" s="33" t="s">
        <v>227</v>
      </c>
      <c r="U26" s="49"/>
      <c r="V26" s="49" t="s">
        <v>575</v>
      </c>
    </row>
    <row r="27" spans="1:22" x14ac:dyDescent="0.2">
      <c r="B27" s="45" t="s">
        <v>644</v>
      </c>
      <c r="C27" s="29"/>
      <c r="H27" s="29" t="s">
        <v>163</v>
      </c>
      <c r="I27" s="30">
        <v>20.5</v>
      </c>
      <c r="O27" s="29" t="s">
        <v>133</v>
      </c>
      <c r="S27" s="33" t="s">
        <v>228</v>
      </c>
      <c r="U27" s="49"/>
      <c r="V27" s="49" t="s">
        <v>576</v>
      </c>
    </row>
    <row r="28" spans="1:22" x14ac:dyDescent="0.2">
      <c r="B28" s="45" t="s">
        <v>408</v>
      </c>
      <c r="H28" s="29" t="s">
        <v>164</v>
      </c>
      <c r="I28" s="30">
        <v>21</v>
      </c>
      <c r="O28" s="29" t="s">
        <v>134</v>
      </c>
      <c r="S28" s="33" t="s">
        <v>229</v>
      </c>
      <c r="U28" s="49"/>
      <c r="V28" s="49" t="s">
        <v>577</v>
      </c>
    </row>
    <row r="29" spans="1:22" x14ac:dyDescent="0.2">
      <c r="B29" s="40" t="s">
        <v>504</v>
      </c>
      <c r="H29" s="29" t="s">
        <v>165</v>
      </c>
      <c r="I29" s="30">
        <v>21.5</v>
      </c>
      <c r="O29" s="29" t="s">
        <v>135</v>
      </c>
      <c r="S29" s="33" t="s">
        <v>230</v>
      </c>
      <c r="U29" s="49"/>
      <c r="V29" s="49" t="s">
        <v>578</v>
      </c>
    </row>
    <row r="30" spans="1:22" x14ac:dyDescent="0.2">
      <c r="B30" s="40" t="s">
        <v>505</v>
      </c>
      <c r="H30" s="29" t="s">
        <v>166</v>
      </c>
      <c r="I30" s="30">
        <v>21.849999999999998</v>
      </c>
      <c r="O30" s="29" t="s">
        <v>136</v>
      </c>
      <c r="S30" s="33" t="s">
        <v>231</v>
      </c>
      <c r="U30" s="49"/>
      <c r="V30" s="49" t="s">
        <v>579</v>
      </c>
    </row>
    <row r="31" spans="1:22" x14ac:dyDescent="0.2">
      <c r="B31" s="40" t="s">
        <v>506</v>
      </c>
      <c r="H31" s="29" t="s">
        <v>167</v>
      </c>
      <c r="I31" s="30">
        <v>22</v>
      </c>
      <c r="O31" s="29" t="s">
        <v>137</v>
      </c>
      <c r="S31" s="33" t="s">
        <v>232</v>
      </c>
      <c r="U31" s="48"/>
      <c r="V31" s="49" t="s">
        <v>580</v>
      </c>
    </row>
    <row r="32" spans="1:22" x14ac:dyDescent="0.2">
      <c r="B32" s="40" t="s">
        <v>507</v>
      </c>
      <c r="H32" s="29" t="s">
        <v>168</v>
      </c>
      <c r="I32" s="30">
        <v>22.918749999999999</v>
      </c>
      <c r="S32" s="33" t="s">
        <v>233</v>
      </c>
      <c r="V32" s="49" t="s">
        <v>581</v>
      </c>
    </row>
    <row r="33" spans="2:22" x14ac:dyDescent="0.2">
      <c r="B33" s="40" t="s">
        <v>508</v>
      </c>
      <c r="H33" s="29" t="s">
        <v>169</v>
      </c>
      <c r="I33" s="30">
        <v>23</v>
      </c>
      <c r="S33" s="33" t="s">
        <v>234</v>
      </c>
      <c r="U33" s="49"/>
      <c r="V33" s="49" t="s">
        <v>582</v>
      </c>
    </row>
    <row r="34" spans="2:22" x14ac:dyDescent="0.2">
      <c r="B34" s="40" t="s">
        <v>509</v>
      </c>
      <c r="C34" s="32"/>
      <c r="D34" s="32"/>
      <c r="E34" s="32"/>
      <c r="F34" s="32"/>
      <c r="G34" s="32"/>
      <c r="H34" s="29" t="s">
        <v>170</v>
      </c>
      <c r="I34" s="30">
        <v>23.125</v>
      </c>
      <c r="S34" s="33" t="s">
        <v>235</v>
      </c>
      <c r="U34" s="49"/>
      <c r="V34" s="49" t="s">
        <v>583</v>
      </c>
    </row>
    <row r="35" spans="2:22" x14ac:dyDescent="0.2">
      <c r="B35" s="40" t="s">
        <v>510</v>
      </c>
      <c r="H35" s="29" t="s">
        <v>171</v>
      </c>
      <c r="I35" s="30">
        <v>23.75</v>
      </c>
      <c r="S35" s="33" t="s">
        <v>236</v>
      </c>
      <c r="U35" s="49"/>
      <c r="V35" s="49" t="s">
        <v>584</v>
      </c>
    </row>
    <row r="36" spans="2:22" x14ac:dyDescent="0.2">
      <c r="B36" s="40" t="s">
        <v>511</v>
      </c>
      <c r="H36" s="29" t="s">
        <v>172</v>
      </c>
      <c r="I36" s="30">
        <v>24</v>
      </c>
      <c r="S36" s="33" t="s">
        <v>237</v>
      </c>
      <c r="U36" s="48"/>
      <c r="V36" s="49" t="s">
        <v>585</v>
      </c>
    </row>
    <row r="37" spans="2:22" x14ac:dyDescent="0.2">
      <c r="B37" s="40" t="s">
        <v>512</v>
      </c>
      <c r="H37" s="29" t="s">
        <v>173</v>
      </c>
      <c r="I37" s="30">
        <v>24.25</v>
      </c>
      <c r="S37" s="33" t="s">
        <v>238</v>
      </c>
      <c r="V37" s="49" t="s">
        <v>586</v>
      </c>
    </row>
    <row r="38" spans="2:22" x14ac:dyDescent="0.2">
      <c r="B38" s="40" t="s">
        <v>513</v>
      </c>
      <c r="H38" s="29" t="s">
        <v>174</v>
      </c>
      <c r="I38" s="30">
        <v>24.375</v>
      </c>
      <c r="S38" s="33" t="s">
        <v>239</v>
      </c>
      <c r="U38" s="49"/>
      <c r="V38" s="49" t="s">
        <v>587</v>
      </c>
    </row>
    <row r="39" spans="2:22" x14ac:dyDescent="0.2">
      <c r="B39" s="40" t="s">
        <v>515</v>
      </c>
      <c r="H39" s="29" t="s">
        <v>175</v>
      </c>
      <c r="I39" s="30">
        <v>24.5</v>
      </c>
      <c r="S39" s="33" t="s">
        <v>240</v>
      </c>
      <c r="U39" s="49"/>
      <c r="V39" s="49" t="s">
        <v>588</v>
      </c>
    </row>
    <row r="40" spans="2:22" x14ac:dyDescent="0.2">
      <c r="B40" s="40" t="s">
        <v>516</v>
      </c>
      <c r="H40" s="29" t="s">
        <v>176</v>
      </c>
      <c r="I40" s="30">
        <v>24.75</v>
      </c>
      <c r="S40" s="33" t="s">
        <v>241</v>
      </c>
      <c r="U40" s="49"/>
      <c r="V40" s="49" t="s">
        <v>589</v>
      </c>
    </row>
    <row r="41" spans="2:22" x14ac:dyDescent="0.2">
      <c r="B41" s="40" t="s">
        <v>517</v>
      </c>
      <c r="H41" s="29" t="s">
        <v>177</v>
      </c>
      <c r="I41" s="30">
        <v>25</v>
      </c>
      <c r="S41" s="33" t="s">
        <v>242</v>
      </c>
      <c r="U41" s="49"/>
      <c r="V41" s="49" t="s">
        <v>590</v>
      </c>
    </row>
    <row r="42" spans="2:22" x14ac:dyDescent="0.2">
      <c r="B42" s="40" t="s">
        <v>518</v>
      </c>
      <c r="H42" s="29" t="s">
        <v>178</v>
      </c>
      <c r="I42" s="30">
        <v>25.125</v>
      </c>
      <c r="S42" s="33" t="s">
        <v>243</v>
      </c>
      <c r="U42" s="49"/>
      <c r="V42" s="49" t="s">
        <v>591</v>
      </c>
    </row>
    <row r="43" spans="2:22" x14ac:dyDescent="0.2">
      <c r="B43" s="40" t="s">
        <v>519</v>
      </c>
      <c r="H43" s="29" t="s">
        <v>179</v>
      </c>
      <c r="I43" s="30">
        <v>26</v>
      </c>
      <c r="S43" s="33" t="s">
        <v>244</v>
      </c>
      <c r="U43" s="49"/>
      <c r="V43" s="49" t="s">
        <v>592</v>
      </c>
    </row>
    <row r="44" spans="2:22" x14ac:dyDescent="0.2">
      <c r="B44" s="40" t="s">
        <v>520</v>
      </c>
      <c r="H44" s="29" t="s">
        <v>180</v>
      </c>
      <c r="I44" s="30">
        <v>27.5</v>
      </c>
      <c r="S44" s="33" t="s">
        <v>245</v>
      </c>
      <c r="U44" s="49"/>
      <c r="V44" s="49" t="s">
        <v>593</v>
      </c>
    </row>
    <row r="45" spans="2:22" x14ac:dyDescent="0.2">
      <c r="B45" s="40" t="s">
        <v>521</v>
      </c>
      <c r="H45" s="29" t="s">
        <v>181</v>
      </c>
      <c r="I45" s="30">
        <v>28</v>
      </c>
      <c r="S45" s="33" t="s">
        <v>246</v>
      </c>
      <c r="U45" s="49"/>
      <c r="V45" s="49" t="s">
        <v>594</v>
      </c>
    </row>
    <row r="46" spans="2:22" x14ac:dyDescent="0.2">
      <c r="B46" s="40" t="s">
        <v>522</v>
      </c>
      <c r="H46" s="29" t="s">
        <v>182</v>
      </c>
      <c r="I46" s="30">
        <v>28.8</v>
      </c>
      <c r="S46" s="33" t="s">
        <v>247</v>
      </c>
      <c r="U46" s="48"/>
      <c r="V46" s="49" t="s">
        <v>595</v>
      </c>
    </row>
    <row r="47" spans="2:22" x14ac:dyDescent="0.2">
      <c r="B47" s="40" t="s">
        <v>523</v>
      </c>
      <c r="H47" s="29" t="s">
        <v>183</v>
      </c>
      <c r="I47" s="30">
        <v>29.6</v>
      </c>
      <c r="S47" s="33" t="s">
        <v>248</v>
      </c>
      <c r="V47" s="49" t="s">
        <v>596</v>
      </c>
    </row>
    <row r="48" spans="2:22" x14ac:dyDescent="0.2">
      <c r="B48" s="40" t="s">
        <v>524</v>
      </c>
      <c r="H48" s="29" t="s">
        <v>184</v>
      </c>
      <c r="I48" s="30">
        <v>30</v>
      </c>
      <c r="S48" s="33" t="s">
        <v>249</v>
      </c>
      <c r="U48" s="49"/>
      <c r="V48" s="49" t="s">
        <v>597</v>
      </c>
    </row>
    <row r="49" spans="2:22" x14ac:dyDescent="0.2">
      <c r="B49" s="40" t="s">
        <v>525</v>
      </c>
      <c r="H49" s="29" t="s">
        <v>185</v>
      </c>
      <c r="I49" s="30">
        <v>31</v>
      </c>
      <c r="S49" s="33" t="s">
        <v>250</v>
      </c>
      <c r="U49" s="49"/>
      <c r="V49" s="49" t="s">
        <v>598</v>
      </c>
    </row>
    <row r="50" spans="2:22" x14ac:dyDescent="0.2">
      <c r="B50" s="40" t="s">
        <v>526</v>
      </c>
      <c r="H50" s="29" t="s">
        <v>186</v>
      </c>
      <c r="I50" s="30">
        <v>31.5</v>
      </c>
      <c r="S50" s="33" t="s">
        <v>251</v>
      </c>
      <c r="U50" s="49"/>
      <c r="V50" s="49" t="s">
        <v>599</v>
      </c>
    </row>
    <row r="51" spans="2:22" x14ac:dyDescent="0.2">
      <c r="B51" s="40" t="s">
        <v>527</v>
      </c>
      <c r="H51" s="29" t="s">
        <v>187</v>
      </c>
      <c r="I51" s="30">
        <v>31.75</v>
      </c>
      <c r="S51" s="33" t="s">
        <v>252</v>
      </c>
      <c r="U51" s="48"/>
      <c r="V51" s="49" t="s">
        <v>600</v>
      </c>
    </row>
    <row r="52" spans="2:22" x14ac:dyDescent="0.2">
      <c r="B52" s="40" t="s">
        <v>528</v>
      </c>
      <c r="H52" s="29" t="s">
        <v>138</v>
      </c>
      <c r="I52" s="30">
        <v>32.5</v>
      </c>
      <c r="S52" s="33" t="s">
        <v>253</v>
      </c>
      <c r="V52" s="49" t="s">
        <v>601</v>
      </c>
    </row>
    <row r="53" spans="2:22" x14ac:dyDescent="0.2">
      <c r="B53" s="40" t="s">
        <v>529</v>
      </c>
      <c r="H53" s="29" t="s">
        <v>188</v>
      </c>
      <c r="I53" s="30">
        <v>33</v>
      </c>
      <c r="S53" s="33" t="s">
        <v>254</v>
      </c>
      <c r="U53" s="49"/>
      <c r="V53" s="49" t="s">
        <v>602</v>
      </c>
    </row>
    <row r="54" spans="2:22" x14ac:dyDescent="0.2">
      <c r="B54" s="40" t="s">
        <v>530</v>
      </c>
      <c r="H54" s="29" t="s">
        <v>189</v>
      </c>
      <c r="I54" s="30">
        <v>33.25</v>
      </c>
      <c r="S54" s="33" t="s">
        <v>255</v>
      </c>
      <c r="U54" s="49"/>
      <c r="V54" s="49" t="s">
        <v>603</v>
      </c>
    </row>
    <row r="55" spans="2:22" x14ac:dyDescent="0.2">
      <c r="B55" s="40" t="s">
        <v>531</v>
      </c>
      <c r="I55" s="30">
        <v>34.25</v>
      </c>
      <c r="S55" s="33" t="s">
        <v>256</v>
      </c>
      <c r="U55" s="49"/>
      <c r="V55" s="49" t="s">
        <v>604</v>
      </c>
    </row>
    <row r="56" spans="2:22" x14ac:dyDescent="0.2">
      <c r="B56" s="41" t="s">
        <v>649</v>
      </c>
      <c r="I56" s="30">
        <v>35</v>
      </c>
      <c r="S56" s="33" t="s">
        <v>257</v>
      </c>
      <c r="U56" s="49"/>
      <c r="V56" s="49" t="s">
        <v>605</v>
      </c>
    </row>
    <row r="57" spans="2:22" x14ac:dyDescent="0.2">
      <c r="I57" s="30">
        <v>36.25</v>
      </c>
      <c r="S57" s="33" t="s">
        <v>258</v>
      </c>
      <c r="U57" s="49"/>
      <c r="V57" s="49" t="s">
        <v>606</v>
      </c>
    </row>
    <row r="58" spans="2:22" x14ac:dyDescent="0.2">
      <c r="I58" s="30">
        <v>37.125</v>
      </c>
      <c r="S58" s="33" t="s">
        <v>259</v>
      </c>
      <c r="U58" s="49"/>
      <c r="V58" s="49" t="s">
        <v>607</v>
      </c>
    </row>
    <row r="59" spans="2:22" x14ac:dyDescent="0.2">
      <c r="I59" s="30">
        <v>37.5</v>
      </c>
      <c r="S59" s="33" t="s">
        <v>260</v>
      </c>
      <c r="U59" s="49"/>
      <c r="V59" s="49" t="s">
        <v>608</v>
      </c>
    </row>
    <row r="60" spans="2:22" x14ac:dyDescent="0.2">
      <c r="I60" s="30">
        <v>40</v>
      </c>
      <c r="S60" s="33" t="s">
        <v>261</v>
      </c>
      <c r="U60" s="49"/>
      <c r="V60" s="49" t="s">
        <v>609</v>
      </c>
    </row>
    <row r="61" spans="2:22" x14ac:dyDescent="0.2">
      <c r="I61" s="30">
        <v>40.424999999999997</v>
      </c>
      <c r="S61" s="33" t="s">
        <v>262</v>
      </c>
      <c r="U61" s="49"/>
      <c r="V61" s="49" t="s">
        <v>610</v>
      </c>
    </row>
    <row r="62" spans="2:22" x14ac:dyDescent="0.2">
      <c r="I62" s="30">
        <v>41.25</v>
      </c>
      <c r="S62" s="33" t="s">
        <v>263</v>
      </c>
      <c r="U62" s="49"/>
      <c r="V62" s="49" t="s">
        <v>611</v>
      </c>
    </row>
    <row r="63" spans="2:22" x14ac:dyDescent="0.2">
      <c r="I63" s="30">
        <v>42.5</v>
      </c>
      <c r="S63" s="33" t="s">
        <v>264</v>
      </c>
      <c r="U63" s="49"/>
      <c r="V63" s="49" t="s">
        <v>612</v>
      </c>
    </row>
    <row r="64" spans="2:22" x14ac:dyDescent="0.2">
      <c r="I64" s="30">
        <v>43.75</v>
      </c>
      <c r="S64" s="33" t="s">
        <v>265</v>
      </c>
      <c r="U64" s="49"/>
      <c r="V64" s="49" t="s">
        <v>613</v>
      </c>
    </row>
    <row r="65" spans="9:22" x14ac:dyDescent="0.2">
      <c r="I65" s="30">
        <v>45</v>
      </c>
      <c r="S65" s="33" t="s">
        <v>266</v>
      </c>
      <c r="U65" s="49"/>
      <c r="V65" s="49" t="s">
        <v>614</v>
      </c>
    </row>
    <row r="66" spans="9:22" x14ac:dyDescent="0.2">
      <c r="I66" s="30">
        <v>46.5</v>
      </c>
      <c r="S66" s="33" t="s">
        <v>267</v>
      </c>
      <c r="U66" s="49"/>
      <c r="V66" s="49" t="s">
        <v>615</v>
      </c>
    </row>
    <row r="67" spans="9:22" x14ac:dyDescent="0.2">
      <c r="I67" s="30">
        <v>47.5</v>
      </c>
      <c r="S67" s="33" t="s">
        <v>268</v>
      </c>
      <c r="U67" s="49"/>
      <c r="V67" s="49" t="s">
        <v>616</v>
      </c>
    </row>
    <row r="68" spans="9:22" x14ac:dyDescent="0.2">
      <c r="I68" s="30">
        <v>48</v>
      </c>
      <c r="S68" s="33" t="s">
        <v>269</v>
      </c>
      <c r="U68" s="49"/>
      <c r="V68" s="49" t="s">
        <v>617</v>
      </c>
    </row>
    <row r="69" spans="9:22" x14ac:dyDescent="0.2">
      <c r="I69" s="30">
        <v>49</v>
      </c>
      <c r="S69" s="33" t="s">
        <v>270</v>
      </c>
      <c r="U69" s="49"/>
      <c r="V69" s="49" t="s">
        <v>618</v>
      </c>
    </row>
    <row r="70" spans="9:22" x14ac:dyDescent="0.2">
      <c r="I70" s="30">
        <v>50</v>
      </c>
      <c r="S70" s="33" t="s">
        <v>271</v>
      </c>
      <c r="U70" s="49"/>
      <c r="V70" s="49" t="s">
        <v>619</v>
      </c>
    </row>
    <row r="71" spans="9:22" x14ac:dyDescent="0.2">
      <c r="I71" s="30">
        <v>52.5</v>
      </c>
      <c r="S71" s="33" t="s">
        <v>272</v>
      </c>
      <c r="U71" s="49"/>
      <c r="V71" s="49" t="s">
        <v>620</v>
      </c>
    </row>
    <row r="72" spans="9:22" x14ac:dyDescent="0.2">
      <c r="I72" s="30">
        <v>53</v>
      </c>
      <c r="S72" s="33" t="s">
        <v>273</v>
      </c>
      <c r="U72" s="48"/>
      <c r="V72" s="49" t="s">
        <v>621</v>
      </c>
    </row>
    <row r="73" spans="9:22" x14ac:dyDescent="0.2">
      <c r="I73" s="30">
        <v>54</v>
      </c>
      <c r="S73" s="33" t="s">
        <v>274</v>
      </c>
      <c r="V73" s="49" t="s">
        <v>622</v>
      </c>
    </row>
    <row r="74" spans="9:22" x14ac:dyDescent="0.2">
      <c r="I74" s="30">
        <v>55</v>
      </c>
      <c r="S74" s="33" t="s">
        <v>275</v>
      </c>
      <c r="U74" s="49"/>
      <c r="V74" s="49" t="s">
        <v>623</v>
      </c>
    </row>
    <row r="75" spans="9:22" x14ac:dyDescent="0.2">
      <c r="I75" s="30">
        <v>56.25</v>
      </c>
      <c r="S75" s="33" t="s">
        <v>276</v>
      </c>
      <c r="U75" s="49"/>
      <c r="V75" s="49" t="s">
        <v>624</v>
      </c>
    </row>
    <row r="76" spans="9:22" x14ac:dyDescent="0.2">
      <c r="I76" s="30">
        <v>56.375</v>
      </c>
      <c r="S76" s="33" t="s">
        <v>277</v>
      </c>
      <c r="U76" s="49"/>
      <c r="V76" s="49" t="s">
        <v>625</v>
      </c>
    </row>
    <row r="77" spans="9:22" x14ac:dyDescent="0.2">
      <c r="I77" s="30">
        <v>60</v>
      </c>
      <c r="S77" s="33" t="s">
        <v>278</v>
      </c>
      <c r="U77" s="49"/>
      <c r="V77" s="49" t="s">
        <v>626</v>
      </c>
    </row>
    <row r="78" spans="9:22" x14ac:dyDescent="0.2">
      <c r="I78" s="30">
        <v>60.071549999999995</v>
      </c>
      <c r="S78" s="33" t="s">
        <v>279</v>
      </c>
      <c r="U78" s="49"/>
      <c r="V78" s="49" t="s">
        <v>627</v>
      </c>
    </row>
    <row r="79" spans="9:22" x14ac:dyDescent="0.2">
      <c r="I79" s="30">
        <v>62.5</v>
      </c>
      <c r="S79" s="33" t="s">
        <v>280</v>
      </c>
      <c r="U79" s="48"/>
      <c r="V79" s="49" t="s">
        <v>628</v>
      </c>
    </row>
    <row r="80" spans="9:22" x14ac:dyDescent="0.2">
      <c r="I80" s="30">
        <v>63.332499999999996</v>
      </c>
      <c r="S80" s="33" t="s">
        <v>281</v>
      </c>
      <c r="V80" s="49" t="s">
        <v>629</v>
      </c>
    </row>
    <row r="81" spans="9:22" x14ac:dyDescent="0.2">
      <c r="I81" s="30">
        <v>71</v>
      </c>
      <c r="S81" s="33" t="s">
        <v>282</v>
      </c>
      <c r="U81" s="49"/>
      <c r="V81" s="49" t="s">
        <v>630</v>
      </c>
    </row>
    <row r="82" spans="9:22" x14ac:dyDescent="0.2">
      <c r="I82" s="30">
        <v>71.05</v>
      </c>
      <c r="S82" s="33" t="s">
        <v>283</v>
      </c>
      <c r="U82" s="49"/>
      <c r="V82" s="49" t="s">
        <v>631</v>
      </c>
    </row>
    <row r="83" spans="9:22" x14ac:dyDescent="0.2">
      <c r="I83" s="30">
        <v>72.5</v>
      </c>
      <c r="S83" s="33" t="s">
        <v>284</v>
      </c>
      <c r="U83" s="49"/>
      <c r="V83" s="43" t="s">
        <v>632</v>
      </c>
    </row>
    <row r="84" spans="9:22" x14ac:dyDescent="0.2">
      <c r="I84" s="30">
        <v>75</v>
      </c>
      <c r="S84" s="33" t="s">
        <v>285</v>
      </c>
      <c r="U84" s="49"/>
      <c r="V84" s="49"/>
    </row>
    <row r="85" spans="9:22" x14ac:dyDescent="0.2">
      <c r="I85" s="30">
        <v>75.95</v>
      </c>
      <c r="S85" s="33" t="s">
        <v>286</v>
      </c>
      <c r="U85" s="49"/>
      <c r="V85" s="49"/>
    </row>
    <row r="86" spans="9:22" x14ac:dyDescent="0.2">
      <c r="I86" s="30">
        <v>76</v>
      </c>
      <c r="S86" s="33" t="s">
        <v>287</v>
      </c>
      <c r="U86" s="49"/>
      <c r="V86" s="49"/>
    </row>
    <row r="87" spans="9:22" x14ac:dyDescent="0.2">
      <c r="I87" s="30">
        <v>76.625</v>
      </c>
      <c r="S87" s="33" t="s">
        <v>288</v>
      </c>
      <c r="U87" s="49"/>
      <c r="V87" s="49"/>
    </row>
    <row r="88" spans="9:22" x14ac:dyDescent="0.2">
      <c r="I88" s="30">
        <v>80</v>
      </c>
      <c r="S88" s="33" t="s">
        <v>289</v>
      </c>
      <c r="U88" s="49"/>
      <c r="V88" s="49"/>
    </row>
    <row r="89" spans="9:22" x14ac:dyDescent="0.2">
      <c r="I89" s="30">
        <v>82.5</v>
      </c>
      <c r="S89" s="33" t="s">
        <v>290</v>
      </c>
      <c r="U89" s="49"/>
      <c r="V89" s="49"/>
    </row>
    <row r="90" spans="9:22" x14ac:dyDescent="0.2">
      <c r="I90" s="30">
        <v>89.375</v>
      </c>
      <c r="S90" s="33" t="s">
        <v>291</v>
      </c>
      <c r="U90" s="48"/>
      <c r="V90" s="49"/>
    </row>
    <row r="91" spans="9:22" x14ac:dyDescent="0.25">
      <c r="I91" s="30">
        <v>90</v>
      </c>
      <c r="S91" s="33" t="s">
        <v>292</v>
      </c>
    </row>
    <row r="92" spans="9:22" x14ac:dyDescent="0.2">
      <c r="I92" s="30">
        <v>95</v>
      </c>
      <c r="S92" s="33" t="s">
        <v>293</v>
      </c>
      <c r="U92" s="49"/>
    </row>
    <row r="93" spans="9:22" x14ac:dyDescent="0.2">
      <c r="I93" s="30">
        <v>100</v>
      </c>
      <c r="S93" s="33" t="s">
        <v>294</v>
      </c>
      <c r="U93" s="49"/>
      <c r="V93" s="49"/>
    </row>
    <row r="94" spans="9:22" x14ac:dyDescent="0.2">
      <c r="S94" s="33" t="s">
        <v>295</v>
      </c>
      <c r="U94" s="49"/>
      <c r="V94" s="49"/>
    </row>
    <row r="95" spans="9:22" x14ac:dyDescent="0.2">
      <c r="S95" s="33" t="s">
        <v>296</v>
      </c>
      <c r="U95" s="49"/>
      <c r="V95" s="49"/>
    </row>
    <row r="96" spans="9:22" x14ac:dyDescent="0.2">
      <c r="S96" s="33" t="s">
        <v>297</v>
      </c>
      <c r="U96" s="49"/>
      <c r="V96" s="49"/>
    </row>
    <row r="97" spans="19:22" x14ac:dyDescent="0.2">
      <c r="S97" s="33" t="s">
        <v>298</v>
      </c>
      <c r="U97" s="49"/>
      <c r="V97" s="49"/>
    </row>
    <row r="98" spans="19:22" x14ac:dyDescent="0.2">
      <c r="S98" s="33" t="s">
        <v>299</v>
      </c>
      <c r="U98" s="49"/>
    </row>
    <row r="99" spans="19:22" x14ac:dyDescent="0.2">
      <c r="S99" s="33" t="s">
        <v>300</v>
      </c>
      <c r="U99" s="49"/>
    </row>
    <row r="100" spans="19:22" x14ac:dyDescent="0.2">
      <c r="S100" s="33" t="s">
        <v>301</v>
      </c>
      <c r="U100" s="49"/>
    </row>
    <row r="101" spans="19:22" x14ac:dyDescent="0.2">
      <c r="S101" s="33" t="s">
        <v>302</v>
      </c>
      <c r="U101" s="49"/>
    </row>
    <row r="102" spans="19:22" x14ac:dyDescent="0.2">
      <c r="S102" s="33" t="s">
        <v>303</v>
      </c>
      <c r="U102" s="49"/>
    </row>
    <row r="103" spans="19:22" x14ac:dyDescent="0.2">
      <c r="S103" s="33" t="s">
        <v>304</v>
      </c>
      <c r="U103" s="49"/>
    </row>
    <row r="104" spans="19:22" x14ac:dyDescent="0.2">
      <c r="S104" s="33" t="s">
        <v>305</v>
      </c>
      <c r="U104" s="49"/>
    </row>
    <row r="105" spans="19:22" x14ac:dyDescent="0.2">
      <c r="S105" s="33" t="s">
        <v>306</v>
      </c>
      <c r="U105" s="49"/>
    </row>
    <row r="106" spans="19:22" x14ac:dyDescent="0.2">
      <c r="S106" s="33" t="s">
        <v>307</v>
      </c>
      <c r="U106" s="49"/>
    </row>
    <row r="107" spans="19:22" x14ac:dyDescent="0.2">
      <c r="S107" s="33" t="s">
        <v>308</v>
      </c>
      <c r="U107" s="49"/>
      <c r="V107" s="49"/>
    </row>
    <row r="108" spans="19:22" x14ac:dyDescent="0.2">
      <c r="S108" s="33" t="s">
        <v>309</v>
      </c>
      <c r="U108" s="49"/>
      <c r="V108" s="49"/>
    </row>
    <row r="109" spans="19:22" x14ac:dyDescent="0.2">
      <c r="S109" s="33" t="s">
        <v>310</v>
      </c>
      <c r="U109" s="49"/>
      <c r="V109" s="49"/>
    </row>
    <row r="110" spans="19:22" x14ac:dyDescent="0.2">
      <c r="S110" s="33" t="s">
        <v>311</v>
      </c>
      <c r="U110" s="49"/>
      <c r="V110" s="49"/>
    </row>
    <row r="111" spans="19:22" x14ac:dyDescent="0.2">
      <c r="S111" s="33" t="s">
        <v>312</v>
      </c>
      <c r="U111" s="49"/>
      <c r="V111" s="49"/>
    </row>
    <row r="112" spans="19:22" x14ac:dyDescent="0.2">
      <c r="S112" s="33" t="s">
        <v>313</v>
      </c>
      <c r="U112" s="49"/>
    </row>
    <row r="113" spans="19:21" x14ac:dyDescent="0.2">
      <c r="S113" s="33" t="s">
        <v>314</v>
      </c>
      <c r="U113" s="49"/>
    </row>
    <row r="114" spans="19:21" x14ac:dyDescent="0.2">
      <c r="S114" s="33" t="s">
        <v>315</v>
      </c>
      <c r="U114" s="49"/>
    </row>
    <row r="115" spans="19:21" x14ac:dyDescent="0.2">
      <c r="S115" s="33" t="s">
        <v>316</v>
      </c>
      <c r="U115" s="49"/>
    </row>
    <row r="116" spans="19:21" x14ac:dyDescent="0.2">
      <c r="S116" s="33" t="s">
        <v>317</v>
      </c>
      <c r="U116" s="49"/>
    </row>
    <row r="117" spans="19:21" x14ac:dyDescent="0.2">
      <c r="S117" s="33" t="s">
        <v>318</v>
      </c>
      <c r="U117" s="48"/>
    </row>
    <row r="118" spans="19:21" x14ac:dyDescent="0.25">
      <c r="S118" s="33" t="s">
        <v>319</v>
      </c>
    </row>
    <row r="119" spans="19:21" x14ac:dyDescent="0.2">
      <c r="S119" s="33" t="s">
        <v>320</v>
      </c>
      <c r="U119" s="49"/>
    </row>
    <row r="120" spans="19:21" x14ac:dyDescent="0.2">
      <c r="S120" s="33" t="s">
        <v>321</v>
      </c>
      <c r="U120" s="49"/>
    </row>
    <row r="121" spans="19:21" x14ac:dyDescent="0.2">
      <c r="S121" s="33" t="s">
        <v>322</v>
      </c>
      <c r="U121" s="49"/>
    </row>
    <row r="122" spans="19:21" x14ac:dyDescent="0.2">
      <c r="S122" s="33" t="s">
        <v>323</v>
      </c>
      <c r="U122" s="49"/>
    </row>
    <row r="123" spans="19:21" x14ac:dyDescent="0.2">
      <c r="S123" s="33" t="s">
        <v>324</v>
      </c>
      <c r="U123" s="49"/>
    </row>
    <row r="124" spans="19:21" x14ac:dyDescent="0.2">
      <c r="S124" s="33" t="s">
        <v>325</v>
      </c>
      <c r="U124" s="49"/>
    </row>
    <row r="125" spans="19:21" x14ac:dyDescent="0.2">
      <c r="S125" s="33" t="s">
        <v>326</v>
      </c>
      <c r="U125" s="49"/>
    </row>
    <row r="126" spans="19:21" x14ac:dyDescent="0.2">
      <c r="S126" s="33" t="s">
        <v>327</v>
      </c>
      <c r="U126" s="49"/>
    </row>
    <row r="127" spans="19:21" x14ac:dyDescent="0.2">
      <c r="S127" s="33" t="s">
        <v>328</v>
      </c>
      <c r="U127" s="49"/>
    </row>
    <row r="128" spans="19:21" x14ac:dyDescent="0.2">
      <c r="S128" s="33" t="s">
        <v>329</v>
      </c>
      <c r="U128" s="49"/>
    </row>
    <row r="129" spans="19:21" x14ac:dyDescent="0.2">
      <c r="S129" s="33" t="s">
        <v>330</v>
      </c>
      <c r="U129" s="49"/>
    </row>
    <row r="130" spans="19:21" x14ac:dyDescent="0.2">
      <c r="S130" s="33" t="s">
        <v>331</v>
      </c>
      <c r="U130" s="49"/>
    </row>
    <row r="131" spans="19:21" x14ac:dyDescent="0.2">
      <c r="S131" s="33" t="s">
        <v>332</v>
      </c>
      <c r="U131" s="49"/>
    </row>
    <row r="132" spans="19:21" x14ac:dyDescent="0.2">
      <c r="S132" s="33" t="s">
        <v>333</v>
      </c>
      <c r="U132" s="49"/>
    </row>
    <row r="133" spans="19:21" x14ac:dyDescent="0.2">
      <c r="S133" s="33" t="s">
        <v>334</v>
      </c>
      <c r="U133" s="49"/>
    </row>
    <row r="134" spans="19:21" x14ac:dyDescent="0.2">
      <c r="S134" s="33" t="s">
        <v>335</v>
      </c>
      <c r="U134" s="49"/>
    </row>
    <row r="135" spans="19:21" x14ac:dyDescent="0.2">
      <c r="S135" s="33" t="s">
        <v>336</v>
      </c>
      <c r="U135" s="49"/>
    </row>
    <row r="136" spans="19:21" x14ac:dyDescent="0.2">
      <c r="S136" s="33" t="s">
        <v>337</v>
      </c>
      <c r="U136" s="49"/>
    </row>
    <row r="137" spans="19:21" x14ac:dyDescent="0.2">
      <c r="S137" s="33" t="s">
        <v>338</v>
      </c>
      <c r="U137" s="49"/>
    </row>
    <row r="138" spans="19:21" x14ac:dyDescent="0.2">
      <c r="S138" s="33" t="s">
        <v>339</v>
      </c>
      <c r="U138" s="49"/>
    </row>
    <row r="139" spans="19:21" x14ac:dyDescent="0.2">
      <c r="S139" s="33" t="s">
        <v>340</v>
      </c>
      <c r="U139" s="49"/>
    </row>
    <row r="140" spans="19:21" x14ac:dyDescent="0.2">
      <c r="S140" s="33" t="s">
        <v>341</v>
      </c>
      <c r="U140" s="49"/>
    </row>
    <row r="141" spans="19:21" x14ac:dyDescent="0.2">
      <c r="S141" s="33" t="s">
        <v>342</v>
      </c>
      <c r="U141" s="48"/>
    </row>
    <row r="142" spans="19:21" x14ac:dyDescent="0.25">
      <c r="S142" s="33" t="s">
        <v>343</v>
      </c>
    </row>
    <row r="143" spans="19:21" x14ac:dyDescent="0.2">
      <c r="S143" s="33" t="s">
        <v>344</v>
      </c>
      <c r="U143" s="49"/>
    </row>
    <row r="144" spans="19:21" x14ac:dyDescent="0.2">
      <c r="S144" s="33" t="s">
        <v>345</v>
      </c>
      <c r="U144" s="49"/>
    </row>
    <row r="145" spans="19:21" x14ac:dyDescent="0.2">
      <c r="S145" s="33" t="s">
        <v>346</v>
      </c>
      <c r="U145" s="48"/>
    </row>
    <row r="146" spans="19:21" x14ac:dyDescent="0.25">
      <c r="S146" s="33" t="s">
        <v>347</v>
      </c>
    </row>
    <row r="147" spans="19:21" x14ac:dyDescent="0.25">
      <c r="S147" s="33" t="s">
        <v>348</v>
      </c>
    </row>
    <row r="148" spans="19:21" x14ac:dyDescent="0.25">
      <c r="S148" s="33" t="s">
        <v>349</v>
      </c>
    </row>
    <row r="149" spans="19:21" x14ac:dyDescent="0.25">
      <c r="S149" s="33" t="s">
        <v>350</v>
      </c>
    </row>
    <row r="150" spans="19:21" x14ac:dyDescent="0.25">
      <c r="S150" s="33" t="s">
        <v>351</v>
      </c>
    </row>
    <row r="151" spans="19:21" x14ac:dyDescent="0.25">
      <c r="S151" s="33" t="s">
        <v>352</v>
      </c>
    </row>
    <row r="152" spans="19:21" x14ac:dyDescent="0.25">
      <c r="S152" s="33" t="s">
        <v>353</v>
      </c>
    </row>
    <row r="153" spans="19:21" x14ac:dyDescent="0.25">
      <c r="S153" s="33" t="s">
        <v>354</v>
      </c>
    </row>
    <row r="154" spans="19:21" x14ac:dyDescent="0.25">
      <c r="S154" s="33" t="s">
        <v>355</v>
      </c>
    </row>
    <row r="155" spans="19:21" x14ac:dyDescent="0.25">
      <c r="S155" s="33" t="s">
        <v>356</v>
      </c>
    </row>
    <row r="156" spans="19:21" x14ac:dyDescent="0.25">
      <c r="S156" s="33" t="s">
        <v>357</v>
      </c>
    </row>
    <row r="157" spans="19:21" x14ac:dyDescent="0.25">
      <c r="S157" s="33" t="s">
        <v>358</v>
      </c>
    </row>
    <row r="158" spans="19:21" x14ac:dyDescent="0.25">
      <c r="S158" s="33" t="s">
        <v>359</v>
      </c>
    </row>
    <row r="159" spans="19:21" x14ac:dyDescent="0.25">
      <c r="S159" s="33" t="s">
        <v>360</v>
      </c>
    </row>
    <row r="160" spans="19:21" x14ac:dyDescent="0.25">
      <c r="S160" s="33" t="s">
        <v>361</v>
      </c>
    </row>
    <row r="161" spans="19:19" x14ac:dyDescent="0.25">
      <c r="S161" s="33" t="s">
        <v>362</v>
      </c>
    </row>
    <row r="162" spans="19:19" x14ac:dyDescent="0.25">
      <c r="S162" s="33" t="s">
        <v>363</v>
      </c>
    </row>
    <row r="163" spans="19:19" x14ac:dyDescent="0.25">
      <c r="S163" s="33" t="s">
        <v>364</v>
      </c>
    </row>
    <row r="164" spans="19:19" x14ac:dyDescent="0.25">
      <c r="S164" s="33" t="s">
        <v>365</v>
      </c>
    </row>
    <row r="165" spans="19:19" x14ac:dyDescent="0.25">
      <c r="S165" s="33" t="s">
        <v>366</v>
      </c>
    </row>
    <row r="166" spans="19:19" x14ac:dyDescent="0.25">
      <c r="S166" s="33" t="s">
        <v>367</v>
      </c>
    </row>
    <row r="167" spans="19:19" x14ac:dyDescent="0.25">
      <c r="S167" s="33" t="s">
        <v>368</v>
      </c>
    </row>
    <row r="168" spans="19:19" x14ac:dyDescent="0.25">
      <c r="S168" s="33" t="s">
        <v>369</v>
      </c>
    </row>
    <row r="169" spans="19:19" x14ac:dyDescent="0.25">
      <c r="S169" s="33" t="s">
        <v>370</v>
      </c>
    </row>
    <row r="170" spans="19:19" x14ac:dyDescent="0.25">
      <c r="S170" s="33" t="s">
        <v>371</v>
      </c>
    </row>
    <row r="171" spans="19:19" x14ac:dyDescent="0.25">
      <c r="S171" s="33" t="s">
        <v>372</v>
      </c>
    </row>
    <row r="172" spans="19:19" x14ac:dyDescent="0.25">
      <c r="S172" s="33" t="s">
        <v>373</v>
      </c>
    </row>
    <row r="173" spans="19:19" x14ac:dyDescent="0.25">
      <c r="S173" s="33" t="s">
        <v>374</v>
      </c>
    </row>
    <row r="174" spans="19:19" x14ac:dyDescent="0.25">
      <c r="S174" s="33" t="s">
        <v>375</v>
      </c>
    </row>
    <row r="175" spans="19:19" x14ac:dyDescent="0.25">
      <c r="S175" s="33" t="s">
        <v>376</v>
      </c>
    </row>
    <row r="176" spans="19:19" x14ac:dyDescent="0.25">
      <c r="S176" s="33" t="s">
        <v>377</v>
      </c>
    </row>
    <row r="177" spans="19:19" x14ac:dyDescent="0.25">
      <c r="S177" s="33" t="s">
        <v>378</v>
      </c>
    </row>
    <row r="178" spans="19:19" x14ac:dyDescent="0.25">
      <c r="S178" s="33" t="s">
        <v>379</v>
      </c>
    </row>
    <row r="179" spans="19:19" x14ac:dyDescent="0.25">
      <c r="S179" s="33" t="s">
        <v>380</v>
      </c>
    </row>
    <row r="180" spans="19:19" x14ac:dyDescent="0.25">
      <c r="S180" s="33" t="s">
        <v>381</v>
      </c>
    </row>
    <row r="181" spans="19:19" x14ac:dyDescent="0.25">
      <c r="S181" s="33" t="s">
        <v>382</v>
      </c>
    </row>
    <row r="182" spans="19:19" x14ac:dyDescent="0.25">
      <c r="S182" s="33" t="s">
        <v>383</v>
      </c>
    </row>
    <row r="183" spans="19:19" x14ac:dyDescent="0.25">
      <c r="S183" s="33" t="s">
        <v>384</v>
      </c>
    </row>
    <row r="184" spans="19:19" x14ac:dyDescent="0.25">
      <c r="S184" s="33" t="s">
        <v>385</v>
      </c>
    </row>
    <row r="185" spans="19:19" x14ac:dyDescent="0.25">
      <c r="S185" s="33" t="s">
        <v>386</v>
      </c>
    </row>
    <row r="186" spans="19:19" x14ac:dyDescent="0.25">
      <c r="S186" s="33" t="s">
        <v>387</v>
      </c>
    </row>
    <row r="187" spans="19:19" x14ac:dyDescent="0.25">
      <c r="S187" s="33" t="s">
        <v>388</v>
      </c>
    </row>
    <row r="188" spans="19:19" x14ac:dyDescent="0.25">
      <c r="S188" s="33" t="s">
        <v>389</v>
      </c>
    </row>
    <row r="189" spans="19:19" x14ac:dyDescent="0.25">
      <c r="S189" s="33" t="s">
        <v>390</v>
      </c>
    </row>
    <row r="190" spans="19:19" x14ac:dyDescent="0.25">
      <c r="S190" s="33" t="s">
        <v>391</v>
      </c>
    </row>
    <row r="191" spans="19:19" x14ac:dyDescent="0.25">
      <c r="S191" s="33" t="s">
        <v>392</v>
      </c>
    </row>
    <row r="192" spans="19:19" x14ac:dyDescent="0.25">
      <c r="S192" s="33" t="s">
        <v>393</v>
      </c>
    </row>
    <row r="193" spans="19:19" x14ac:dyDescent="0.25">
      <c r="S193" s="33" t="s">
        <v>394</v>
      </c>
    </row>
    <row r="194" spans="19:19" x14ac:dyDescent="0.25">
      <c r="S194" s="33" t="s">
        <v>395</v>
      </c>
    </row>
    <row r="195" spans="19:19" x14ac:dyDescent="0.25">
      <c r="S195" s="33" t="s">
        <v>396</v>
      </c>
    </row>
    <row r="196" spans="19:19" x14ac:dyDescent="0.25">
      <c r="S196" s="33" t="s">
        <v>397</v>
      </c>
    </row>
    <row r="197" spans="19:19" x14ac:dyDescent="0.25">
      <c r="S197" s="33" t="s">
        <v>398</v>
      </c>
    </row>
    <row r="198" spans="19:19" x14ac:dyDescent="0.25">
      <c r="S198" s="33" t="s">
        <v>399</v>
      </c>
    </row>
    <row r="199" spans="19:19" x14ac:dyDescent="0.25">
      <c r="S199" s="33" t="s">
        <v>400</v>
      </c>
    </row>
    <row r="200" spans="19:19" x14ac:dyDescent="0.25">
      <c r="S200" s="33" t="s">
        <v>401</v>
      </c>
    </row>
    <row r="201" spans="19:19" x14ac:dyDescent="0.25">
      <c r="S201" s="33" t="s">
        <v>402</v>
      </c>
    </row>
    <row r="202" spans="19:19" x14ac:dyDescent="0.25">
      <c r="S202" s="33" t="s">
        <v>403</v>
      </c>
    </row>
    <row r="203" spans="19:19" x14ac:dyDescent="0.25">
      <c r="S203" s="33" t="s">
        <v>404</v>
      </c>
    </row>
  </sheetData>
  <conditionalFormatting sqref="J1">
    <cfRule type="duplicateValues" dxfId="7" priority="8"/>
  </conditionalFormatting>
  <conditionalFormatting sqref="K1">
    <cfRule type="duplicateValues" dxfId="6" priority="7"/>
  </conditionalFormatting>
  <conditionalFormatting sqref="L1">
    <cfRule type="duplicateValues" dxfId="5" priority="6"/>
  </conditionalFormatting>
  <conditionalFormatting sqref="M1:N1">
    <cfRule type="duplicateValues" dxfId="4" priority="5"/>
  </conditionalFormatting>
  <conditionalFormatting sqref="O1">
    <cfRule type="duplicateValues" dxfId="3" priority="4"/>
  </conditionalFormatting>
  <conditionalFormatting sqref="P1:Q1">
    <cfRule type="duplicateValues" dxfId="2" priority="3"/>
  </conditionalFormatting>
  <conditionalFormatting sqref="R1">
    <cfRule type="duplicateValues" dxfId="1" priority="2"/>
  </conditionalFormatting>
  <conditionalFormatting sqref="S1:T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Onboarding Dashboard 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2020-10-06T09:31:57Z</dcterms:modified>
</cp:coreProperties>
</file>