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ondsen" sheetId="2" state="visible" r:id="rId2"/>
    <sheet name="Investeringen" sheetId="3" state="visible" r:id="rId3"/>
    <sheet name="Rondes" sheetId="4" state="visible" r:id="rId4"/>
    <sheet name="Portefeuillebedrijven" sheetId="5" state="visible" r:id="rId5"/>
    <sheet name="Dekking" sheetId="6" state="visible" r:id="rId6"/>
    <sheet name="Bronnen" sheetId="7" state="visible" r:id="rId7"/>
    <sheet name="Conflicten" sheetId="8" state="visible" r:id="rId8"/>
    <sheet name="Onbekend" sheetId="9" state="visible" r:id="rId9"/>
    <sheet name="Aliases" sheetId="10" state="visible" r:id="rId10"/>
  </sheets>
  <definedNames>
    <definedName name="_xlnm._FilterDatabase" localSheetId="7" hidden="1">'Conflicten'!$A$1:$J$2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ondsen" displayName="Fondsen"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eringen" displayName="Investeringen" ref="A1:AL295" headerRowCount="1">
  <autoFilter ref="A1:AL295"/>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ndes" displayName="Rondes" ref="A1:O295" headerRowCount="1">
  <autoFilter ref="A1:O295"/>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efeuillebedrijven" displayName="Portefeuillebedrijven" ref="A1:L195" headerRowCount="1">
  <autoFilter ref="A1:L195"/>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Dekking" displayName="Dekking"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Bronnen" displayName="Bronnen" ref="A1:E484" headerRowCount="1">
  <autoFilter ref="A1:E484"/>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Onbekend" displayName="Onbekend" ref="A1:G99" headerRowCount="1">
  <autoFilter ref="A1:G99"/>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16zcrypto.com/portfolio/" TargetMode="External" Id="rId1" /><Relationship Type="http://schemas.openxmlformats.org/officeDocument/2006/relationships/hyperlink" Target="https://crypto-fundraising.info/funds/a16z-crypto/" TargetMode="External" Id="rId2" /><Relationship Type="http://schemas.openxmlformats.org/officeDocument/2006/relationships/hyperlink" Target="https://cryptorank.io/funds/andreessen-horowitz/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techcrunch.com/2011/11/10/minomonsters-nabs-1-million-from-andreessen-horowitz-sv-angel-and-more-for-mobile-monster-battles/?guccounter=1" TargetMode="External" Id="rId1" /><Relationship Type="http://schemas.openxmlformats.org/officeDocument/2006/relationships/hyperlink" Target="https://crypto-fundraising.info/projects/mino-games-dimensionals/" TargetMode="External" Id="rId2" /><Relationship Type="http://schemas.openxmlformats.org/officeDocument/2006/relationships/hyperlink" Target="https://www.finsmes.com/2013/04/opencoin-closes-angel-funding.html" TargetMode="External" Id="rId3" /><Relationship Type="http://schemas.openxmlformats.org/officeDocument/2006/relationships/hyperlink" Target="https://crypto-fundraising.info/projects/ripple-labs/" TargetMode="External" Id="rId4" /><Relationship Type="http://schemas.openxmlformats.org/officeDocument/2006/relationships/hyperlink" Target="https://techcrunch.com/2013/12/12/coinbase-raises-25m-from-andreessen-horowitz-to-build-its-bitcoin-wallet-and-merchant-services/?guccounter=1&amp;guce_referrer=aHR0cHM6Ly9lbi53aWtpcGVkaWEub3JnLw&amp;guce_referrer_sig=AQAAAF0bT0lqulNCJfou0EZMkH8UvF0DE33mJEbBwV9blyBp6woiSISBDsztk49fn_WvKxjOv-YLc_7lQNMCAXl2P_H3Ut5knevCW9DOfKM5S9CklyGKCSRRsksqWEzgHc0rPAQ1ib93Y-I2dEqRq_z0JSimMUq1Pjb4RMFxBGbGYSIv" TargetMode="External" Id="rId5" /><Relationship Type="http://schemas.openxmlformats.org/officeDocument/2006/relationships/hyperlink" Target="https://crypto-fundraising.info/projects/coinbase/" TargetMode="External" Id="rId6" /><Relationship Type="http://schemas.openxmlformats.org/officeDocument/2006/relationships/hyperlink" Target="https://www.wsj.com/articles/BL-MBB-24155" TargetMode="External" Id="rId7" /><Relationship Type="http://schemas.openxmlformats.org/officeDocument/2006/relationships/hyperlink" Target="https://crypto-fundraising.info/projects/tradeblock/" TargetMode="External" Id="rId8" /><Relationship Type="http://schemas.openxmlformats.org/officeDocument/2006/relationships/hyperlink" Target="https://techcrunch.com/2015/01/20/coinbase-confirms-75m-raise-from-dfj-nyse-strategic-banking-partners/" TargetMode="External" Id="rId9" /><Relationship Type="http://schemas.openxmlformats.org/officeDocument/2006/relationships/hyperlink" Target="https://crypto-fundraising.info/projects/coinbase/" TargetMode="External" Id="rId10" /><Relationship Type="http://schemas.openxmlformats.org/officeDocument/2006/relationships/hyperlink" Target="https://techcrunch.com/2015/03/24/improbable-andreessen-horowitz/" TargetMode="External" Id="rId11" /><Relationship Type="http://schemas.openxmlformats.org/officeDocument/2006/relationships/hyperlink" Target="https://crypto-fundraising.info/projects/improbable/" TargetMode="External" Id="rId12" /><Relationship Type="http://schemas.openxmlformats.org/officeDocument/2006/relationships/hyperlink" Target="https://www.businessinsider.in/tech/Some-of-techs-biggest-investors-are-funding-a-police-proof-marketplace-that-lets-you-sell-literally-anything/articleshow/47631575.cms" TargetMode="External" Id="rId13" /><Relationship Type="http://schemas.openxmlformats.org/officeDocument/2006/relationships/hyperlink" Target="https://crypto-fundraising.info/projects/ob1/" TargetMode="External" Id="rId14" /><Relationship Type="http://schemas.openxmlformats.org/officeDocument/2006/relationships/hyperlink" Target="https://venturebeat.com/games/mino-games-raises-2-2m-and-launches-mino-monsters-2/" TargetMode="External" Id="rId15" /><Relationship Type="http://schemas.openxmlformats.org/officeDocument/2006/relationships/hyperlink" Target="https://crypto-fundraising.info/projects/mino-games-dimensionals/" TargetMode="External" Id="rId16" /><Relationship Type="http://schemas.openxmlformats.org/officeDocument/2006/relationships/hyperlink" Target="https://www.coindesk.com/markets/2016/06/01/a16z-usv-lead-15-million-round-for-blockchain-startup-mediachain/" TargetMode="External" Id="rId17" /><Relationship Type="http://schemas.openxmlformats.org/officeDocument/2006/relationships/hyperlink" Target="https://crypto-fundraising.info/projects/mediachain-labs/" TargetMode="External" Id="rId18" /><Relationship Type="http://schemas.openxmlformats.org/officeDocument/2006/relationships/hyperlink" Target="https://techcrunch.com/2016/11/01/cross-river-bank-gets-unconventional-validation-with-a-28m-vc-round/" TargetMode="External" Id="rId19" /><Relationship Type="http://schemas.openxmlformats.org/officeDocument/2006/relationships/hyperlink" Target="https://crypto-fundraising.info/projects/cross-river/" TargetMode="External" Id="rId20" /><Relationship Type="http://schemas.openxmlformats.org/officeDocument/2006/relationships/hyperlink" Target="https://the-blockchain.com/2016/12/11/polychain-capital-raises-10-million-cryptocurrency-hedge-fund/" TargetMode="External" Id="rId21" /><Relationship Type="http://schemas.openxmlformats.org/officeDocument/2006/relationships/hyperlink" Target="https://crypto-fundraising.info/projects/polychain-capital/" TargetMode="External" Id="rId22" /><Relationship Type="http://schemas.openxmlformats.org/officeDocument/2006/relationships/hyperlink" Target="https://www.finsmes.com/2016/12/ob1-raises-3m-funding.html" TargetMode="External" Id="rId23" /><Relationship Type="http://schemas.openxmlformats.org/officeDocument/2006/relationships/hyperlink" Target="https://crypto-fundraising.info/projects/ob1/" TargetMode="External" Id="rId24" /><Relationship Type="http://schemas.openxmlformats.org/officeDocument/2006/relationships/hyperlink" Target="https://www.finsmes.com/2016/12/axoni-completes-18m-series-a-financing.html" TargetMode="External" Id="rId25" /><Relationship Type="http://schemas.openxmlformats.org/officeDocument/2006/relationships/hyperlink" Target="https://crypto-fundraising.info/projects/axoni/" TargetMode="External" Id="rId26" /><Relationship Type="http://schemas.openxmlformats.org/officeDocument/2006/relationships/hyperlink" Target="https://www.improbable.io/blog/improbable-raises-502m-series-b-funding-round-led-by-softbank" TargetMode="External" Id="rId27" /><Relationship Type="http://schemas.openxmlformats.org/officeDocument/2006/relationships/hyperlink" Target="https://crypto-fundraising.info/projects/improbable/" TargetMode="External" Id="rId28" /><Relationship Type="http://schemas.openxmlformats.org/officeDocument/2006/relationships/hyperlink" Target="https://www.coindesk.com/markets/2017/08/04/filecoin-presale-raises-52-million-ahead-of-ico-launch/" TargetMode="External" Id="rId29" /><Relationship Type="http://schemas.openxmlformats.org/officeDocument/2006/relationships/hyperlink" Target="https://crypto-fundraising.info/projects/filecoin/" TargetMode="External" Id="rId30" /><Relationship Type="http://schemas.openxmlformats.org/officeDocument/2006/relationships/hyperlink" Target="https://techcrunch.com/2017/08/10/filecoins-ico-opens-today-for-accredited-investors-after-raising-52m-from-advisers/" TargetMode="External" Id="rId31" /><Relationship Type="http://schemas.openxmlformats.org/officeDocument/2006/relationships/hyperlink" Target="https://crypto-fundraising.info/projects/protocol-labs/" TargetMode="External" Id="rId32" /><Relationship Type="http://schemas.openxmlformats.org/officeDocument/2006/relationships/hyperlink" Target="https://nordic9.com/news/makerdao-gets-12m-worth-of-cryptocurrency-in-an-investment-round-led-by-andreessen-horowitz-and-poly-news4882688136/" TargetMode="External" Id="rId33" /><Relationship Type="http://schemas.openxmlformats.org/officeDocument/2006/relationships/hyperlink" Target="https://crypto-fundraising.info/projects/maker/" TargetMode="External" Id="rId34" /><Relationship Type="http://schemas.openxmlformats.org/officeDocument/2006/relationships/hyperlink" Target="https://medium.com/@MakerDAO/maker-sells-12m-of-mkr-to-partners-led-by-andreessen-horowitz-and-polychain-capital-68b2b26548" TargetMode="External" Id="rId35" /><Relationship Type="http://schemas.openxmlformats.org/officeDocument/2006/relationships/hyperlink" Target="https://crypto-fundraising.info/projects/makerdao/" TargetMode="External" Id="rId36" /><Relationship Type="http://schemas.openxmlformats.org/officeDocument/2006/relationships/hyperlink" Target="https://medium.com/dydxderivatives/dydx-raises-seed-round-led-by-andreessen-horowitz-and-polychain-capital-f15d0e9ca16a" TargetMode="External" Id="rId37" /><Relationship Type="http://schemas.openxmlformats.org/officeDocument/2006/relationships/hyperlink" Target="https://crypto-fundraising.info/projects/dydx/" TargetMode="External" Id="rId38" /><Relationship Type="http://schemas.openxmlformats.org/officeDocument/2006/relationships/hyperlink" Target="https://www.forexlive.com/news/!/cryptocurrency-fund-blocktower-raises-140-million-in-capital-20180104" TargetMode="External" Id="rId39" /><Relationship Type="http://schemas.openxmlformats.org/officeDocument/2006/relationships/hyperlink" Target="https://crypto-fundraising.info/projects/blocktower-capital/" TargetMode="External" Id="rId40" /><Relationship Type="http://schemas.openxmlformats.org/officeDocument/2006/relationships/hyperlink" Target="https://cointelegraph.com/news/cryptokitties-developer-receives-15-mln-in-financing-round-led-by-rockefeller-venture-arm" TargetMode="External" Id="rId41" /><Relationship Type="http://schemas.openxmlformats.org/officeDocument/2006/relationships/hyperlink" Target="https://crypto-fundraising.info/projects/dapper-labs/" TargetMode="External" Id="rId42" /><Relationship Type="http://schemas.openxmlformats.org/officeDocument/2006/relationships/hyperlink" Target="https://www.reuters.com/article/us-blockchain-investment-andreessen/blockchain-project-raises-61-million-from-andreessen-horowitz-u-s-hedge-fund-idUSKBN1FR1IX" TargetMode="External" Id="rId43" /><Relationship Type="http://schemas.openxmlformats.org/officeDocument/2006/relationships/hyperlink" Target="https://crypto-fundraising.info/projects/dfinity/" TargetMode="External" Id="rId44" /><Relationship Type="http://schemas.openxmlformats.org/officeDocument/2006/relationships/hyperlink" Target="https://www.finsmes.com/2018/03/ob1-raises-5m-in-series-a-financing.html" TargetMode="External" Id="rId45" /><Relationship Type="http://schemas.openxmlformats.org/officeDocument/2006/relationships/hyperlink" Target="https://crypto-fundraising.info/projects/ob1/" TargetMode="External" Id="rId46" /><Relationship Type="http://schemas.openxmlformats.org/officeDocument/2006/relationships/hyperlink" Target="https://techcrunch.com/2018/03/20/cryptokitties-raises-12m-from-andreessen-horowitz-and-union-square-ventures/" TargetMode="External" Id="rId47" /><Relationship Type="http://schemas.openxmlformats.org/officeDocument/2006/relationships/hyperlink" Target="https://crypto-fundraising.info/projects/cryptokitties/" TargetMode="External" Id="rId48" /><Relationship Type="http://schemas.openxmlformats.org/officeDocument/2006/relationships/hyperlink" Target="https://techcrunch.com/2018/04/17/harbor-securities-tokenization/" TargetMode="External" Id="rId49" /><Relationship Type="http://schemas.openxmlformats.org/officeDocument/2006/relationships/hyperlink" Target="https://crypto-fundraising.info/projects/harbor/" TargetMode="External" Id="rId50" /><Relationship Type="http://schemas.openxmlformats.org/officeDocument/2006/relationships/hyperlink" Target="https://news.crunchbase.com/news/basis-raises-133m-create-price-stable-cryptocurrency/" TargetMode="External" Id="rId51" /><Relationship Type="http://schemas.openxmlformats.org/officeDocument/2006/relationships/hyperlink" Target="https://crypto-fundraising.info/projects/basis-cash/" TargetMode="External" Id="rId52" /><Relationship Type="http://schemas.openxmlformats.org/officeDocument/2006/relationships/hyperlink" Target="https://orchid.com/" TargetMode="External" Id="rId53" /><Relationship Type="http://schemas.openxmlformats.org/officeDocument/2006/relationships/hyperlink" Target="https://crypto-fundraising.info/projects/orchid/" TargetMode="External" Id="rId54" /><Relationship Type="http://schemas.openxmlformats.org/officeDocument/2006/relationships/hyperlink" Target="https://bitrazzi.com/interest-on-your-crypto-compound-raises-8-2-million-for-money-markets/" TargetMode="External" Id="rId55" /><Relationship Type="http://schemas.openxmlformats.org/officeDocument/2006/relationships/hyperlink" Target="https://crypto-fundraising.info/projects/compound/" TargetMode="External" Id="rId56" /><Relationship Type="http://schemas.openxmlformats.org/officeDocument/2006/relationships/hyperlink" Target="https://blog.trusttoken.com/trusttoken-raises-20-million-usd-in-strategic-round-88912d1dbc71" TargetMode="External" Id="rId57" /><Relationship Type="http://schemas.openxmlformats.org/officeDocument/2006/relationships/hyperlink" Target="https://crypto-fundraising.info/projects/truefi/" TargetMode="External" Id="rId58" /><Relationship Type="http://schemas.openxmlformats.org/officeDocument/2006/relationships/hyperlink" Target="https://www.finsmes.com/2018/06/trusttoken-raises-20m-in-strategic-funding.html" TargetMode="External" Id="rId59" /><Relationship Type="http://schemas.openxmlformats.org/officeDocument/2006/relationships/hyperlink" Target="https://crypto-fundraising.info/projects/trusttoken/" TargetMode="External" Id="rId60" /><Relationship Type="http://schemas.openxmlformats.org/officeDocument/2006/relationships/hyperlink" Target="https://www.cryptoglobe.com/latest/2018/06/celo-closes-6-5m-round-from-coinbase-andreesen-horowitz-and-other-top-crypto-investors/" TargetMode="External" Id="rId61" /><Relationship Type="http://schemas.openxmlformats.org/officeDocument/2006/relationships/hyperlink" Target="https://crypto-fundraising.info/projects/celo/" TargetMode="External" Id="rId62" /><Relationship Type="http://schemas.openxmlformats.org/officeDocument/2006/relationships/hyperlink" Target="https://www.coindesk.com/markets/2018/07/09/a16z-leads-45-million-raise-for-blockchain-startup-oasis-labs/" TargetMode="External" Id="rId63" /><Relationship Type="http://schemas.openxmlformats.org/officeDocument/2006/relationships/hyperlink" Target="https://crypto-fundraising.info/projects/oasis-network/" TargetMode="External" Id="rId64" /><Relationship Type="http://schemas.openxmlformats.org/officeDocument/2006/relationships/hyperlink" Target="https://techcrunch.com/2018/08/29/dfinity/" TargetMode="External" Id="rId65" /><Relationship Type="http://schemas.openxmlformats.org/officeDocument/2006/relationships/hyperlink" Target="https://crypto-fundraising.info/projects/dfinity/" TargetMode="External" Id="rId66" /><Relationship Type="http://schemas.openxmlformats.org/officeDocument/2006/relationships/hyperlink" Target="https://www.forbes.com/sites/michaeldelcastillo/2018/08/14/goldman-sachs-and-jp-morgan-join-32m-series-b-in-enterprise-blockchain-startup-axoni/#4c5ba1366276" TargetMode="External" Id="rId67" /><Relationship Type="http://schemas.openxmlformats.org/officeDocument/2006/relationships/hyperlink" Target="https://crypto-fundraising.info/projects/axoni/" TargetMode="External" Id="rId68" /><Relationship Type="http://schemas.openxmlformats.org/officeDocument/2006/relationships/hyperlink" Target="https://cointelegraph.com/news/andreessen-horowitz-invests-15-million-in-stablecoin-firm-makerdao" TargetMode="External" Id="rId69" /><Relationship Type="http://schemas.openxmlformats.org/officeDocument/2006/relationships/hyperlink" Target="https://crypto-fundraising.info/projects/maker/" TargetMode="External" Id="rId70" /><Relationship Type="http://schemas.openxmlformats.org/officeDocument/2006/relationships/hyperlink" Target="https://medium.com/@MakerDAO/a16z-crypto-purchases-6-of-mkr-backing-stablecoin-vanguard-makerdao-ff410a692393" TargetMode="External" Id="rId71" /><Relationship Type="http://schemas.openxmlformats.org/officeDocument/2006/relationships/hyperlink" Target="https://crypto-fundraising.info/projects/makerdao/" TargetMode="External" Id="rId72" /><Relationship Type="http://schemas.openxmlformats.org/officeDocument/2006/relationships/hyperlink" Target="https://medium.com/dydxderivatives/dydx-raises-10m-series-a-1250b7e0e1df" TargetMode="External" Id="rId73" /><Relationship Type="http://schemas.openxmlformats.org/officeDocument/2006/relationships/hyperlink" Target="https://crypto-fundraising.info/projects/dydx/" TargetMode="External" Id="rId74" /><Relationship Type="http://schemas.openxmlformats.org/officeDocument/2006/relationships/hyperlink" Target="https://www.reuters.com/article/us-fintec-kkr-crossriver/kkr-leads-100-million-investment-round-in-cross-river-bank-idUSKBN1O5163" TargetMode="External" Id="rId75" /><Relationship Type="http://schemas.openxmlformats.org/officeDocument/2006/relationships/hyperlink" Target="https://crypto-fundraising.info/projects/cross-river/" TargetMode="External" Id="rId76" /><Relationship Type="http://schemas.openxmlformats.org/officeDocument/2006/relationships/hyperlink" Target="https://twitter.com/Jeff_Burke14/status/1367180991824068608" TargetMode="External" Id="rId77" /><Relationship Type="http://schemas.openxmlformats.org/officeDocument/2006/relationships/hyperlink" Target="https://crypto-fundraising.info/projects/anchorage-digital/" TargetMode="External" Id="rId78" /><Relationship Type="http://schemas.openxmlformats.org/officeDocument/2006/relationships/hyperlink" Target="https://cointelegraph.com/news/celo-raises-30-million-for-stablecoin-based-smartphone-payment-plans" TargetMode="External" Id="rId79" /><Relationship Type="http://schemas.openxmlformats.org/officeDocument/2006/relationships/hyperlink" Target="https://crypto-fundraising.info/projects/celo/" TargetMode="External" Id="rId80" /><Relationship Type="http://schemas.openxmlformats.org/officeDocument/2006/relationships/hyperlink" Target="https://www.finsmes.com/2019/05/golden-secures-5m-in-seed-funding.html" TargetMode="External" Id="rId81" /><Relationship Type="http://schemas.openxmlformats.org/officeDocument/2006/relationships/hyperlink" Target="https://crypto-fundraising.info/projects/golden-technology/" TargetMode="External" Id="rId82" /><Relationship Type="http://schemas.openxmlformats.org/officeDocument/2006/relationships/hyperlink" Target="https://medium.com/avalancheavax/avalanche-ava-monthly-update-may-2019-7a78657217f4" TargetMode="External" Id="rId83" /><Relationship Type="http://schemas.openxmlformats.org/officeDocument/2006/relationships/hyperlink" Target="https://crypto-fundraising.info/projects/avalanche/" TargetMode="External" Id="rId84" /><Relationship Type="http://schemas.openxmlformats.org/officeDocument/2006/relationships/hyperlink" Target="https://tokenpost.com/Visa-secures-blockchain-future-with-40M-in-new-investments-for-startup-2578" TargetMode="External" Id="rId85" /><Relationship Type="http://schemas.openxmlformats.org/officeDocument/2006/relationships/hyperlink" Target="https://crypto-fundraising.info/projects/anchorage-digital/" TargetMode="External" Id="rId86" /><Relationship Type="http://schemas.openxmlformats.org/officeDocument/2006/relationships/hyperlink" Target="https://venturebeat.com/business/cryptokitties-creator-dapper-labs-raises-11-million-and-unveils-flow-blockchain/" TargetMode="External" Id="rId87" /><Relationship Type="http://schemas.openxmlformats.org/officeDocument/2006/relationships/hyperlink" Target="https://crypto-fundraising.info/projects/dapper-labs/" TargetMode="External" Id="rId88" /><Relationship Type="http://schemas.openxmlformats.org/officeDocument/2006/relationships/hyperlink" Target="https://cointelegraph.com/news/arweave-secures-5-million-in-funding-round-led-by-andreessen-horowitz" TargetMode="External" Id="rId89" /><Relationship Type="http://schemas.openxmlformats.org/officeDocument/2006/relationships/hyperlink" Target="https://crypto-fundraising.info/projects/arweave/" TargetMode="External" Id="rId90" /><Relationship Type="http://schemas.openxmlformats.org/officeDocument/2006/relationships/hyperlink" Target="https://www.coindesk.com/tech/2019/11/14/defi-startup-compound-finance-raises-25-million-series-a-led-by-a16z/" TargetMode="External" Id="rId91" /><Relationship Type="http://schemas.openxmlformats.org/officeDocument/2006/relationships/hyperlink" Target="https://crypto-fundraising.info/projects/compound/" TargetMode="External" Id="rId92" /><Relationship Type="http://schemas.openxmlformats.org/officeDocument/2006/relationships/hyperlink" Target="https://www.theblock.co/linked/57928/blockchain-startup-arweave-secures-8-3m-from-andreessen-horowitz-union-square-ventures-and-coinbase-ventures" TargetMode="External" Id="rId93" /><Relationship Type="http://schemas.openxmlformats.org/officeDocument/2006/relationships/hyperlink" Target="https://crypto-fundraising.info/projects/arweave/" TargetMode="External" Id="rId94" /><Relationship Type="http://schemas.openxmlformats.org/officeDocument/2006/relationships/hyperlink" Target="https://decrypt.co/27605/next-generation-ethereum-killer-near-raises-21-6-million" TargetMode="External" Id="rId95" /><Relationship Type="http://schemas.openxmlformats.org/officeDocument/2006/relationships/hyperlink" Target="https://crypto-fundraising.info/projects/near-protocol/" TargetMode="External" Id="rId96" /><Relationship Type="http://schemas.openxmlformats.org/officeDocument/2006/relationships/hyperlink" Target="https://www.gamesindustry.biz/carbonated-raises-usd8-5m-in-seed-funding" TargetMode="External" Id="rId97" /><Relationship Type="http://schemas.openxmlformats.org/officeDocument/2006/relationships/hyperlink" Target="https://crypto-fundraising.info/projects/carbonated-madworld/" TargetMode="External" Id="rId98" /><Relationship Type="http://schemas.openxmlformats.org/officeDocument/2006/relationships/hyperlink" Target="https://www.coindesk.com/nbas-spencer-dinwiddie-andre-iguodala-and-more-join-dapper-labs-12m-funding-round" TargetMode="External" Id="rId99" /><Relationship Type="http://schemas.openxmlformats.org/officeDocument/2006/relationships/hyperlink" Target="https://crypto-fundraising.info/projects/dapper-labs/" TargetMode="External" Id="rId100" /><Relationship Type="http://schemas.openxmlformats.org/officeDocument/2006/relationships/hyperlink" Target="https://au.news.yahoo.com/eth-lite-reflexer-labs-raises-184723444.html" TargetMode="External" Id="rId101" /><Relationship Type="http://schemas.openxmlformats.org/officeDocument/2006/relationships/hyperlink" Target="https://crypto-fundraising.info/projects/flux-protocol/" TargetMode="External" Id="rId102" /><Relationship Type="http://schemas.openxmlformats.org/officeDocument/2006/relationships/hyperlink" Target="https://uniswap.org/blog/uniswap-raise" TargetMode="External" Id="rId103" /><Relationship Type="http://schemas.openxmlformats.org/officeDocument/2006/relationships/hyperlink" Target="https://crypto-fundraising.info/projects/uniswap/" TargetMode="External" Id="rId104" /><Relationship Type="http://schemas.openxmlformats.org/officeDocument/2006/relationships/hyperlink" Target="https://news.bitcoin.com/nigerian-crypto-startup-yellow-card-raises-1-5-million-for-expansion-in-africa/" TargetMode="External" Id="rId105" /><Relationship Type="http://schemas.openxmlformats.org/officeDocument/2006/relationships/hyperlink" Target="https://crypto-fundraising.info/projects/yellow-card-financial/" TargetMode="External" Id="rId106" /><Relationship Type="http://schemas.openxmlformats.org/officeDocument/2006/relationships/hyperlink" Target="https://www.reuters.com/article/us-robinhood-funding-exclusive/exclusive-trading-app-robinhood-raises-660-million-in-latest-funding-round-idUSKCN26D358" TargetMode="External" Id="rId107" /><Relationship Type="http://schemas.openxmlformats.org/officeDocument/2006/relationships/hyperlink" Target="https://crypto-fundraising.info/projects/robinhood/" TargetMode="External" Id="rId108" /><Relationship Type="http://schemas.openxmlformats.org/officeDocument/2006/relationships/hyperlink" Target="https://golden.com/blog/golden-raises-14-5m-series-a-led-by-a16z/" TargetMode="External" Id="rId109" /><Relationship Type="http://schemas.openxmlformats.org/officeDocument/2006/relationships/hyperlink" Target="https://crypto-fundraising.info/projects/golden/" TargetMode="External" Id="rId110" /><Relationship Type="http://schemas.openxmlformats.org/officeDocument/2006/relationships/hyperlink" Target="https://golden.com/blog/golden-raises-14-5m-series-a-led-by-a16z/" TargetMode="External" Id="rId111" /><Relationship Type="http://schemas.openxmlformats.org/officeDocument/2006/relationships/hyperlink" Target="https://crypto-fundraising.info/projects/golden-technology/" TargetMode="External" Id="rId112" /><Relationship Type="http://schemas.openxmlformats.org/officeDocument/2006/relationships/hyperlink" Target="https://crypto-fundraising.info/projects/friends-with-benefits/" TargetMode="External" Id="rId113" /><Relationship Type="http://schemas.openxmlformats.org/officeDocument/2006/relationships/hyperlink" Target="https://www.theblock.co/post/92562/decentralized-derivatives-exchange-dydx-raises-10-million-series-b" TargetMode="External" Id="rId114" /><Relationship Type="http://schemas.openxmlformats.org/officeDocument/2006/relationships/hyperlink" Target="https://crypto-fundraising.info/projects/dydx/" TargetMode="External" Id="rId115" /><Relationship Type="http://schemas.openxmlformats.org/officeDocument/2006/relationships/hyperlink" Target="https://www.wsj.com/articles/robinhood-raises-another-2-4-billion-from-shareholders-11612197680?curator=TechREDEF" TargetMode="External" Id="rId116" /><Relationship Type="http://schemas.openxmlformats.org/officeDocument/2006/relationships/hyperlink" Target="https://crypto-fundraising.info/projects/robinhood/" TargetMode="External" Id="rId117" /><Relationship Type="http://schemas.openxmlformats.org/officeDocument/2006/relationships/hyperlink" Target="https://www.nasdaq.com/articles/payments-startup-celo-raises-%2420m-from-a16z-electric-capital-2021-02-10" TargetMode="External" Id="rId118" /><Relationship Type="http://schemas.openxmlformats.org/officeDocument/2006/relationships/hyperlink" Target="https://crypto-fundraising.info/projects/celo/" TargetMode="External" Id="rId119" /><Relationship Type="http://schemas.openxmlformats.org/officeDocument/2006/relationships/hyperlink" Target="https://www.coindesk.com/business/2021/02/24/andreessen-horowitz-leads-25m-round-in-ethereum-scaling-solution/" TargetMode="External" Id="rId120" /><Relationship Type="http://schemas.openxmlformats.org/officeDocument/2006/relationships/hyperlink" Target="https://crypto-fundraising.info/projects/optimism/" TargetMode="External" Id="rId121" /><Relationship Type="http://schemas.openxmlformats.org/officeDocument/2006/relationships/hyperlink" Target="https://techcrunch.com/2021/02/25/crypto-company-anchorage-raises-80-million-after-getting-federal-banking-charter/" TargetMode="External" Id="rId122" /><Relationship Type="http://schemas.openxmlformats.org/officeDocument/2006/relationships/hyperlink" Target="https://crypto-fundraising.info/projects/anchorage-digital/" TargetMode="External" Id="rId123" /><Relationship Type="http://schemas.openxmlformats.org/officeDocument/2006/relationships/hyperlink" Target="https://venturebeat.com/games/cryptokitties-and-nba-top-shot-maker-dapper-labs-raises-305-million/" TargetMode="External" Id="rId124" /><Relationship Type="http://schemas.openxmlformats.org/officeDocument/2006/relationships/hyperlink" Target="https://crypto-fundraising.info/projects/nba-top-shot/" TargetMode="External" Id="rId125" /><Relationship Type="http://schemas.openxmlformats.org/officeDocument/2006/relationships/hyperlink" Target="https://www.coindesk.com/business/2021/05/20/diddy-haddish-durant-revealed-as-investors-in-crypto-powered-banking-app-eco/" TargetMode="External" Id="rId126" /><Relationship Type="http://schemas.openxmlformats.org/officeDocument/2006/relationships/hyperlink" Target="https://crypto-fundraising.info/projects/eco/" TargetMode="External" Id="rId127" /><Relationship Type="http://schemas.openxmlformats.org/officeDocument/2006/relationships/hyperlink" Target="https://www.coindesk.com/coinbase-naval-framework-ventures-19m-raise-fei-stablecoin" TargetMode="External" Id="rId128" /><Relationship Type="http://schemas.openxmlformats.org/officeDocument/2006/relationships/hyperlink" Target="https://crypto-fundraising.info/projects/fei-protocol/" TargetMode="External" Id="rId129" /><Relationship Type="http://schemas.openxmlformats.org/officeDocument/2006/relationships/hyperlink" Target="https://www.ledgerinsights.com/nft-marketplace-opensea-raises-23-million-andreessen-horowitz/" TargetMode="External" Id="rId130" /><Relationship Type="http://schemas.openxmlformats.org/officeDocument/2006/relationships/hyperlink" Target="https://crypto-fundraising.info/projects/opensea/" TargetMode="External" Id="rId131" /><Relationship Type="http://schemas.openxmlformats.org/officeDocument/2006/relationships/hyperlink" Target="https://techcrunch.com/2021/03/22/crypto-social-network-bitclout-arrives-with-a-bevy-of-high-profile-investors-and-skeptics/?guccounter=1" TargetMode="External" Id="rId132" /><Relationship Type="http://schemas.openxmlformats.org/officeDocument/2006/relationships/hyperlink" Target="https://crypto-fundraising.info/projects/bitclout/" TargetMode="External" Id="rId133" /><Relationship Type="http://schemas.openxmlformats.org/officeDocument/2006/relationships/hyperlink" Target="https://medium.com/element-finance/element-finance-raises-4-4m-to-bring-liquidity-to-fixed-rate-income-and-interest-markets-fea72f4ef726" TargetMode="External" Id="rId134" /><Relationship Type="http://schemas.openxmlformats.org/officeDocument/2006/relationships/hyperlink" Target="https://crypto-fundraising.info/projects/delv/" TargetMode="External" Id="rId135" /><Relationship Type="http://schemas.openxmlformats.org/officeDocument/2006/relationships/hyperlink" Target="https://venturebeat.com/games/cryptokitties-and-nba-top-shot-maker-dapper-labs-raises-305-million/" TargetMode="External" Id="rId136" /><Relationship Type="http://schemas.openxmlformats.org/officeDocument/2006/relationships/hyperlink" Target="https://crypto-fundraising.info/projects/dapper-labs/" TargetMode="External" Id="rId137" /><Relationship Type="http://schemas.openxmlformats.org/officeDocument/2006/relationships/hyperlink" Target="https://plaid.com/blog/digital-finance-is-everywhere-but-its-just-getting-started" TargetMode="External" Id="rId138" /><Relationship Type="http://schemas.openxmlformats.org/officeDocument/2006/relationships/hyperlink" Target="https://crypto-fundraising.info/projects/plaid/" TargetMode="External" Id="rId139" /><Relationship Type="http://schemas.openxmlformats.org/officeDocument/2006/relationships/hyperlink" Target="https://a16z.com/2021/04/20/investing-in-aleo/" TargetMode="External" Id="rId140" /><Relationship Type="http://schemas.openxmlformats.org/officeDocument/2006/relationships/hyperlink" Target="https://crypto-fundraising.info/projects/aleo/" TargetMode="External" Id="rId141" /><Relationship Type="http://schemas.openxmlformats.org/officeDocument/2006/relationships/hyperlink" Target="https://www.businesswire.com/news/home/20210520005295/en/Forte-Raises-185M-Series-A-at-1B-Valuation-Led-by-Griffin-Gaming-Partners" TargetMode="External" Id="rId142" /><Relationship Type="http://schemas.openxmlformats.org/officeDocument/2006/relationships/hyperlink" Target="https://crypto-fundraising.info/projects/forte/" TargetMode="External" Id="rId143" /><Relationship Type="http://schemas.openxmlformats.org/officeDocument/2006/relationships/hyperlink" Target="https://rtfktstudios.medium.com/born-on-the-metaverse-e444e576226c" TargetMode="External" Id="rId144" /><Relationship Type="http://schemas.openxmlformats.org/officeDocument/2006/relationships/hyperlink" Target="https://crypto-fundraising.info/projects/rtfkt/" TargetMode="External" Id="rId145" /><Relationship Type="http://schemas.openxmlformats.org/officeDocument/2006/relationships/hyperlink" Target="https://techcrunch.com/2021/05/06/bitski-raises-19-million-from-a16z-to-become-the-shopify-for-nfts/" TargetMode="External" Id="rId146" /><Relationship Type="http://schemas.openxmlformats.org/officeDocument/2006/relationships/hyperlink" Target="https://crypto-fundraising.info/projects/bitski/" TargetMode="External" Id="rId147" /><Relationship Type="http://schemas.openxmlformats.org/officeDocument/2006/relationships/hyperlink" Target="https://www.coindesk.com/markets/2021/05/24/blockchain-platform-chia-raises-61m-from-a16z-others-at-500m-valuation-report/" TargetMode="External" Id="rId148" /><Relationship Type="http://schemas.openxmlformats.org/officeDocument/2006/relationships/hyperlink" Target="https://crypto-fundraising.info/projects/chia/" TargetMode="External" Id="rId149" /><Relationship Type="http://schemas.openxmlformats.org/officeDocument/2006/relationships/hyperlink" Target="https://www.coindesk.com/markets/2021/05/27/talos-raises-40m-series-a-funding-from-a16z-paypal-fidelity/" TargetMode="External" Id="rId150" /><Relationship Type="http://schemas.openxmlformats.org/officeDocument/2006/relationships/hyperlink" Target="https://crypto-fundraising.info/projects/talos/" TargetMode="External" Id="rId151" /><Relationship Type="http://schemas.openxmlformats.org/officeDocument/2006/relationships/hyperlink" Target="https://www.theblock.co/post/107749/solana-labs-raises-314-million-funding-a16z-polychain-capital" TargetMode="External" Id="rId152" /><Relationship Type="http://schemas.openxmlformats.org/officeDocument/2006/relationships/hyperlink" Target="https://crypto-fundraising.info/projects/solana/" TargetMode="External" Id="rId153" /><Relationship Type="http://schemas.openxmlformats.org/officeDocument/2006/relationships/hyperlink" Target="https://www.theblock.co/post/105881/defi-exchange-dydx-65-million-raise" TargetMode="External" Id="rId154" /><Relationship Type="http://schemas.openxmlformats.org/officeDocument/2006/relationships/hyperlink" Target="https://crypto-fundraising.info/projects/dydx/" TargetMode="External" Id="rId155" /><Relationship Type="http://schemas.openxmlformats.org/officeDocument/2006/relationships/hyperlink" Target="https://medium.com/goldfinch-fi/goldfinch-raises-11m-from-andreessen-horowitz-to-build-the-next-phase-of-decentralized-credit-459b08e7653" TargetMode="External" Id="rId156" /><Relationship Type="http://schemas.openxmlformats.org/officeDocument/2006/relationships/hyperlink" Target="https://crypto-fundraising.info/projects/goldfinch/" TargetMode="External" Id="rId157" /><Relationship Type="http://schemas.openxmlformats.org/officeDocument/2006/relationships/hyperlink" Target="https://www.coindesk.com/a16z-12m-investment-crypto-analytics-nansen" TargetMode="External" Id="rId158" /><Relationship Type="http://schemas.openxmlformats.org/officeDocument/2006/relationships/hyperlink" Target="https://crypto-fundraising.info/projects/nansen/" TargetMode="External" Id="rId159" /><Relationship Type="http://schemas.openxmlformats.org/officeDocument/2006/relationships/hyperlink" Target="https://coindesk.com/eco-raises-60m-to-bring-usdc-back-end-to-mainstream-users" TargetMode="External" Id="rId160" /><Relationship Type="http://schemas.openxmlformats.org/officeDocument/2006/relationships/hyperlink" Target="https://crypto-fundraising.info/projects/eco/" TargetMode="External" Id="rId161" /><Relationship Type="http://schemas.openxmlformats.org/officeDocument/2006/relationships/hyperlink" Target="https://phantom.app/blog/phantom-raises-9m-from-a16z-variant-jump-capital-more" TargetMode="External" Id="rId162" /><Relationship Type="http://schemas.openxmlformats.org/officeDocument/2006/relationships/hyperlink" Target="https://crypto-fundraising.info/projects/phantom/" TargetMode="External" Id="rId163" /><Relationship Type="http://schemas.openxmlformats.org/officeDocument/2006/relationships/hyperlink" Target="https://techcrunch.com/2021/07/20/nft-market-opensea-hits-1-5-billion-valuation/" TargetMode="External" Id="rId164" /><Relationship Type="http://schemas.openxmlformats.org/officeDocument/2006/relationships/hyperlink" Target="https://crypto-fundraising.info/projects/opensea/" TargetMode="External" Id="rId165" /><Relationship Type="http://schemas.openxmlformats.org/officeDocument/2006/relationships/hyperlink" Target="https://community.zed.run/2021/07/21/off-to-the-races-virtually-human-studio-secures-20m-usd-series-a-round-from-tcg-and-andreesen-horowitz/" TargetMode="External" Id="rId166" /><Relationship Type="http://schemas.openxmlformats.org/officeDocument/2006/relationships/hyperlink" Target="https://crypto-fundraising.info/projects/zed-run/" TargetMode="External" Id="rId167" /><Relationship Type="http://schemas.openxmlformats.org/officeDocument/2006/relationships/hyperlink" Target="https://twitter.com/ValoraApp/status/1420015310468435976?s=20" TargetMode="External" Id="rId168" /><Relationship Type="http://schemas.openxmlformats.org/officeDocument/2006/relationships/hyperlink" Target="https://crypto-fundraising.info/projects/valora/" TargetMode="External" Id="rId169" /><Relationship Type="http://schemas.openxmlformats.org/officeDocument/2006/relationships/hyperlink" Target="https://www.coindesk.com/markets/2021/08/04/a16z-blocktower-alameda-back-125m-round-for-trusttoken/" TargetMode="External" Id="rId170" /><Relationship Type="http://schemas.openxmlformats.org/officeDocument/2006/relationships/hyperlink" Target="https://crypto-fundraising.info/projects/truefi/" TargetMode="External" Id="rId171" /><Relationship Type="http://schemas.openxmlformats.org/officeDocument/2006/relationships/hyperlink" Target="https://www.coindesk.com/a16z-blocktower-alameda-back-12-5m-round-for-trusttoken" TargetMode="External" Id="rId172" /><Relationship Type="http://schemas.openxmlformats.org/officeDocument/2006/relationships/hyperlink" Target="https://crypto-fundraising.info/projects/trusttoken/" TargetMode="External" Id="rId173" /><Relationship Type="http://schemas.openxmlformats.org/officeDocument/2006/relationships/hyperlink" Target="https://www.bloomberg.com/news/articles/2021-08-10/andreessen-backed-5g-blockchain-firm-helium-raises-111-million" TargetMode="External" Id="rId174" /><Relationship Type="http://schemas.openxmlformats.org/officeDocument/2006/relationships/hyperlink" Target="https://crypto-fundraising.info/projects/helium/" TargetMode="External" Id="rId175" /><Relationship Type="http://schemas.openxmlformats.org/officeDocument/2006/relationships/hyperlink" Target="https://medium.com/yield-guild-games/ygg-raises-4-6m-from-a16z-to-accelerate-play-to-earn-gaming-7f5cbccce657" TargetMode="External" Id="rId176" /><Relationship Type="http://schemas.openxmlformats.org/officeDocument/2006/relationships/hyperlink" Target="https://crypto-fundraising.info/projects/yield-guild-games/" TargetMode="External" Id="rId177" /><Relationship Type="http://schemas.openxmlformats.org/officeDocument/2006/relationships/hyperlink" Target="https://twitter.com/Crypto_Dealflow/status/1432712498051010577?s=20" TargetMode="External" Id="rId178" /><Relationship Type="http://schemas.openxmlformats.org/officeDocument/2006/relationships/hyperlink" Target="https://crypto-fundraising.info/projects/syndicate/" TargetMode="External" Id="rId179" /><Relationship Type="http://schemas.openxmlformats.org/officeDocument/2006/relationships/hyperlink" Target="https://twitter.com/Crypto_Dealflow/status/1432994180578648069" TargetMode="External" Id="rId180" /><Relationship Type="http://schemas.openxmlformats.org/officeDocument/2006/relationships/hyperlink" Target="https://crypto-fundraising.info/projects/xmtp/" TargetMode="External" Id="rId181" /><Relationship Type="http://schemas.openxmlformats.org/officeDocument/2006/relationships/hyperlink" Target="https://twitter.com/FingerprintsDAO/status/1433171214969737219" TargetMode="External" Id="rId182" /><Relationship Type="http://schemas.openxmlformats.org/officeDocument/2006/relationships/hyperlink" Target="https://crypto-fundraising.info/projects/fingerprints-dao/" TargetMode="External" Id="rId183" /><Relationship Type="http://schemas.openxmlformats.org/officeDocument/2006/relationships/hyperlink" Target="https://boardroom.tv/dapper-labs-la-liga-valuation/" TargetMode="External" Id="rId184" /><Relationship Type="http://schemas.openxmlformats.org/officeDocument/2006/relationships/hyperlink" Target="https://crypto-fundraising.info/projects/nba-top-shot/" TargetMode="External" Id="rId185" /><Relationship Type="http://schemas.openxmlformats.org/officeDocument/2006/relationships/hyperlink" Target="https://twitter.com/Crypto_Dealflow/status/1433321142945730563?s=20" TargetMode="External" Id="rId186" /><Relationship Type="http://schemas.openxmlformats.org/officeDocument/2006/relationships/hyperlink" Target="https://crypto-fundraising.info/projects/fingerprints-dao/" TargetMode="External" Id="rId187" /><Relationship Type="http://schemas.openxmlformats.org/officeDocument/2006/relationships/hyperlink" Target="https://www.theblock.co/post/118133/bitclout-creator-decentralized-social-blockchain-200-million-funding-a16z-others" TargetMode="External" Id="rId188" /><Relationship Type="http://schemas.openxmlformats.org/officeDocument/2006/relationships/hyperlink" Target="https://crypto-fundraising.info/projects/bitclout/" TargetMode="External" Id="rId189" /><Relationship Type="http://schemas.openxmlformats.org/officeDocument/2006/relationships/hyperlink" Target="https://news.fintech.io/post/102h75w/decentralized-social-deso-raises-200m-in-funding" TargetMode="External" Id="rId190" /><Relationship Type="http://schemas.openxmlformats.org/officeDocument/2006/relationships/hyperlink" Target="https://crypto-fundraising.info/projects/deso/" TargetMode="External" Id="rId191" /><Relationship Type="http://schemas.openxmlformats.org/officeDocument/2006/relationships/hyperlink" Target="https://boardroom.tv/dapper-labs-la-liga-valuation/" TargetMode="External" Id="rId192" /><Relationship Type="http://schemas.openxmlformats.org/officeDocument/2006/relationships/hyperlink" Target="https://crypto-fundraising.info/projects/dapper-labs/" TargetMode="External" Id="rId193" /><Relationship Type="http://schemas.openxmlformats.org/officeDocument/2006/relationships/hyperlink" Target="https://blog.angle.money/angle-labs-raises-5m-to-build-derivatives-backed-stablecoins-for-a-more-inclusive-defi-5d2a091e930d" TargetMode="External" Id="rId194" /><Relationship Type="http://schemas.openxmlformats.org/officeDocument/2006/relationships/hyperlink" Target="https://crypto-fundraising.info/projects/angle/" TargetMode="External" Id="rId195" /><Relationship Type="http://schemas.openxmlformats.org/officeDocument/2006/relationships/hyperlink" Target="https://techcrunch.com/2021/09/30/forta-launches-with-23m-to-bring-better-security-to-smart-contracts/" TargetMode="External" Id="rId196" /><Relationship Type="http://schemas.openxmlformats.org/officeDocument/2006/relationships/hyperlink" Target="https://crypto-fundraising.info/projects/forta/" TargetMode="External" Id="rId197" /><Relationship Type="http://schemas.openxmlformats.org/officeDocument/2006/relationships/hyperlink" Target="https://venturebeat.com/2021/10/21/worldcoin-launches-a-global-cryptocurrency-that-will-be-given-to-every-person-on-earth/" TargetMode="External" Id="rId198" /><Relationship Type="http://schemas.openxmlformats.org/officeDocument/2006/relationships/hyperlink" Target="https://crypto-fundraising.info/projects/worldcoin/" TargetMode="External" Id="rId199" /><Relationship Type="http://schemas.openxmlformats.org/officeDocument/2006/relationships/hyperlink" Target="https://axie.substack.com/p/seriesb" TargetMode="External" Id="rId200" /><Relationship Type="http://schemas.openxmlformats.org/officeDocument/2006/relationships/hyperlink" Target="https://crypto-fundraising.info/projects/axie-infinity/" TargetMode="External" Id="rId201" /><Relationship Type="http://schemas.openxmlformats.org/officeDocument/2006/relationships/hyperlink" Target="https://decrypt.co/82612/manifold-nfts-studio-a16z" TargetMode="External" Id="rId202" /><Relationship Type="http://schemas.openxmlformats.org/officeDocument/2006/relationships/hyperlink" Target="https://crypto-fundraising.info/projects/manifold/" TargetMode="External" Id="rId203" /><Relationship Type="http://schemas.openxmlformats.org/officeDocument/2006/relationships/hyperlink" Target="https://www.reuters.com/technology/indias-cryptocurrency-platform-coinswitch-kuber-raises-over-260-mln-2021-10-06/" TargetMode="External" Id="rId204" /><Relationship Type="http://schemas.openxmlformats.org/officeDocument/2006/relationships/hyperlink" Target="https://crypto-fundraising.info/projects/coinswitch_kuber/" TargetMode="External" Id="rId205" /><Relationship Type="http://schemas.openxmlformats.org/officeDocument/2006/relationships/hyperlink" Target="https://a16z.com/2021/10/05/investing-in-manifold/" TargetMode="External" Id="rId206" /><Relationship Type="http://schemas.openxmlformats.org/officeDocument/2006/relationships/hyperlink" Target="https://crypto-fundraising.info/projects/manifold/" TargetMode="External" Id="rId207" /><Relationship Type="http://schemas.openxmlformats.org/officeDocument/2006/relationships/hyperlink" Target="https://medium.com/element-finance/element-finance-raises-32m-series-a-at-a-320m-valuation-6622fab5fb40" TargetMode="External" Id="rId208" /><Relationship Type="http://schemas.openxmlformats.org/officeDocument/2006/relationships/hyperlink" Target="https://crypto-fundraising.info/projects/delv/" TargetMode="External" Id="rId209" /><Relationship Type="http://schemas.openxmlformats.org/officeDocument/2006/relationships/hyperlink" Target="https://www.coindesk.com/business/2021/10/25/a16z-leads-75m-funding-round-in-nft-toy-firm-onchain-studios/" TargetMode="External" Id="rId210" /><Relationship Type="http://schemas.openxmlformats.org/officeDocument/2006/relationships/hyperlink" Target="https://crypto-fundraising.info/projects/cryptoys/" TargetMode="External" Id="rId211" /><Relationship Type="http://schemas.openxmlformats.org/officeDocument/2006/relationships/hyperlink" Target="https://twitter.com/FWBtweets/status/1453393681415741440" TargetMode="External" Id="rId212" /><Relationship Type="http://schemas.openxmlformats.org/officeDocument/2006/relationships/hyperlink" Target="https://crypto-fundraising.info/projects/friends-with-benefits/" TargetMode="External" Id="rId213" /><Relationship Type="http://schemas.openxmlformats.org/officeDocument/2006/relationships/hyperlink" Target="https://www.alchemy.com//blog/alchemy-series-c-release" TargetMode="External" Id="rId214" /><Relationship Type="http://schemas.openxmlformats.org/officeDocument/2006/relationships/hyperlink" Target="https://crypto-fundraising.info/projects/alchemy/" TargetMode="External" Id="rId215" /><Relationship Type="http://schemas.openxmlformats.org/officeDocument/2006/relationships/hyperlink" Target="https://www.theblock.co/post/271885/bitcoin-l2-bitfinity-token-round" TargetMode="External" Id="rId216" /><Relationship Type="http://schemas.openxmlformats.org/officeDocument/2006/relationships/hyperlink" Target="https://crypto-fundraising.info/projects/bitfinity/" TargetMode="External" Id="rId217" /><Relationship Type="http://schemas.openxmlformats.org/officeDocument/2006/relationships/hyperlink" Target="https://blog.mem.co/seed/" TargetMode="External" Id="rId218" /><Relationship Type="http://schemas.openxmlformats.org/officeDocument/2006/relationships/hyperlink" Target="https://crypto-fundraising.info/projects/mem-protocol/" TargetMode="External" Id="rId219" /><Relationship Type="http://schemas.openxmlformats.org/officeDocument/2006/relationships/hyperlink" Target="https://www.coindesk.com/business/2021/11/04/a16z-leads-150m-round-for-nft-game-platform-mythical-games-at-125b-valuation/" TargetMode="External" Id="rId220" /><Relationship Type="http://schemas.openxmlformats.org/officeDocument/2006/relationships/hyperlink" Target="https://crypto-fundraising.info/projects/mythical-games/" TargetMode="External" Id="rId221" /><Relationship Type="http://schemas.openxmlformats.org/officeDocument/2006/relationships/hyperlink" Target="https://www.coindesk.com/business/2021/11/04/ftx-lightspeed-lead-21m-funding-round-in-gaming-studio-faraway/" TargetMode="External" Id="rId222" /><Relationship Type="http://schemas.openxmlformats.org/officeDocument/2006/relationships/hyperlink" Target="https://crypto-fundraising.info/projects/faraway/" TargetMode="External" Id="rId223" /><Relationship Type="http://schemas.openxmlformats.org/officeDocument/2006/relationships/hyperlink" Target="https://cointelegraph.com/news/ftx-backed-studio-explains-why-solana-is-better-for-game-developers" TargetMode="External" Id="rId224" /><Relationship Type="http://schemas.openxmlformats.org/officeDocument/2006/relationships/hyperlink" Target="https://crypto-fundraising.info/projects/mini-royale/" TargetMode="External" Id="rId225" /><Relationship Type="http://schemas.openxmlformats.org/officeDocument/2006/relationships/hyperlink" Target="https://venturebeat.com/2021/11/05/core-loop-raises-12m-to-develop-sandbox-mmo-with-blockchain/" TargetMode="External" Id="rId226" /><Relationship Type="http://schemas.openxmlformats.org/officeDocument/2006/relationships/hyperlink" Target="https://crypto-fundraising.info/projects/world-eternal-online/" TargetMode="External" Id="rId227" /><Relationship Type="http://schemas.openxmlformats.org/officeDocument/2006/relationships/hyperlink" Target="https://medium.com/matter-labs/funding-ea89c1fa731e" TargetMode="External" Id="rId228" /><Relationship Type="http://schemas.openxmlformats.org/officeDocument/2006/relationships/hyperlink" Target="https://crypto-fundraising.info/projects/zksync/" TargetMode="External" Id="rId229" /><Relationship Type="http://schemas.openxmlformats.org/officeDocument/2006/relationships/hyperlink" Target="https://www.businesswire.com/news/home/20211112005457/en/Forte-Closes-Additional-725-Million-in-Funding-to-Extend-Its-Lead-in-Building-a-Compliant-Interoperable-Blockchain-Gaming-Platform" TargetMode="External" Id="rId230" /><Relationship Type="http://schemas.openxmlformats.org/officeDocument/2006/relationships/hyperlink" Target="https://crypto-fundraising.info/projects/forte/" TargetMode="External" Id="rId231" /><Relationship Type="http://schemas.openxmlformats.org/officeDocument/2006/relationships/hyperlink" Target="https://www.geekwire.com/2021/andreessen-horowitz-leads-5m-round-for-new-blockchain-gaming-startup-led-by-microsoft-vets/" TargetMode="External" Id="rId232" /><Relationship Type="http://schemas.openxmlformats.org/officeDocument/2006/relationships/hyperlink" Target="https://crypto-fundraising.info/projects/irreverent-labs/" TargetMode="External" Id="rId233" /><Relationship Type="http://schemas.openxmlformats.org/officeDocument/2006/relationships/hyperlink" Target="https://venturebeat.com/games/rahul-sood-returns-to-gaming-with-5m-raise-for-irreverent-labs/?s=09" TargetMode="External" Id="rId234" /><Relationship Type="http://schemas.openxmlformats.org/officeDocument/2006/relationships/hyperlink" Target="https://crypto-fundraising.info/projects/mechafightclub/" TargetMode="External" Id="rId235" /><Relationship Type="http://schemas.openxmlformats.org/officeDocument/2006/relationships/hyperlink" Target="https://medium.com/kosenlabs/kosen-labs-founded-by-ex-deepmind-researchers-aims-to-bring-the-benefits-of-advanced-ai-to-the-c8ae04119759" TargetMode="External" Id="rId236" /><Relationship Type="http://schemas.openxmlformats.org/officeDocument/2006/relationships/hyperlink" Target="https://crypto-fundraising.info/projects/kosen-labs/" TargetMode="External" Id="rId237" /><Relationship Type="http://schemas.openxmlformats.org/officeDocument/2006/relationships/hyperlink" Target="https://www.theblock.co/linked/124687/a16z-leads-13-million-funding-round-for-privacy-tech-startup-nym" TargetMode="External" Id="rId238" /><Relationship Type="http://schemas.openxmlformats.org/officeDocument/2006/relationships/hyperlink" Target="https://crypto-fundraising.info/projects/nym/" TargetMode="External" Id="rId239" /><Relationship Type="http://schemas.openxmlformats.org/officeDocument/2006/relationships/hyperlink" Target="https://medium.com/join-royal/royal-welcomes-the-chainsmokers-nas-logic-kygo-as-investors-and-announces-a-55m-series-a-round-c4b41296c005" TargetMode="External" Id="rId240" /><Relationship Type="http://schemas.openxmlformats.org/officeDocument/2006/relationships/hyperlink" Target="https://crypto-fundraising.info/projects/royal/" TargetMode="External" Id="rId241" /><Relationship Type="http://schemas.openxmlformats.org/officeDocument/2006/relationships/hyperlink" Target="https://ironfish.network/blog/2021/11/30/series-a-incentivized-testnet" TargetMode="External" Id="rId242" /><Relationship Type="http://schemas.openxmlformats.org/officeDocument/2006/relationships/hyperlink" Target="https://crypto-fundraising.info/projects/iron-fish/" TargetMode="External" Id="rId243" /><Relationship Type="http://schemas.openxmlformats.org/officeDocument/2006/relationships/hyperlink" Target="https://medium.com/mysten-labs/introducing-mysten-labs-building-foundational-infra-for-web3-7e5ec3df1ccb" TargetMode="External" Id="rId244" /><Relationship Type="http://schemas.openxmlformats.org/officeDocument/2006/relationships/hyperlink" Target="https://crypto-fundraising.info/projects/sui/" TargetMode="External" Id="rId245" /><Relationship Type="http://schemas.openxmlformats.org/officeDocument/2006/relationships/hyperlink" Target="https://twitter.com/alive_eth/status/1470815045533712389?s=21" TargetMode="External" Id="rId246" /><Relationship Type="http://schemas.openxmlformats.org/officeDocument/2006/relationships/hyperlink" Target="https://crypto-fundraising.info/projects/pleasrdao/" TargetMode="External" Id="rId247" /><Relationship Type="http://schemas.openxmlformats.org/officeDocument/2006/relationships/hyperlink" Target="https://www.reuters.com/markets/us/anchorage-digital-raises-350-mln-latest-funding-round-led-by-kkr-2021-12-15/" TargetMode="External" Id="rId248" /><Relationship Type="http://schemas.openxmlformats.org/officeDocument/2006/relationships/hyperlink" Target="https://crypto-fundraising.info/projects/anchorage-digital/" TargetMode="External" Id="rId249" /><Relationship Type="http://schemas.openxmlformats.org/officeDocument/2006/relationships/hyperlink" Target="https://sound.mirror.xyz/jE31-g1kCirNczLj18fow78b_TNz6zXESfx4h1nkrN8" TargetMode="External" Id="rId250" /><Relationship Type="http://schemas.openxmlformats.org/officeDocument/2006/relationships/hyperlink" Target="https://crypto-fundraising.info/projects/sound-xyz/" TargetMode="External" Id="rId251" /><Relationship Type="http://schemas.openxmlformats.org/officeDocument/2006/relationships/hyperlink" Target="https://medium.com/league-of-kingdoms-eng/league-of-kingdoms-arena-loka-raises-3-million-in-seed-funding-for-the-metaverse-expansion-b6b38c48c98a" TargetMode="External" Id="rId252" /><Relationship Type="http://schemas.openxmlformats.org/officeDocument/2006/relationships/hyperlink" Target="https://crypto-fundraising.info/projects/league-of-kingdoms/" TargetMode="External" Id="rId253" /><Relationship Type="http://schemas.openxmlformats.org/officeDocument/2006/relationships/hyperlink" Target="https://www.nansen.ai/post/nansen-raises-75-million-in-series-b-funding" TargetMode="External" Id="rId254" /><Relationship Type="http://schemas.openxmlformats.org/officeDocument/2006/relationships/hyperlink" Target="https://crypto-fundraising.info/projects/nansen/" TargetMode="External" Id="rId255" /><Relationship Type="http://schemas.openxmlformats.org/officeDocument/2006/relationships/hyperlink" Target="https://medium.com/goldfinch-fi/goldfinch-raises-25m-led-by-andreessen-horowitz-to-double-down-on-154x-growth-in-2021-6017760f887e" TargetMode="External" Id="rId256" /><Relationship Type="http://schemas.openxmlformats.org/officeDocument/2006/relationships/hyperlink" Target="https://crypto-fundraising.info/projects/goldfinch/" TargetMode="External" Id="rId257" /><Relationship Type="http://schemas.openxmlformats.org/officeDocument/2006/relationships/hyperlink" Target="https://medium.com/nearprotocol/near-raises-150m-f93eb106dbb1" TargetMode="External" Id="rId258" /><Relationship Type="http://schemas.openxmlformats.org/officeDocument/2006/relationships/hyperlink" Target="https://crypto-fundraising.info/projects/near-protocol/" TargetMode="External" Id="rId259" /><Relationship Type="http://schemas.openxmlformats.org/officeDocument/2006/relationships/hyperlink" Target="https://cointelegraph.com/news/a16z-google-lead-20m-investment-in-africa-web3-game-publisher-carry1st" TargetMode="External" Id="rId260" /><Relationship Type="http://schemas.openxmlformats.org/officeDocument/2006/relationships/hyperlink" Target="https://crypto-fundraising.info/projects/carry1st/" TargetMode="External" Id="rId261" /><Relationship Type="http://schemas.openxmlformats.org/officeDocument/2006/relationships/hyperlink" Target="https://www.prnewswire.com/news-releases/autograph-announces-170m-series-b-funding-co-led-by-a16z-and-kleiner-perkins-301464185.html" TargetMode="External" Id="rId262" /><Relationship Type="http://schemas.openxmlformats.org/officeDocument/2006/relationships/hyperlink" Target="https://crypto-fundraising.info/projects/autograph/" TargetMode="External" Id="rId263" /><Relationship Type="http://schemas.openxmlformats.org/officeDocument/2006/relationships/hyperlink" Target="https://techcrunch.com/2022/01/25/this-startup-newly-funded-by-a16z-is-producing-nfts-as-if-they-were-widgets/" TargetMode="External" Id="rId264" /><Relationship Type="http://schemas.openxmlformats.org/officeDocument/2006/relationships/hyperlink" Target="https://crypto-fundraising.info/projects/breeder-dao/" TargetMode="External" Id="rId265" /><Relationship Type="http://schemas.openxmlformats.org/officeDocument/2006/relationships/hyperlink" Target="https://coinrivet.com/ru/phantom-raises-109m-in-series-b-funding-led-by-paradigm/" TargetMode="External" Id="rId266" /><Relationship Type="http://schemas.openxmlformats.org/officeDocument/2006/relationships/hyperlink" Target="https://crypto-fundraising.info/projects/phantom/" TargetMode="External" Id="rId267" /><Relationship Type="http://schemas.openxmlformats.org/officeDocument/2006/relationships/hyperlink" Target="https://www.aleo.org/post/aleo-raises-series-b" TargetMode="External" Id="rId268" /><Relationship Type="http://schemas.openxmlformats.org/officeDocument/2006/relationships/hyperlink" Target="https://crypto-fundraising.info/projects/aleo/" TargetMode="External" Id="rId269" /><Relationship Type="http://schemas.openxmlformats.org/officeDocument/2006/relationships/hyperlink" Target="https://techcrunch.com/2022/02/08/alchemy-which-aims-to-be-the-de-facto-platform-for-developers-to-build-on-web3-raises-another-200m-and-is-now-valued-at-10-2b/" TargetMode="External" Id="rId270" /><Relationship Type="http://schemas.openxmlformats.org/officeDocument/2006/relationships/hyperlink" Target="https://crypto-fundraising.info/projects/alchemy/" TargetMode="External" Id="rId271" /><Relationship Type="http://schemas.openxmlformats.org/officeDocument/2006/relationships/hyperlink" Target="https://medium.com/nomic-foundation-blog/introducing-the-nomic-foundation-an-ethereum-public-goods-organization-31012af67df9" TargetMode="External" Id="rId272" /><Relationship Type="http://schemas.openxmlformats.org/officeDocument/2006/relationships/hyperlink" Target="https://crypto-fundraising.info/projects/nomic-foundation/" TargetMode="External" Id="rId273" /><Relationship Type="http://schemas.openxmlformats.org/officeDocument/2006/relationships/hyperlink" Target="https://medium.com/sardineai/our-series-a-announcement-f46e10437951" TargetMode="External" Id="rId274" /><Relationship Type="http://schemas.openxmlformats.org/officeDocument/2006/relationships/hyperlink" Target="https://crypto-fundraising.info/projects/sardine/" TargetMode="External" Id="rId275" /><Relationship Type="http://schemas.openxmlformats.org/officeDocument/2006/relationships/hyperlink" Target="https://twitter.com/Everyrealm/status/1491947197595893761" TargetMode="External" Id="rId276" /><Relationship Type="http://schemas.openxmlformats.org/officeDocument/2006/relationships/hyperlink" Target="https://crypto-fundraising.info/projects/everyrealm/" TargetMode="External" Id="rId277" /><Relationship Type="http://schemas.openxmlformats.org/officeDocument/2006/relationships/hyperlink" Target="https://www.lightreading.com/aiautomation/helium-raises-$200m-for-decentralized-wireless-future/d/d-id/776108" TargetMode="External" Id="rId278" /><Relationship Type="http://schemas.openxmlformats.org/officeDocument/2006/relationships/hyperlink" Target="https://crypto-fundraising.info/projects/helium/" TargetMode="External" Id="rId279" /><Relationship Type="http://schemas.openxmlformats.org/officeDocument/2006/relationships/hyperlink" Target="https://twitter.com/cdixon/status/1499436156861227008" TargetMode="External" Id="rId280" /><Relationship Type="http://schemas.openxmlformats.org/officeDocument/2006/relationships/hyperlink" Target="https://crypto-fundraising.info/projects/lido-finance/" TargetMode="External" Id="rId281" /><Relationship Type="http://schemas.openxmlformats.org/officeDocument/2006/relationships/hyperlink" Target="https://www.coindesk.com/business/2022/03/22/worldcoin-to-raise-100m-at-3b-token-valuation-report/" TargetMode="External" Id="rId282" /><Relationship Type="http://schemas.openxmlformats.org/officeDocument/2006/relationships/hyperlink" Target="https://crypto-fundraising.info/projects/worldcoin/" TargetMode="External" Id="rId283" /><Relationship Type="http://schemas.openxmlformats.org/officeDocument/2006/relationships/hyperlink" Target="https://medium.com/aptoslabs/expanding-the-aptos-community-38c5b18a84b7" TargetMode="External" Id="rId284" /><Relationship Type="http://schemas.openxmlformats.org/officeDocument/2006/relationships/hyperlink" Target="https://crypto-fundraising.info/projects/aptos/" TargetMode="External" Id="rId285" /><Relationship Type="http://schemas.openxmlformats.org/officeDocument/2006/relationships/hyperlink" Target="https://medium.com/ethereum-optimism/money-long-team-strong-8526c6943fd7" TargetMode="External" Id="rId286" /><Relationship Type="http://schemas.openxmlformats.org/officeDocument/2006/relationships/hyperlink" Target="https://crypto-fundraising.info/projects/optimism/" TargetMode="External" Id="rId287" /><Relationship Type="http://schemas.openxmlformats.org/officeDocument/2006/relationships/hyperlink" Target="https://www.theverge.com/2022/3/22/22991272/yuga-labs-seed-funding-a16z-bored-ape-yacht-club-bayc-metaverse-other-side" TargetMode="External" Id="rId288" /><Relationship Type="http://schemas.openxmlformats.org/officeDocument/2006/relationships/hyperlink" Target="https://crypto-fundraising.info/projects/yuga-labs/" TargetMode="External" Id="rId289" /><Relationship Type="http://schemas.openxmlformats.org/officeDocument/2006/relationships/hyperlink" Target="https://crossriver.com/cross-river-announces-620-million-capital-raise-accelerate-next-stage-growth" TargetMode="External" Id="rId290" /><Relationship Type="http://schemas.openxmlformats.org/officeDocument/2006/relationships/hyperlink" Target="https://crypto-fundraising.info/projects/cross-river/" TargetMode="External" Id="rId291" /><Relationship Type="http://schemas.openxmlformats.org/officeDocument/2006/relationships/hyperlink" Target="https://www.forbes.com/sites/ninabambysheva/2022/03/30/sequoia-ftx-ventures-and-a16z-lead-135-million-investment-in-crypto-firm-breaking-down-barriers-between-blockchains/?sh=3fb447756094" TargetMode="External" Id="rId292" /><Relationship Type="http://schemas.openxmlformats.org/officeDocument/2006/relationships/hyperlink" Target="https://crypto-fundraising.info/projects/layerzero/" TargetMode="External" Id="rId293" /><Relationship Type="http://schemas.openxmlformats.org/officeDocument/2006/relationships/hyperlink" Target="https://battlebound.io/news/launch/" TargetMode="External" Id="rId294" /><Relationship Type="http://schemas.openxmlformats.org/officeDocument/2006/relationships/hyperlink" Target="https://crypto-fundraising.info/projects/battlebound/" TargetMode="External" Id="rId295" /><Relationship Type="http://schemas.openxmlformats.org/officeDocument/2006/relationships/hyperlink" Target="https://fractal.medium.com/fractal-raises-35-million-dollar-seed-round-9b7473399b72" TargetMode="External" Id="rId296" /><Relationship Type="http://schemas.openxmlformats.org/officeDocument/2006/relationships/hyperlink" Target="https://crypto-fundraising.info/projects/fractal/" TargetMode="External" Id="rId297" /><Relationship Type="http://schemas.openxmlformats.org/officeDocument/2006/relationships/hyperlink" Target="https://www.coindesk.com/business/2022/03/30/helium-becomes-nova-labs-after-raising-200m-in-fresh-capital/" TargetMode="External" Id="rId298" /><Relationship Type="http://schemas.openxmlformats.org/officeDocument/2006/relationships/hyperlink" Target="https://crypto-fundraising.info/projects/nova-labs/" TargetMode="External" Id="rId299" /><Relationship Type="http://schemas.openxmlformats.org/officeDocument/2006/relationships/hyperlink" Target="https://axie.substack.com/p/funding" TargetMode="External" Id="rId300" /><Relationship Type="http://schemas.openxmlformats.org/officeDocument/2006/relationships/hyperlink" Target="https://crypto-fundraising.info/projects/axie-infinity/" TargetMode="External" Id="rId301" /><Relationship Type="http://schemas.openxmlformats.org/officeDocument/2006/relationships/hyperlink" Target="https://axie.substack.com/p/funding?s=r" TargetMode="External" Id="rId302" /><Relationship Type="http://schemas.openxmlformats.org/officeDocument/2006/relationships/hyperlink" Target="https://crypto-fundraising.info/projects/ronin/" TargetMode="External" Id="rId303" /><Relationship Type="http://schemas.openxmlformats.org/officeDocument/2006/relationships/hyperlink" Target="https://www.improbable.io/blog/improbable-raises-usd150m-to-establish-metaverse-network-and-ecosystem" TargetMode="External" Id="rId304" /><Relationship Type="http://schemas.openxmlformats.org/officeDocument/2006/relationships/hyperlink" Target="https://crypto-fundraising.info/projects/improbable/" TargetMode="External" Id="rId305" /><Relationship Type="http://schemas.openxmlformats.org/officeDocument/2006/relationships/hyperlink" Target="https://loopcrypto.medium.com/introducing-loop-crypto-e2579d81006f" TargetMode="External" Id="rId306" /><Relationship Type="http://schemas.openxmlformats.org/officeDocument/2006/relationships/hyperlink" Target="https://crypto-fundraising.info/projects/loop-crypto/" TargetMode="External" Id="rId307" /><Relationship Type="http://schemas.openxmlformats.org/officeDocument/2006/relationships/hyperlink" Target="https://blog.spruceid.com/spruce-raises-34m-to-unbundle-the-login-for-a-user-controlled-web/" TargetMode="External" Id="rId308" /><Relationship Type="http://schemas.openxmlformats.org/officeDocument/2006/relationships/hyperlink" Target="https://crypto-fundraising.info/projects/spruce/" TargetMode="External" Id="rId309" /><Relationship Type="http://schemas.openxmlformats.org/officeDocument/2006/relationships/hyperlink" Target="https://syndicate.mirror.xyz/FD1B8JXgvW6bLUgsntkps_-TLj7FgqpsbECrT49DS48" TargetMode="External" Id="rId310" /><Relationship Type="http://schemas.openxmlformats.org/officeDocument/2006/relationships/hyperlink" Target="https://crypto-fundraising.info/projects/syndicate/" TargetMode="External" Id="rId311" /><Relationship Type="http://schemas.openxmlformats.org/officeDocument/2006/relationships/hyperlink" Target="https://blog.lootrush.com/lootrush-secures-12m-seed-round-b123cc6d8f91" TargetMode="External" Id="rId312" /><Relationship Type="http://schemas.openxmlformats.org/officeDocument/2006/relationships/hyperlink" Target="https://crypto-fundraising.info/projects/lootrush/" TargetMode="External" Id="rId313" /><Relationship Type="http://schemas.openxmlformats.org/officeDocument/2006/relationships/hyperlink" Target="https://venturebeat.com/2022/05/06/irreverent-labs-raises-40m-for-nft-robot-cock-fighting-game-mechafightclub/" TargetMode="External" Id="rId314" /><Relationship Type="http://schemas.openxmlformats.org/officeDocument/2006/relationships/hyperlink" Target="https://crypto-fundraising.info/projects/irreverent-labs/" TargetMode="External" Id="rId315" /><Relationship Type="http://schemas.openxmlformats.org/officeDocument/2006/relationships/hyperlink" Target="https://blog.irreverentlabs.com/irreverent-labs-has-finished-our-40m-series-a-2d762bb15bc9" TargetMode="External" Id="rId316" /><Relationship Type="http://schemas.openxmlformats.org/officeDocument/2006/relationships/hyperlink" Target="https://crypto-fundraising.info/projects/mechafightclub/" TargetMode="External" Id="rId317" /><Relationship Type="http://schemas.openxmlformats.org/officeDocument/2006/relationships/hyperlink" Target="decrypt.co/99802/flow-raises-725-million-for-ecosystem-grants-a16z-and-dcg-among-funders" TargetMode="External" Id="rId318" /><Relationship Type="http://schemas.openxmlformats.org/officeDocument/2006/relationships/hyperlink" Target="https://crypto-fundraising.info/projects/flow/" TargetMode="External" Id="rId319" /><Relationship Type="http://schemas.openxmlformats.org/officeDocument/2006/relationships/hyperlink" Target="https://talos.com/2022/05/10/talos-raises-105-million-series-b-funding-round/" TargetMode="External" Id="rId320" /><Relationship Type="http://schemas.openxmlformats.org/officeDocument/2006/relationships/hyperlink" Target="https://crypto-fundraising.info/projects/talos/" TargetMode="External" Id="rId321" /><Relationship Type="http://schemas.openxmlformats.org/officeDocument/2006/relationships/hyperlink" Target="https://www.coindesk.com/business/2022/05/10/apecoin-for-all-cocreate-raises-25m-to-help-nft-projects-launch-tokens/" TargetMode="External" Id="rId322" /><Relationship Type="http://schemas.openxmlformats.org/officeDocument/2006/relationships/hyperlink" Target="https://crypto-fundraising.info/projects/co-create/" TargetMode="External" Id="rId323" /><Relationship Type="http://schemas.openxmlformats.org/officeDocument/2006/relationships/hyperlink" Target="https://techcrunch.com/2022/05/12/ex-facebook-crypto-chief-david-marcus-debuts-his-next-play-a-bitcoin-payments-startup-backed-by-a16z-and-paradigm/" TargetMode="External" Id="rId324" /><Relationship Type="http://schemas.openxmlformats.org/officeDocument/2006/relationships/hyperlink" Target="https://crypto-fundraising.info/projects/lightspark/" TargetMode="External" Id="rId325" /><Relationship Type="http://schemas.openxmlformats.org/officeDocument/2006/relationships/hyperlink" Target="https://blog.tiptop.xyz/p/tiptop-raises-23m-series-a?s=r" TargetMode="External" Id="rId326" /><Relationship Type="http://schemas.openxmlformats.org/officeDocument/2006/relationships/hyperlink" Target="https://crypto-fundraising.info/projects/tiptop/" TargetMode="External" Id="rId327" /><Relationship Type="http://schemas.openxmlformats.org/officeDocument/2006/relationships/hyperlink" Target="https://www.businesswire.com/news/home/20220516005220/en/Twitch-Co-Founder-Kevin-Lin-Raises-24-Million-Series-A-for-New-Web3-Interactive-Media-Company-Metatheory" TargetMode="External" Id="rId328" /><Relationship Type="http://schemas.openxmlformats.org/officeDocument/2006/relationships/hyperlink" Target="https://crypto-fundraising.info/projects/duskbreakers/" TargetMode="External" Id="rId329" /><Relationship Type="http://schemas.openxmlformats.org/officeDocument/2006/relationships/hyperlink" Target="https://www.theblock.co/linked/147704/blockchain-gaming-firm-azra-games-raises-15-million-in-seed-funding-led-by-a16z" TargetMode="External" Id="rId330" /><Relationship Type="http://schemas.openxmlformats.org/officeDocument/2006/relationships/hyperlink" Target="https://crypto-fundraising.info/projects/azra-games/" TargetMode="External" Id="rId331" /><Relationship Type="http://schemas.openxmlformats.org/officeDocument/2006/relationships/hyperlink" Target="https://www.coindesk.com/business/2022/05/19/a16z-leads-15m-round-for-p2e-studio-azra-games/" TargetMode="External" Id="rId332" /><Relationship Type="http://schemas.openxmlformats.org/officeDocument/2006/relationships/hyperlink" Target="https://crypto-fundraising.info/projects/legions-and-legends/" TargetMode="External" Id="rId333" /><Relationship Type="http://schemas.openxmlformats.org/officeDocument/2006/relationships/hyperlink" Target="https://twitter.com/jenkinsthevalet/status/1526899757846781953?s=20&amp;t=EK7yQjYh_qxAYrMmr3IyLQ" TargetMode="External" Id="rId334" /><Relationship Type="http://schemas.openxmlformats.org/officeDocument/2006/relationships/hyperlink" Target="https://crypto-fundraising.info/projects/tally-labs/" TargetMode="External" Id="rId335" /><Relationship Type="http://schemas.openxmlformats.org/officeDocument/2006/relationships/hyperlink" Target="https://www.flowcarbon.com/knowcarbon/flowcarbon-raises-70m-to-tokenize-carbon-credits-and-build-an-on-chain-market" TargetMode="External" Id="rId336" /><Relationship Type="http://schemas.openxmlformats.org/officeDocument/2006/relationships/hyperlink" Target="https://crypto-fundraising.info/projects/flowcarbon/" TargetMode="External" Id="rId337" /><Relationship Type="http://schemas.openxmlformats.org/officeDocument/2006/relationships/hyperlink" Target="https://decrypt.co/102270/always-sunny-rob-mcelhenney-adim-ethereum-nfts" TargetMode="External" Id="rId338" /><Relationship Type="http://schemas.openxmlformats.org/officeDocument/2006/relationships/hyperlink" Target="https://crypto-fundraising.info/projects/adim/" TargetMode="External" Id="rId339" /><Relationship Type="http://schemas.openxmlformats.org/officeDocument/2006/relationships/hyperlink" Target="https://mirror.xyz/entropy.eth/mZ1Youa80Wb08SMZg2nfp64RHUpaKqyZDpAMwyVla7E" TargetMode="External" Id="rId340" /><Relationship Type="http://schemas.openxmlformats.org/officeDocument/2006/relationships/hyperlink" Target="https://crypto-fundraising.info/projects/entropy/" TargetMode="External" Id="rId341" /><Relationship Type="http://schemas.openxmlformats.org/officeDocument/2006/relationships/hyperlink" Target="https://party.mirror.xyz/MFSokSaKwBD7KBCxHFRuHADZ2y8xSdSu-cNJykXJIVo" TargetMode="External" Id="rId342" /><Relationship Type="http://schemas.openxmlformats.org/officeDocument/2006/relationships/hyperlink" Target="https://crypto-fundraising.info/projects/partybid/" TargetMode="External" Id="rId343" /><Relationship Type="http://schemas.openxmlformats.org/officeDocument/2006/relationships/hyperlink" Target="https://clockwork-labs.medium.com/press-release-june-16-2022-aa54b5fd0fa2" TargetMode="External" Id="rId344" /><Relationship Type="http://schemas.openxmlformats.org/officeDocument/2006/relationships/hyperlink" Target="https://crypto-fundraising.info/projects/bitcraft/" TargetMode="External" Id="rId345" /><Relationship Type="http://schemas.openxmlformats.org/officeDocument/2006/relationships/hyperlink" Target="https://techcrunch.com/2022/06/23/cryptoys-banks-a16z-funding-to-build-nfts-for-kids/" TargetMode="External" Id="rId346" /><Relationship Type="http://schemas.openxmlformats.org/officeDocument/2006/relationships/hyperlink" Target="https://crypto-fundraising.info/projects/cryptoys/" TargetMode="External" Id="rId347" /><Relationship Type="http://schemas.openxmlformats.org/officeDocument/2006/relationships/hyperlink" Target="https://twitter.com/dynamic_xyz/status/1541806947136987139?s=20&amp;t=hCTTq9iko91sE0RV7aYjPw" TargetMode="External" Id="rId348" /><Relationship Type="http://schemas.openxmlformats.org/officeDocument/2006/relationships/hyperlink" Target="https://crypto-fundraising.info/projects/dynamic/" TargetMode="External" Id="rId349" /><Relationship Type="http://schemas.openxmlformats.org/officeDocument/2006/relationships/hyperlink" Target="https://medium.com/@linera/introducing-linera-bdb809735552" TargetMode="External" Id="rId350" /><Relationship Type="http://schemas.openxmlformats.org/officeDocument/2006/relationships/hyperlink" Target="https://crypto-fundraising.info/projects/linera/" TargetMode="External" Id="rId351" /><Relationship Type="http://schemas.openxmlformats.org/officeDocument/2006/relationships/hyperlink" Target="https://www.theblock.co/post/157089/a16z-and-variant-lead-18-million-round-into-defi-lending-protocol-morpho" TargetMode="External" Id="rId352" /><Relationship Type="http://schemas.openxmlformats.org/officeDocument/2006/relationships/hyperlink" Target="https://crypto-fundraising.info/projects/morpho/" TargetMode="External" Id="rId353" /><Relationship Type="http://schemas.openxmlformats.org/officeDocument/2006/relationships/hyperlink" Target="https://www.theblock.co/post/157271/farcaster-a16z-round-for-decentralized-social-network-protocol" TargetMode="External" Id="rId354" /><Relationship Type="http://schemas.openxmlformats.org/officeDocument/2006/relationships/hyperlink" Target="https://crypto-fundraising.info/projects/farcaster/" TargetMode="External" Id="rId355" /><Relationship Type="http://schemas.openxmlformats.org/officeDocument/2006/relationships/hyperlink" Target="https://medium.com/aptoslabs/entering-the-next-phase-of-the-aptos-journey-with-added-funding-and-new-partners-d4daa03dd17c" TargetMode="External" Id="rId356" /><Relationship Type="http://schemas.openxmlformats.org/officeDocument/2006/relationships/hyperlink" Target="https://crypto-fundraising.info/projects/aptos/" TargetMode="External" Id="rId357" /><Relationship Type="http://schemas.openxmlformats.org/officeDocument/2006/relationships/hyperlink" Target="https://a16zcrypto.com/investing-in-veefriends/" TargetMode="External" Id="rId358" /><Relationship Type="http://schemas.openxmlformats.org/officeDocument/2006/relationships/hyperlink" Target="https://crypto-fundraising.info/projects/veefriends/" TargetMode="External" Id="rId359" /><Relationship Type="http://schemas.openxmlformats.org/officeDocument/2006/relationships/hyperlink" Target="https://medium.com/@HallidayHQ/gm-introducing-halliday-daec0d5d87ae" TargetMode="External" Id="rId360" /><Relationship Type="http://schemas.openxmlformats.org/officeDocument/2006/relationships/hyperlink" Target="https://crypto-fundraising.info/projects/halliday/" TargetMode="External" Id="rId361" /><Relationship Type="http://schemas.openxmlformats.org/officeDocument/2006/relationships/hyperlink" Target="https://www.businesswire.com/news/home/20220802005448/en/Breakthrough-VR-Basketball-App-Gym-Class-Closes-8-Million-in-Seed-Round-Led-by-Andreessen-Horowitz" TargetMode="External" Id="rId362" /><Relationship Type="http://schemas.openxmlformats.org/officeDocument/2006/relationships/hyperlink" Target="https://crypto-fundraising.info/projects/gym-class/" TargetMode="External" Id="rId363" /><Relationship Type="http://schemas.openxmlformats.org/officeDocument/2006/relationships/hyperlink" Target="https://www.theblock.co/post/162502/creatordao-raises-20-million-from-investors-including-a16z-paris-hilton-and-the-chainsmokers" TargetMode="External" Id="rId364" /><Relationship Type="http://schemas.openxmlformats.org/officeDocument/2006/relationships/hyperlink" Target="https://crypto-fundraising.info/projects/creatordao/" TargetMode="External" Id="rId365" /><Relationship Type="http://schemas.openxmlformats.org/officeDocument/2006/relationships/hyperlink" Target="https://www.coindesk.com/business/2022/08/23/metaverse-avatar-creator-ready-player-me-raises-56m-in-series-b-led-by-a16z/" TargetMode="External" Id="rId366" /><Relationship Type="http://schemas.openxmlformats.org/officeDocument/2006/relationships/hyperlink" Target="https://crypto-fundraising.info/projects/ready-player-me/" TargetMode="External" Id="rId367" /><Relationship Type="http://schemas.openxmlformats.org/officeDocument/2006/relationships/hyperlink" Target="https://www.theblock.co/post/166580/a16z-leads-50-million-in-funding-for-nft-organization-proof-collective" TargetMode="External" Id="rId368" /><Relationship Type="http://schemas.openxmlformats.org/officeDocument/2006/relationships/hyperlink" Target="https://crypto-fundraising.info/projects/proof/" TargetMode="External" Id="rId369" /><Relationship Type="http://schemas.openxmlformats.org/officeDocument/2006/relationships/hyperlink" Target="https://www.theblock.co/post/168532/mysten-labs-sui-blockchain-fundraise-ftx-ventures" TargetMode="External" Id="rId370" /><Relationship Type="http://schemas.openxmlformats.org/officeDocument/2006/relationships/hyperlink" Target="https://crypto-fundraising.info/projects/sui/" TargetMode="External" Id="rId371" /><Relationship Type="http://schemas.openxmlformats.org/officeDocument/2006/relationships/hyperlink" Target="https://mirror.xyz/arpeggi.eth/jkpMgDfGdKZGyM_PX0CNy5xmIqLOIwCkE5IIwOS8GnE" TargetMode="External" Id="rId372" /><Relationship Type="http://schemas.openxmlformats.org/officeDocument/2006/relationships/hyperlink" Target="https://crypto-fundraising.info/projects/arpeggi-labs/" TargetMode="External" Id="rId373" /><Relationship Type="http://schemas.openxmlformats.org/officeDocument/2006/relationships/hyperlink" Target="https://www.coindesk.com/business/2022/09/20/a16z-leads-515m-round-for-web3-fraud-protection-startup-sardine/" TargetMode="External" Id="rId374" /><Relationship Type="http://schemas.openxmlformats.org/officeDocument/2006/relationships/hyperlink" Target="https://crypto-fundraising.info/projects/sardine/" TargetMode="External" Id="rId375" /><Relationship Type="http://schemas.openxmlformats.org/officeDocument/2006/relationships/hyperlink" Target="https://venturebeat.com/games/theorycraft-games-raises-50-million-in-series-b-funding/" TargetMode="External" Id="rId376" /><Relationship Type="http://schemas.openxmlformats.org/officeDocument/2006/relationships/hyperlink" Target="https://crypto-fundraising.info/projects/loki/" TargetMode="External" Id="rId377" /><Relationship Type="http://schemas.openxmlformats.org/officeDocument/2006/relationships/hyperlink" Target="https://golden.com/blog/golden-raises-40m-series-b/" TargetMode="External" Id="rId378" /><Relationship Type="http://schemas.openxmlformats.org/officeDocument/2006/relationships/hyperlink" Target="https://crypto-fundraising.info/projects/golden/" TargetMode="External" Id="rId379" /><Relationship Type="http://schemas.openxmlformats.org/officeDocument/2006/relationships/hyperlink" Target="https://www.coindesk.com/business/2022/10/11/a16z-leads-14m-funding-round-for-new-e-commerce-platform-from-twitch-co-founder/" TargetMode="External" Id="rId380" /><Relationship Type="http://schemas.openxmlformats.org/officeDocument/2006/relationships/hyperlink" Target="https://crypto-fundraising.info/projects/rye/" TargetMode="External" Id="rId381" /><Relationship Type="http://schemas.openxmlformats.org/officeDocument/2006/relationships/hyperlink" Target="https://www.coindesk.com/business/2022/10/13/crypto-exchange-uniswap-labs-raises-165m-in-polychain-capital-led-round/" TargetMode="External" Id="rId382" /><Relationship Type="http://schemas.openxmlformats.org/officeDocument/2006/relationships/hyperlink" Target="https://crypto-fundraising.info/projects/uniswap/" TargetMode="External" Id="rId383" /><Relationship Type="http://schemas.openxmlformats.org/officeDocument/2006/relationships/hyperlink" Target="https://buildspace.so/raise" TargetMode="External" Id="rId384" /><Relationship Type="http://schemas.openxmlformats.org/officeDocument/2006/relationships/hyperlink" Target="https://crypto-fundraising.info/projects/buildspace/" TargetMode="External" Id="rId385" /><Relationship Type="http://schemas.openxmlformats.org/officeDocument/2006/relationships/hyperlink" Target="https://blog.matter-labs.io/announcing-200-million-in-new-funding-to-accelerate-the-zksync-mission-a9d59c1583c8" TargetMode="External" Id="rId386" /><Relationship Type="http://schemas.openxmlformats.org/officeDocument/2006/relationships/hyperlink" Target="https://crypto-fundraising.info/projects/zksync/" TargetMode="External" Id="rId387" /><Relationship Type="http://schemas.openxmlformats.org/officeDocument/2006/relationships/hyperlink" Target="https://www.coindesk.com/business/2022/11/29/a16z-leads-15m-round-for-game-studio-roboto-games/" TargetMode="External" Id="rId388" /><Relationship Type="http://schemas.openxmlformats.org/officeDocument/2006/relationships/hyperlink" Target="https://crypto-fundraising.info/projects/foragers-and-fighters/" TargetMode="External" Id="rId389" /><Relationship Type="http://schemas.openxmlformats.org/officeDocument/2006/relationships/hyperlink" Target="https://shibuyaxyz.substack.com/p/shibuya-raises-69m-in-seed-funding" TargetMode="External" Id="rId390" /><Relationship Type="http://schemas.openxmlformats.org/officeDocument/2006/relationships/hyperlink" Target="https://crypto-fundraising.info/projects/shibuya/" TargetMode="External" Id="rId391" /><Relationship Type="http://schemas.openxmlformats.org/officeDocument/2006/relationships/hyperlink" Target="https://medium.com/aztec-protocol/aztec-raises-100-million-to-build-encrypted-ethereum-dd5062ba949c" TargetMode="External" Id="rId392" /><Relationship Type="http://schemas.openxmlformats.org/officeDocument/2006/relationships/hyperlink" Target="https://crypto-fundraising.info/projects/aztec-network/" TargetMode="External" Id="rId393" /><Relationship Type="http://schemas.openxmlformats.org/officeDocument/2006/relationships/hyperlink" Target="https://newsdirect.com/news/createra-raises-10-million-led-by-andreessen-horowitz-to-boost-gen-z-focused-gaming-metaverse-806320203" TargetMode="External" Id="rId394" /><Relationship Type="http://schemas.openxmlformats.org/officeDocument/2006/relationships/hyperlink" Target="https://crypto-fundraising.info/projects/createra/" TargetMode="External" Id="rId395" /><Relationship Type="http://schemas.openxmlformats.org/officeDocument/2006/relationships/hyperlink" Target="https://www.coindesk.com/web3/2023/01/19/tech-veteran-backed-web3-social-platform-plai-labs-raises-32m-in-seed-round/" TargetMode="External" Id="rId396" /><Relationship Type="http://schemas.openxmlformats.org/officeDocument/2006/relationships/hyperlink" Target="https://crypto-fundraising.info/projects/champions-ascension/" TargetMode="External" Id="rId397" /><Relationship Type="http://schemas.openxmlformats.org/officeDocument/2006/relationships/hyperlink" Target="https://www.theblock.co/post/205169/a16z-leads-series-a-funding-for-game-studio-voldex" TargetMode="External" Id="rId398" /><Relationship Type="http://schemas.openxmlformats.org/officeDocument/2006/relationships/hyperlink" Target="https://crypto-fundraising.info/projects/voldex/" TargetMode="External" Id="rId399" /><Relationship Type="http://schemas.openxmlformats.org/officeDocument/2006/relationships/hyperlink" Target="https://www.theblock.co/post/214363/houseparty-co-founder-raises-25-5-million-for-ethereum-town-square-protocol" TargetMode="External" Id="rId400" /><Relationship Type="http://schemas.openxmlformats.org/officeDocument/2006/relationships/hyperlink" Target="https://crypto-fundraising.info/projects/towns-protocol/" TargetMode="External" Id="rId401" /><Relationship Type="http://schemas.openxmlformats.org/officeDocument/2006/relationships/hyperlink" Target="https://twitter.com/alongsidefi/status/1625873460776914950" TargetMode="External" Id="rId402" /><Relationship Type="http://schemas.openxmlformats.org/officeDocument/2006/relationships/hyperlink" Target="https://crypto-fundraising.info/projects/alongside/" TargetMode="External" Id="rId403" /><Relationship Type="http://schemas.openxmlformats.org/officeDocument/2006/relationships/hyperlink" Target="https://techcrunch.com/2023/02/16/stelo-labs-raises-6m-in-a16z-led-round-to-help-crypto-wallet-users-protect-themselves/" TargetMode="External" Id="rId404" /><Relationship Type="http://schemas.openxmlformats.org/officeDocument/2006/relationships/hyperlink" Target="https://crypto-fundraising.info/projects/stelo/" TargetMode="External" Id="rId405" /><Relationship Type="http://schemas.openxmlformats.org/officeDocument/2006/relationships/hyperlink" Target="https://medium.com/yield-guild-games/ygg-continues-path-to-decentralization-with-13-8m-token-purchase-led-by-dwf-labs-71886708a472" TargetMode="External" Id="rId406" /><Relationship Type="http://schemas.openxmlformats.org/officeDocument/2006/relationships/hyperlink" Target="https://crypto-fundraising.info/projects/yield-guild-games/" TargetMode="External" Id="rId407" /><Relationship Type="http://schemas.openxmlformats.org/officeDocument/2006/relationships/hyperlink" Target="https://twitter.com/AzraGames/status/1628042481811206145" TargetMode="External" Id="rId408" /><Relationship Type="http://schemas.openxmlformats.org/officeDocument/2006/relationships/hyperlink" Target="https://crypto-fundraising.info/projects/legions-and-legends/" TargetMode="External" Id="rId409" /><Relationship Type="http://schemas.openxmlformats.org/officeDocument/2006/relationships/hyperlink" Target="https://www.theblock.co/post/219723/a16z-invests-crypto-wallet-capsule" TargetMode="External" Id="rId410" /><Relationship Type="http://schemas.openxmlformats.org/officeDocument/2006/relationships/hyperlink" Target="https://crypto-fundraising.info/projects/capsule/" TargetMode="External" Id="rId411" /><Relationship Type="http://schemas.openxmlformats.org/officeDocument/2006/relationships/hyperlink" Target="https://www.theblock.co/post/221574/a16z-blockchain-game-eve" TargetMode="External" Id="rId412" /><Relationship Type="http://schemas.openxmlformats.org/officeDocument/2006/relationships/hyperlink" Target="https://crypto-fundraising.info/projects/eve-online/" TargetMode="External" Id="rId413" /><Relationship Type="http://schemas.openxmlformats.org/officeDocument/2006/relationships/hyperlink" Target="https://twitter.com/LayerZero_Labs/status/1643238493714280455" TargetMode="External" Id="rId414" /><Relationship Type="http://schemas.openxmlformats.org/officeDocument/2006/relationships/hyperlink" Target="https://crypto-fundraising.info/projects/layerzero/" TargetMode="External" Id="rId415" /><Relationship Type="http://schemas.openxmlformats.org/officeDocument/2006/relationships/hyperlink" Target="https://www.coindesk.com/business/2023/05/25/sam-altmans-crypto-project-worldcoin-raises-115m-led-by-blockchain-capital/" TargetMode="External" Id="rId416" /><Relationship Type="http://schemas.openxmlformats.org/officeDocument/2006/relationships/hyperlink" Target="https://crypto-fundraising.info/projects/worldcoin/" TargetMode="External" Id="rId417" /><Relationship Type="http://schemas.openxmlformats.org/officeDocument/2006/relationships/hyperlink" Target="https://www.nftgators.com/a16z-crypto-leads-story-protocols-29-3m-seed-round-to-build-storied-universes/" TargetMode="External" Id="rId418" /><Relationship Type="http://schemas.openxmlformats.org/officeDocument/2006/relationships/hyperlink" Target="https://crypto-fundraising.info/projects/story-protocol/" TargetMode="External" Id="rId419" /><Relationship Type="http://schemas.openxmlformats.org/officeDocument/2006/relationships/hyperlink" Target="https://www.theblock.co/post/236522/__trashed-5" TargetMode="External" Id="rId420" /><Relationship Type="http://schemas.openxmlformats.org/officeDocument/2006/relationships/hyperlink" Target="https://crypto-fundraising.info/projects/mythical-games/" TargetMode="External" Id="rId421" /><Relationship Type="http://schemas.openxmlformats.org/officeDocument/2006/relationships/hyperlink" Target="https://twitter.com/fenbielding/status/1668034896378331138" TargetMode="External" Id="rId422" /><Relationship Type="http://schemas.openxmlformats.org/officeDocument/2006/relationships/hyperlink" Target="https://crypto-fundraising.info/projects/gensyn/" TargetMode="External" Id="rId423" /><Relationship Type="http://schemas.openxmlformats.org/officeDocument/2006/relationships/hyperlink" Target="https://sound.mirror.xyz/W5F4DasupahnF_AyT5TwXSzKWJcOqHLuxf9nI0piPOE" TargetMode="External" Id="rId424" /><Relationship Type="http://schemas.openxmlformats.org/officeDocument/2006/relationships/hyperlink" Target="https://crypto-fundraising.info/projects/sound-xyz/" TargetMode="External" Id="rId425" /><Relationship Type="http://schemas.openxmlformats.org/officeDocument/2006/relationships/hyperlink" Target="https://twitter.com/linera_io/status/1691802550364705081" TargetMode="External" Id="rId426" /><Relationship Type="http://schemas.openxmlformats.org/officeDocument/2006/relationships/hyperlink" Target="https://crypto-fundraising.info/projects/linera/" TargetMode="External" Id="rId427" /><Relationship Type="http://schemas.openxmlformats.org/officeDocument/2006/relationships/hyperlink" Target="https://en.foresightnews.pro/story-protocol-has-completed-a-25-million-series-a-funding-round-led-by-a16z/" TargetMode="External" Id="rId428" /><Relationship Type="http://schemas.openxmlformats.org/officeDocument/2006/relationships/hyperlink" Target="https://crypto-fundraising.info/projects/story-protocol/" TargetMode="External" Id="rId429" /><Relationship Type="http://schemas.openxmlformats.org/officeDocument/2006/relationships/hyperlink" Target="https://www.bloomberg.com/news/articles/2023-09-18/crypto-startup-led-by-former-andreessen-executives-raises-cash" TargetMode="External" Id="rId430" /><Relationship Type="http://schemas.openxmlformats.org/officeDocument/2006/relationships/hyperlink" Target="https://crypto-fundraising.info/projects/bastion/" TargetMode="External" Id="rId431" /><Relationship Type="http://schemas.openxmlformats.org/officeDocument/2006/relationships/hyperlink" Target="https://medium.com/@freaticteam/freatic-emerges-from-stealth-with-a-3-6m-seed-round-led-by-a16z-crypto-9e1532d6c999" TargetMode="External" Id="rId432" /><Relationship Type="http://schemas.openxmlformats.org/officeDocument/2006/relationships/hyperlink" Target="https://crypto-fundraising.info/projects/freatic/" TargetMode="External" Id="rId433" /><Relationship Type="http://schemas.openxmlformats.org/officeDocument/2006/relationships/hyperlink" Target="https://twitter.com/ProofOfPlay/status/1704876956762956188" TargetMode="External" Id="rId434" /><Relationship Type="http://schemas.openxmlformats.org/officeDocument/2006/relationships/hyperlink" Target="https://crypto-fundraising.info/projects/proof-of-play/" TargetMode="External" Id="rId435" /><Relationship Type="http://schemas.openxmlformats.org/officeDocument/2006/relationships/hyperlink" Target="https://mirror.xyz/iyk.eth/mw-PQ5THEea4NLjLpICEAblFVfgmTJBv7hoffvc6RIA" TargetMode="External" Id="rId436" /><Relationship Type="http://schemas.openxmlformats.org/officeDocument/2006/relationships/hyperlink" Target="https://crypto-fundraising.info/projects/iyk/" TargetMode="External" Id="rId437" /><Relationship Type="http://schemas.openxmlformats.org/officeDocument/2006/relationships/hyperlink" Target="https://twitter.com/blackbird_xyz/status/1709562317615063465" TargetMode="External" Id="rId438" /><Relationship Type="http://schemas.openxmlformats.org/officeDocument/2006/relationships/hyperlink" Target="https://crypto-fundraising.info/projects/blackbird/" TargetMode="External" Id="rId439" /><Relationship Type="http://schemas.openxmlformats.org/officeDocument/2006/relationships/hyperlink" Target="https://fortune.com/crypto/2023/10/24/smlxl-a16z-dor-levi-lyft-blockchains-funding-round/" TargetMode="External" Id="rId440" /><Relationship Type="http://schemas.openxmlformats.org/officeDocument/2006/relationships/hyperlink" Target="https://crypto-fundraising.info/projects/smlxl/" TargetMode="External" Id="rId441" /><Relationship Type="http://schemas.openxmlformats.org/officeDocument/2006/relationships/hyperlink" Target="https://www.theblock.co/post/284636/crypto-casino-myprize-funding-valuation?utm_source=telegram1&amp;utm_medium=social" TargetMode="External" Id="rId442" /><Relationship Type="http://schemas.openxmlformats.org/officeDocument/2006/relationships/hyperlink" Target="https://crypto-fundraising.info/projects/myprize/" TargetMode="External" Id="rId443" /><Relationship Type="http://schemas.openxmlformats.org/officeDocument/2006/relationships/hyperlink" Target="https://blog.pimlico.io/posts/seed" TargetMode="External" Id="rId444" /><Relationship Type="http://schemas.openxmlformats.org/officeDocument/2006/relationships/hyperlink" Target="https://crypto-fundraising.info/projects/pimlico/" TargetMode="External" Id="rId445" /><Relationship Type="http://schemas.openxmlformats.org/officeDocument/2006/relationships/hyperlink" Target="https://www.coindesk.com/business/2023/11/28/a16z-backs-web3-consumer-app-setter-in-5m-seed-round/" TargetMode="External" Id="rId446" /><Relationship Type="http://schemas.openxmlformats.org/officeDocument/2006/relationships/hyperlink" Target="https://crypto-fundraising.info/projects/setter/" TargetMode="External" Id="rId447" /><Relationship Type="http://schemas.openxmlformats.org/officeDocument/2006/relationships/hyperlink" Target="https://www.dynamic.xyz/blog/series-a" TargetMode="External" Id="rId448" /><Relationship Type="http://schemas.openxmlformats.org/officeDocument/2006/relationships/hyperlink" Target="https://crypto-fundraising.info/projects/dynamic/" TargetMode="External" Id="rId449" /><Relationship Type="http://schemas.openxmlformats.org/officeDocument/2006/relationships/hyperlink" Target="https://www.doppel.com/blog/announcing-14m-series-a" TargetMode="External" Id="rId450" /><Relationship Type="http://schemas.openxmlformats.org/officeDocument/2006/relationships/hyperlink" Target="https://crypto-fundraising.info/projects/doppel/" TargetMode="External" Id="rId451" /><Relationship Type="http://schemas.openxmlformats.org/officeDocument/2006/relationships/hyperlink" Target="https://www.binance.com/en/feed/post/2024-01-23-scene-infrastructure-company-raises-3-million-in-seed-funding-led-by-a16z-crypto-3141659150690" TargetMode="External" Id="rId452" /><Relationship Type="http://schemas.openxmlformats.org/officeDocument/2006/relationships/hyperlink" Target="https://crypto-fundraising.info/projects/friends-with-benefits/" TargetMode="External" Id="rId453" /><Relationship Type="http://schemas.openxmlformats.org/officeDocument/2006/relationships/hyperlink" Target="https://www.bloomberg.com/news/articles/2024-02-22/andreessen-invests-100-million-in-crypto-startup-eigenlayer" TargetMode="External" Id="rId454" /><Relationship Type="http://schemas.openxmlformats.org/officeDocument/2006/relationships/hyperlink" Target="https://crypto-fundraising.info/projects/eigenlayer/" TargetMode="External" Id="rId455" /><Relationship Type="http://schemas.openxmlformats.org/officeDocument/2006/relationships/hyperlink" Target="https://twitter.com/playmadworld/status/1768499605975822430" TargetMode="External" Id="rId456" /><Relationship Type="http://schemas.openxmlformats.org/officeDocument/2006/relationships/hyperlink" Target="https://crypto-fundraising.info/projects/carbonated-madworld/" TargetMode="External" Id="rId457" /><Relationship Type="http://schemas.openxmlformats.org/officeDocument/2006/relationships/hyperlink" Target="https://twitter.com/EspressoSys/status/1770842658887373058" TargetMode="External" Id="rId458" /><Relationship Type="http://schemas.openxmlformats.org/officeDocument/2006/relationships/hyperlink" Target="https://crypto-fundraising.info/projects/espresso-systems/" TargetMode="External" Id="rId459" /><Relationship Type="http://schemas.openxmlformats.org/officeDocument/2006/relationships/hyperlink" Target="https://twitter.com/JoinEveryworld/status/1771252264985915682?s=20" TargetMode="External" Id="rId460" /><Relationship Type="http://schemas.openxmlformats.org/officeDocument/2006/relationships/hyperlink" Target="https://crypto-fundraising.info/projects/everyworld/" TargetMode="External" Id="rId461" /><Relationship Type="http://schemas.openxmlformats.org/officeDocument/2006/relationships/hyperlink" Target="https://www.theblock.co/post/284636/crypto-casino-myprize-funding-valuation?utm_source=telegram1&amp;utm_medium=social" TargetMode="External" Id="rId462" /><Relationship Type="http://schemas.openxmlformats.org/officeDocument/2006/relationships/hyperlink" Target="https://crypto-fundraising.info/projects/myprize/" TargetMode="External" Id="rId463" /><Relationship Type="http://schemas.openxmlformats.org/officeDocument/2006/relationships/hyperlink" Target="https://www.theblock.co/post/287266/a16z-crypto-participates-in-a-7-million-funding-round-for-blockchain-based-beauty-brand-kiki-world" TargetMode="External" Id="rId464" /><Relationship Type="http://schemas.openxmlformats.org/officeDocument/2006/relationships/hyperlink" Target="https://crypto-fundraising.info/projects/kiki-world/" TargetMode="External" Id="rId465" /><Relationship Type="http://schemas.openxmlformats.org/officeDocument/2006/relationships/hyperlink" Target="https://unchainedcrypto.com/a16z-makes-90-million-private-purchase-of-optimisms-op-token/" TargetMode="External" Id="rId466" /><Relationship Type="http://schemas.openxmlformats.org/officeDocument/2006/relationships/hyperlink" Target="https://crypto-fundraising.info/projects/optimism/" TargetMode="External" Id="rId467" /><Relationship Type="http://schemas.openxmlformats.org/officeDocument/2006/relationships/hyperlink" Target="https://kiosk.mirror.xyz/iyIIjU14A2c50rK00-O8Ic0TR6kV8bsPxd9flWAsb_0" TargetMode="External" Id="rId468" /><Relationship Type="http://schemas.openxmlformats.org/officeDocument/2006/relationships/hyperlink" Target="https://crypto-fundraising.info/projects/kiosk/" TargetMode="External" Id="rId469" /><Relationship Type="http://schemas.openxmlformats.org/officeDocument/2006/relationships/hyperlink" Target="https://crypto-fundraising.info/projects/farcaster/" TargetMode="External" Id="rId470" /><Relationship Type="http://schemas.openxmlformats.org/officeDocument/2006/relationships/hyperlink" Target="https://fortune.com/crypto/2024/05/30/haun-ventures-coinbase-and-a16z-invest-11-million-in-neynar-a-toolbox-for-web3-social-networks/" TargetMode="External" Id="rId471" /><Relationship Type="http://schemas.openxmlformats.org/officeDocument/2006/relationships/hyperlink" Target="https://crypto-fundraising.info/projects/neynar/" TargetMode="External" Id="rId472" /><Relationship Type="http://schemas.openxmlformats.org/officeDocument/2006/relationships/hyperlink" Target="https://www.theblock.co/post/308589/a16z-crypto-depin-project-daylight-funding" TargetMode="External" Id="rId473" /><Relationship Type="http://schemas.openxmlformats.org/officeDocument/2006/relationships/hyperlink" Target="https://crypto-fundraising.info/projects/daylight-energy/" TargetMode="External" Id="rId474" /><Relationship Type="http://schemas.openxmlformats.org/officeDocument/2006/relationships/hyperlink" Target="https://www.coindesk.com/business/2024/08/01/crypto-lending-firm-morpho-bags-50m-in-funding-round-led-by-ribbit-capital/" TargetMode="External" Id="rId475" /><Relationship Type="http://schemas.openxmlformats.org/officeDocument/2006/relationships/hyperlink" Target="https://crypto-fundraising.info/projects/morpho/" TargetMode="External" Id="rId476" /><Relationship Type="http://schemas.openxmlformats.org/officeDocument/2006/relationships/hyperlink" Target="https://x.com/StoryProtocol/status/1826227872455106967" TargetMode="External" Id="rId477" /><Relationship Type="http://schemas.openxmlformats.org/officeDocument/2006/relationships/hyperlink" Target="https://crypto-fundraising.info/projects/story-protocol/" TargetMode="External" Id="rId478" /><Relationship Type="http://schemas.openxmlformats.org/officeDocument/2006/relationships/hyperlink" Target="https://blog.arcjet.com/launching-the-future-of-developer-security-seed-funding-from-a16z/" TargetMode="External" Id="rId479" /><Relationship Type="http://schemas.openxmlformats.org/officeDocument/2006/relationships/hyperlink" Target="https://crypto-fundraising.info/projects/arcjet/" TargetMode="External" Id="rId480" /><Relationship Type="http://schemas.openxmlformats.org/officeDocument/2006/relationships/hyperlink" Target="https://x.com/Balance_Games/status/1831710557029990877" TargetMode="External" Id="rId481" /><Relationship Type="http://schemas.openxmlformats.org/officeDocument/2006/relationships/hyperlink" Target="https://crypto-fundraising.info/projects/balance/" TargetMode="External" Id="rId482" /><Relationship Type="http://schemas.openxmlformats.org/officeDocument/2006/relationships/hyperlink" Target="https://aminochain.io/resources/details/introducing-aminochain" TargetMode="External" Id="rId483" /><Relationship Type="http://schemas.openxmlformats.org/officeDocument/2006/relationships/hyperlink" Target="https://crypto-fundraising.info/projects/aminochain/" TargetMode="External" Id="rId484" /><Relationship Type="http://schemas.openxmlformats.org/officeDocument/2006/relationships/hyperlink" Target="https://fortune.com/crypto/2024/10/15/exclusive-towns-raised-25-5-million-from-andreessen-horowitz-the-on-chain-messaging-platform-launches-today/" TargetMode="External" Id="rId485" /><Relationship Type="http://schemas.openxmlformats.org/officeDocument/2006/relationships/hyperlink" Target="https://crypto-fundraising.info/projects/towns-protocol/" TargetMode="External" Id="rId486" /><Relationship Type="http://schemas.openxmlformats.org/officeDocument/2006/relationships/hyperlink" Target="https://medium.com/@azragames/azra-games-secures-42-7-c2a3ecb9bb7d" TargetMode="External" Id="rId487" /><Relationship Type="http://schemas.openxmlformats.org/officeDocument/2006/relationships/hyperlink" Target="https://crypto-fundraising.info/projects/azra-games/" TargetMode="External" Id="rId488" /><Relationship Type="http://schemas.openxmlformats.org/officeDocument/2006/relationships/hyperlink" Target="https://www.investing.com/news/cryptocurrency-news/exclusive-opentrade-raises-4m-to-build-future-of-real-world-assetbacked-lending-3739390" TargetMode="External" Id="rId489" /><Relationship Type="http://schemas.openxmlformats.org/officeDocument/2006/relationships/hyperlink" Target="https://crypto-fundraising.info/projects/opentrade/" TargetMode="External" Id="rId490" /><Relationship Type="http://schemas.openxmlformats.org/officeDocument/2006/relationships/hyperlink" Target="https://x.com/merit_systems/status/1879939809189466524" TargetMode="External" Id="rId491" /><Relationship Type="http://schemas.openxmlformats.org/officeDocument/2006/relationships/hyperlink" Target="https://crypto-fundraising.info/projects/merit-systems/" TargetMode="External" Id="rId492" /><Relationship Type="http://schemas.openxmlformats.org/officeDocument/2006/relationships/hyperlink" Target="https://phantom.com/learn/blog/phantom-series-c" TargetMode="External" Id="rId493" /><Relationship Type="http://schemas.openxmlformats.org/officeDocument/2006/relationships/hyperlink" Target="https://crypto-fundraising.info/projects/phantom/" TargetMode="External" Id="rId494" /><Relationship Type="http://schemas.openxmlformats.org/officeDocument/2006/relationships/hyperlink" Target="https://x.com/universaldotxyz/status/1892220117578133517" TargetMode="External" Id="rId495" /><Relationship Type="http://schemas.openxmlformats.org/officeDocument/2006/relationships/hyperlink" Target="https://crypto-fundraising.info/projects/universal-protocol/" TargetMode="External" Id="rId496" /><Relationship Type="http://schemas.openxmlformats.org/officeDocument/2006/relationships/hyperlink" Target="https://fortune.com/crypto/2025/02/11/decentralized-finance-platform-legends-raises-15-million-from-a16z-and-coinbase/" TargetMode="External" Id="rId497" /><Relationship Type="http://schemas.openxmlformats.org/officeDocument/2006/relationships/hyperlink" Target="https://crypto-fundraising.info/projects/legend/" TargetMode="External" Id="rId498" /><Relationship Type="http://schemas.openxmlformats.org/officeDocument/2006/relationships/hyperlink" Target="https://x.com/HallidayHQ/status/1901983351906681097" TargetMode="External" Id="rId499" /><Relationship Type="http://schemas.openxmlformats.org/officeDocument/2006/relationships/hyperlink" Target="https://crypto-fundraising.info/projects/halliday/" TargetMode="External" Id="rId500" /><Relationship Type="http://schemas.openxmlformats.org/officeDocument/2006/relationships/hyperlink" Target="https://x.com/SeismicSys/status/1897644591530348791" TargetMode="External" Id="rId501" /><Relationship Type="http://schemas.openxmlformats.org/officeDocument/2006/relationships/hyperlink" Target="https://crypto-fundraising.info/projects/seismic/" TargetMode="External" Id="rId502" /><Relationship Type="http://schemas.openxmlformats.org/officeDocument/2006/relationships/hyperlink" Target="https://fortune.com/crypto/2025/03/20/walrus-fundraise-140-million-2-andreessen-horowitz/" TargetMode="External" Id="rId503" /><Relationship Type="http://schemas.openxmlformats.org/officeDocument/2006/relationships/hyperlink" Target="https://crypto-fundraising.info/projects/walrus/" TargetMode="External" Id="rId504" /><Relationship Type="http://schemas.openxmlformats.org/officeDocument/2006/relationships/hyperlink" Target="https://fortune.com/crypto/2025/04/16/crypto-investment-glider-raises-4-million-andreessen-horowitz-coinbase/" TargetMode="External" Id="rId505" /><Relationship Type="http://schemas.openxmlformats.org/officeDocument/2006/relationships/hyperlink" Target="https://crypto-fundraising.info/projects/glider/" TargetMode="External" Id="rId506" /><Relationship Type="http://schemas.openxmlformats.org/officeDocument/2006/relationships/hyperlink" Target="https://x.com/townsprotocol/status/1910384877293494657" TargetMode="External" Id="rId507" /><Relationship Type="http://schemas.openxmlformats.org/officeDocument/2006/relationships/hyperlink" Target="https://crypto-fundraising.info/projects/towns-protocol/" TargetMode="External" Id="rId508" /><Relationship Type="http://schemas.openxmlformats.org/officeDocument/2006/relationships/hyperlink" Target="https://fortune.com/crypto/2025/04/30/stablecoin-zar-raises-7-million-dragonfly-capital-andreessen-horowitz-vaneck-ventures/" TargetMode="External" Id="rId509" /><Relationship Type="http://schemas.openxmlformats.org/officeDocument/2006/relationships/hyperlink" Target="https://crypto-fundraising.info/projects/zar/" TargetMode="External" Id="rId510" /><Relationship Type="http://schemas.openxmlformats.org/officeDocument/2006/relationships/hyperlink" Target="https://fortune.com/crypto/2025/04/08/blackbird-funding-ben-leventhal-restaurants/" TargetMode="External" Id="rId511" /><Relationship Type="http://schemas.openxmlformats.org/officeDocument/2006/relationships/hyperlink" Target="https://crypto-fundraising.info/projects/blackbird/" TargetMode="External" Id="rId512" /><Relationship Type="http://schemas.openxmlformats.org/officeDocument/2006/relationships/hyperlink" Target="https://x.com/layerzero_core/status/1912914515316072742" TargetMode="External" Id="rId513" /><Relationship Type="http://schemas.openxmlformats.org/officeDocument/2006/relationships/hyperlink" Target="https://crypto-fundraising.info/projects/layerzero/" TargetMode="External" Id="rId514" /><Relationship Type="http://schemas.openxmlformats.org/officeDocument/2006/relationships/hyperlink" Target="https://fortune.com/crypto/2025/04/29/miden-a16z-privacy-blockchain-polygon-labs/" TargetMode="External" Id="rId515" /><Relationship Type="http://schemas.openxmlformats.org/officeDocument/2006/relationships/hyperlink" Target="https://crypto-fundraising.info/projects/miden/" TargetMode="External" Id="rId516" /><Relationship Type="http://schemas.openxmlformats.org/officeDocument/2006/relationships/hyperlink" Target="https://crypto-fundraising.info/projects/worldcoin/" TargetMode="External" Id="rId517" /><Relationship Type="http://schemas.openxmlformats.org/officeDocument/2006/relationships/hyperlink" Target="https://www.doppel.com/blog/doppel-raises-35-million-series-b" TargetMode="External" Id="rId518" /><Relationship Type="http://schemas.openxmlformats.org/officeDocument/2006/relationships/hyperlink" Target="https://crypto-fundraising.info/projects/doppel/" TargetMode="External" Id="rId519" /><Relationship Type="http://schemas.openxmlformats.org/officeDocument/2006/relationships/hyperlink" Target="https://fortune.com/crypto/2025/05/20/sean-neville-catena-labs-18-million-a16z-breyer-circle-coinbase-tom-brady/" TargetMode="External" Id="rId520" /><Relationship Type="http://schemas.openxmlformats.org/officeDocument/2006/relationships/hyperlink" Target="https://crypto-fundraising.info/projects/catena-labs/" TargetMode="External" Id="rId521" /><Relationship Type="http://schemas.openxmlformats.org/officeDocument/2006/relationships/hyperlink" Target="https://a16zcrypto.com/posts/article/investing-in-yupp/" TargetMode="External" Id="rId522" /><Relationship Type="http://schemas.openxmlformats.org/officeDocument/2006/relationships/hyperlink" Target="https://crypto-fundraising.info/projects/yupp/" TargetMode="External" Id="rId523" /><Relationship Type="http://schemas.openxmlformats.org/officeDocument/2006/relationships/hyperlink" Target="https://x.com/opentrade_io/status/1932668835796070811" TargetMode="External" Id="rId524" /><Relationship Type="http://schemas.openxmlformats.org/officeDocument/2006/relationships/hyperlink" Target="https://crypto-fundraising.info/projects/opentrade/" TargetMode="External" Id="rId525" /><Relationship Type="http://schemas.openxmlformats.org/officeDocument/2006/relationships/hyperlink" Target="https://www.forbes.com/sites/digital-assets/2025/06/17/eigenlabs-redefines-ethereum-restaking-with-eigencloud-fueled-by-70m-from-a16z/" TargetMode="External" Id="rId526" /><Relationship Type="http://schemas.openxmlformats.org/officeDocument/2006/relationships/hyperlink" Target="https://crypto-fundraising.info/projects/eigenlayer/" TargetMode="External" Id="rId527" /><Relationship Type="http://schemas.openxmlformats.org/officeDocument/2006/relationships/hyperlink" Target="https://x.com/psdnai/status/1947690488011886738" TargetMode="External" Id="rId528" /><Relationship Type="http://schemas.openxmlformats.org/officeDocument/2006/relationships/hyperlink" Target="https://crypto-fundraising.info/projects/poseidon/" TargetMode="External" Id="rId529" /><Relationship Type="http://schemas.openxmlformats.org/officeDocument/2006/relationships/hyperlink" Target="https://x.com/xmtp_/status/1945829853363904581" TargetMode="External" Id="rId530" /><Relationship Type="http://schemas.openxmlformats.org/officeDocument/2006/relationships/hyperlink" Target="https://crypto-fundraising.info/projects/xmtp/" TargetMode="External" Id="rId531" /><Relationship Type="http://schemas.openxmlformats.org/officeDocument/2006/relationships/hyperlink" Target="https://x.com/EleniThinks/status/1958534314628640944" TargetMode="External" Id="rId532" /><Relationship Type="http://schemas.openxmlformats.org/officeDocument/2006/relationships/hyperlink" Target="https://crypto-fundraising.info/projects/loop-crypto/" TargetMode="External" Id="rId533" /><Relationship Type="http://schemas.openxmlformats.org/officeDocument/2006/relationships/hyperlink" Target="https://x.com/bastionplatform/status/1970842813035319759" TargetMode="External" Id="rId534" /><Relationship Type="http://schemas.openxmlformats.org/officeDocument/2006/relationships/hyperlink" Target="https://crypto-fundraising.info/projects/bastion/" TargetMode="External" Id="rId535" /><Relationship Type="http://schemas.openxmlformats.org/officeDocument/2006/relationships/hyperlink" Target="https://www.nytimes.com/2025/10/10/business/dealbook/kalshi-prediction-market-fundraising.html" TargetMode="External" Id="rId536" /><Relationship Type="http://schemas.openxmlformats.org/officeDocument/2006/relationships/hyperlink" Target="https://crypto-fundraising.info/projects/kalshi/" TargetMode="External" Id="rId537" /><Relationship Type="http://schemas.openxmlformats.org/officeDocument/2006/relationships/hyperlink" Target="https://x.com/zardotapp/status/1983140063832625398" TargetMode="External" Id="rId538" /><Relationship Type="http://schemas.openxmlformats.org/officeDocument/2006/relationships/hyperlink" Target="https://crypto-fundraising.info/projects/zar/" TargetMode="External" Id="rId539" /><Relationship Type="http://schemas.openxmlformats.org/officeDocument/2006/relationships/hyperlink" Target="https://crypto-fundraising.info/projects/lighter/" TargetMode="External" Id="rId540" /><Relationship Type="http://schemas.openxmlformats.org/officeDocument/2006/relationships/hyperlink" Target="https://x.com/daylightenergy_/status/1978802756929438020" TargetMode="External" Id="rId541" /><Relationship Type="http://schemas.openxmlformats.org/officeDocument/2006/relationships/hyperlink" Target="https://crypto-fundraising.info/projects/daylight-energy/" TargetMode="External" Id="rId542" /><Relationship Type="http://schemas.openxmlformats.org/officeDocument/2006/relationships/hyperlink" Target="https://x.com/jito_sol/status/1978816338878415031" TargetMode="External" Id="rId543" /><Relationship Type="http://schemas.openxmlformats.org/officeDocument/2006/relationships/hyperlink" Target="https://crypto-fundraising.info/projects/jito/" TargetMode="External" Id="rId544" /><Relationship Type="http://schemas.openxmlformats.org/officeDocument/2006/relationships/hyperlink" Target="https://x.com/nemesisdottrade/status/1983488987860787528" TargetMode="External" Id="rId545" /><Relationship Type="http://schemas.openxmlformats.org/officeDocument/2006/relationships/hyperlink" Target="https://crypto-fundraising.info/projects/nemesis/" TargetMode="External" Id="rId546" /><Relationship Type="http://schemas.openxmlformats.org/officeDocument/2006/relationships/hyperlink" Target="https://www.theblock.co/post/379851/kalshi-1-billion-funding" TargetMode="External" Id="rId547" /><Relationship Type="http://schemas.openxmlformats.org/officeDocument/2006/relationships/hyperlink" Target="https://crypto-fundraising.info/projects/kalshi/" TargetMode="External" Id="rId548" /><Relationship Type="http://schemas.openxmlformats.org/officeDocument/2006/relationships/hyperlink" Target="https://fortune.com/2025/11/12/crypto-startup-seismic-raises-10-million-to-help-fintechs-protect-customer-data/" TargetMode="External" Id="rId549" /><Relationship Type="http://schemas.openxmlformats.org/officeDocument/2006/relationships/hyperlink" Target="https://crypto-fundraising.info/projects/seismic/" TargetMode="External" Id="rId550" /><Relationship Type="http://schemas.openxmlformats.org/officeDocument/2006/relationships/hyperlink" Target="https://www.doppel.com/blog/doppel-series-c" TargetMode="External" Id="rId551" /><Relationship Type="http://schemas.openxmlformats.org/officeDocument/2006/relationships/hyperlink" Target="https://crypto-fundraising.info/projects/doppel/" TargetMode="External" Id="rId552" /><Relationship Type="http://schemas.openxmlformats.org/officeDocument/2006/relationships/hyperlink" Target="https://www.revolut.com/news/revolut_completes_fundraising_process_establishing_75_billion_valuation/" TargetMode="External" Id="rId553" /><Relationship Type="http://schemas.openxmlformats.org/officeDocument/2006/relationships/hyperlink" Target="https://crypto-fundraising.info/projects/revolut/" TargetMode="External" Id="rId554" /><Relationship Type="http://schemas.openxmlformats.org/officeDocument/2006/relationships/hyperlink" Target="https://x.com/babylonlabs_io/status/2008889587813494908" TargetMode="External" Id="rId555" /><Relationship Type="http://schemas.openxmlformats.org/officeDocument/2006/relationships/hyperlink" Target="https://crypto-fundraising.info/projects/babylon/" TargetMode="External" Id="rId556" /><Relationship Type="http://schemas.openxmlformats.org/officeDocument/2006/relationships/hyperlink" Target="https://x.com/talostrading/status/2016875295651811810" TargetMode="External" Id="rId557" /><Relationship Type="http://schemas.openxmlformats.org/officeDocument/2006/relationships/hyperlink" Target="https://crypto-fundraising.info/projects/talos/" TargetMode="External" Id="rId558" /><Relationship Type="http://schemas.openxmlformats.org/officeDocument/2006/relationships/hyperlink" Target="https://x.com/thejay/status/2018702066986692929" TargetMode="External" Id="rId559" /><Relationship Type="http://schemas.openxmlformats.org/officeDocument/2006/relationships/hyperlink" Target="https://crypto-fundraising.info/projects/kairos/" TargetMode="External" Id="rId560" /><Relationship Type="http://schemas.openxmlformats.org/officeDocument/2006/relationships/hyperlink" Target="https://www.theblock.co/post/400413/kalshi-hits-22-billion-valuation-after-1-billion-raise-led-by-coatue" TargetMode="External" Id="rId561" /><Relationship Type="http://schemas.openxmlformats.org/officeDocument/2006/relationships/hyperlink" Target="https://crypto-fundraising.info/projects/kalshi/" TargetMode="External" Id="rId562" /><Relationship Type="http://schemas.openxmlformats.org/officeDocument/2006/relationships/hyperlink" Target="https://x.com/useKled/status/2031384816227123635" TargetMode="External" Id="rId563" /><Relationship Type="http://schemas.openxmlformats.org/officeDocument/2006/relationships/hyperlink" Target="https://crypto-fundraising.info/projects/kled-ai/" TargetMode="External" Id="rId564" /><Relationship Type="http://schemas.openxmlformats.org/officeDocument/2006/relationships/hyperlink" Target="https://x.com/zodl_app/status/2030995832808288659" TargetMode="External" Id="rId565" /><Relationship Type="http://schemas.openxmlformats.org/officeDocument/2006/relationships/hyperlink" Target="https://crypto-fundraising.info/projects/zodl-zcash-open-development-lab/" TargetMode="External" Id="rId566" /><Relationship Type="http://schemas.openxmlformats.org/officeDocument/2006/relationships/hyperlink" Target="https://x.com/SamBroner/status/2038971745713918234" TargetMode="External" Id="rId567" /><Relationship Type="http://schemas.openxmlformats.org/officeDocument/2006/relationships/hyperlink" Target="https://crypto-fundraising.info/projects/the-better-money-company-tbmc/" TargetMode="External" Id="rId568" /><Relationship Type="http://schemas.openxmlformats.org/officeDocument/2006/relationships/hyperlink" Target="https://www.prnewswire.com/news-releases/opengradient-announces-9-5-million-in-total-funding-to-build-the-compute-layer-for-verifiable-ai-302741614.html" TargetMode="External" Id="rId569" /><Relationship Type="http://schemas.openxmlformats.org/officeDocument/2006/relationships/hyperlink" Target="https://crypto-fundraising.info/projects/opengradient/" TargetMode="External" Id="rId570" /><Relationship Type="http://schemas.openxmlformats.org/officeDocument/2006/relationships/hyperlink" Target="https://www.cnbc.com/2026/05/11/circle-closes-222-million-from-blackrock-apollo-for-arc-blockchain.html" TargetMode="External" Id="rId571" /><Relationship Type="http://schemas.openxmlformats.org/officeDocument/2006/relationships/hyperlink" Target="https://crypto-fundraising.info/projects/arc-blockchain/" TargetMode="External" Id="rId572" /><Relationship Type="http://schemas.openxmlformats.org/officeDocument/2006/relationships/hyperlink" Target="https://www.theblock.co/post/400187/opentrade-raises-17m-to-expand-stablecoin-yield-infrastructure-after-topping-200m-tvl" TargetMode="External" Id="rId573" /><Relationship Type="http://schemas.openxmlformats.org/officeDocument/2006/relationships/hyperlink" Target="https://crypto-fundraising.info/projects/opentrade/" TargetMode="External" Id="rId574" /><Relationship Type="http://schemas.openxmlformats.org/officeDocument/2006/relationships/hyperlink" Target="https://x.com/StitchHQ/status/2054811557989953848" TargetMode="External" Id="rId575" /><Relationship Type="http://schemas.openxmlformats.org/officeDocument/2006/relationships/hyperlink" Target="https://crypto-fundraising.info/projects/stitch/" TargetMode="External" Id="rId576" /><Relationship Type="http://schemas.openxmlformats.org/officeDocument/2006/relationships/hyperlink" Target="https://fortune.com/2026/05/20/catena-labs-series-a-sean-neville-ai-native-bank/" TargetMode="External" Id="rId577" /><Relationship Type="http://schemas.openxmlformats.org/officeDocument/2006/relationships/hyperlink" Target="https://crypto-fundraising.info/projects/catena-labs/" TargetMode="External" Id="rId578" /><Relationship Type="http://schemas.openxmlformats.org/officeDocument/2006/relationships/hyperlink" Target="https://www.theblock.co/post/404386/a16z-crypto-leads-355-million-raise-for-canton-developer-digital-asset" TargetMode="External" Id="rId579" /><Relationship Type="http://schemas.openxmlformats.org/officeDocument/2006/relationships/hyperlink" Target="https://crypto-fundraising.info/projects/canton-network/" TargetMode="External" Id="rId580" /><Relationship Type="http://schemas.openxmlformats.org/officeDocument/2006/relationships/hyperlink" Target="https://x.com/Morpho/status/2064317262547525718" TargetMode="External" Id="rId581" /><Relationship Type="http://schemas.openxmlformats.org/officeDocument/2006/relationships/hyperlink" Target="https://crypto-fundraising.info/projects/morpho/" TargetMode="External" Id="rId582" /><Relationship Type="http://schemas.openxmlformats.org/officeDocument/2006/relationships/hyperlink" Target="https://x.com/ornnexchange/status/2069760195010367787" TargetMode="External" Id="rId583" /><Relationship Type="http://schemas.openxmlformats.org/officeDocument/2006/relationships/hyperlink" Target="https://crypto-fundraising.info/projects/ornn/" TargetMode="External" Id="rId584" /><Relationship Type="http://schemas.openxmlformats.org/officeDocument/2006/relationships/table" Target="/xl/tables/table2.xml" Id="rId585" /></Relationships>
</file>

<file path=xl/worksheets/_rels/sheet4.xml.rels><Relationships xmlns="http://schemas.openxmlformats.org/package/2006/relationships"><Relationship Type="http://schemas.openxmlformats.org/officeDocument/2006/relationships/hyperlink" Target="https://techcrunch.com/2011/11/10/minomonsters-nabs-1-million-from-andreessen-horowitz-sv-angel-and-more-for-mobile-monster-battles/?guccounter=1" TargetMode="External" Id="rId1" /><Relationship Type="http://schemas.openxmlformats.org/officeDocument/2006/relationships/hyperlink" Target="https://crypto-fundraising.info/projects/mino-games-dimensionals/" TargetMode="External" Id="rId2" /><Relationship Type="http://schemas.openxmlformats.org/officeDocument/2006/relationships/hyperlink" Target="https://www.finsmes.com/2013/04/opencoin-closes-angel-funding.html" TargetMode="External" Id="rId3" /><Relationship Type="http://schemas.openxmlformats.org/officeDocument/2006/relationships/hyperlink" Target="https://crypto-fundraising.info/projects/ripple-labs/" TargetMode="External" Id="rId4" /><Relationship Type="http://schemas.openxmlformats.org/officeDocument/2006/relationships/hyperlink" Target="https://techcrunch.com/2013/12/12/coinbase-raises-25m-from-andreessen-horowitz-to-build-its-bitcoin-wallet-and-merchant-services/?guccounter=1&amp;guce_referrer=aHR0cHM6Ly9lbi53aWtpcGVkaWEub3JnLw&amp;guce_referrer_sig=AQAAAF0bT0lqulNCJfou0EZMkH8UvF0DE33mJEbBwV9blyBp6woiSISBDsztk49fn_WvKxjOv-YLc_7lQNMCAXl2P_H3Ut5knevCW9DOfKM5S9CklyGKCSRRsksqWEzgHc0rPAQ1ib93Y-I2dEqRq_z0JSimMUq1Pjb4RMFxBGbGYSIv" TargetMode="External" Id="rId5" /><Relationship Type="http://schemas.openxmlformats.org/officeDocument/2006/relationships/hyperlink" Target="https://crypto-fundraising.info/projects/coinbase/" TargetMode="External" Id="rId6" /><Relationship Type="http://schemas.openxmlformats.org/officeDocument/2006/relationships/hyperlink" Target="https://www.wsj.com/articles/BL-MBB-24155" TargetMode="External" Id="rId7" /><Relationship Type="http://schemas.openxmlformats.org/officeDocument/2006/relationships/hyperlink" Target="https://crypto-fundraising.info/projects/tradeblock/" TargetMode="External" Id="rId8" /><Relationship Type="http://schemas.openxmlformats.org/officeDocument/2006/relationships/hyperlink" Target="https://techcrunch.com/2015/01/20/coinbase-confirms-75m-raise-from-dfj-nyse-strategic-banking-partners/" TargetMode="External" Id="rId9" /><Relationship Type="http://schemas.openxmlformats.org/officeDocument/2006/relationships/hyperlink" Target="https://crypto-fundraising.info/projects/coinbase/" TargetMode="External" Id="rId10" /><Relationship Type="http://schemas.openxmlformats.org/officeDocument/2006/relationships/hyperlink" Target="https://techcrunch.com/2015/03/24/improbable-andreessen-horowitz/" TargetMode="External" Id="rId11" /><Relationship Type="http://schemas.openxmlformats.org/officeDocument/2006/relationships/hyperlink" Target="https://crypto-fundraising.info/projects/improbable/" TargetMode="External" Id="rId12" /><Relationship Type="http://schemas.openxmlformats.org/officeDocument/2006/relationships/hyperlink" Target="https://www.businessinsider.in/tech/Some-of-techs-biggest-investors-are-funding-a-police-proof-marketplace-that-lets-you-sell-literally-anything/articleshow/47631575.cms" TargetMode="External" Id="rId13" /><Relationship Type="http://schemas.openxmlformats.org/officeDocument/2006/relationships/hyperlink" Target="https://crypto-fundraising.info/projects/ob1/" TargetMode="External" Id="rId14" /><Relationship Type="http://schemas.openxmlformats.org/officeDocument/2006/relationships/hyperlink" Target="https://venturebeat.com/games/mino-games-raises-2-2m-and-launches-mino-monsters-2/" TargetMode="External" Id="rId15" /><Relationship Type="http://schemas.openxmlformats.org/officeDocument/2006/relationships/hyperlink" Target="https://crypto-fundraising.info/projects/mino-games-dimensionals/" TargetMode="External" Id="rId16" /><Relationship Type="http://schemas.openxmlformats.org/officeDocument/2006/relationships/hyperlink" Target="https://www.coindesk.com/markets/2016/06/01/a16z-usv-lead-15-million-round-for-blockchain-startup-mediachain/" TargetMode="External" Id="rId17" /><Relationship Type="http://schemas.openxmlformats.org/officeDocument/2006/relationships/hyperlink" Target="https://crypto-fundraising.info/projects/mediachain-labs/" TargetMode="External" Id="rId18" /><Relationship Type="http://schemas.openxmlformats.org/officeDocument/2006/relationships/hyperlink" Target="https://techcrunch.com/2016/11/01/cross-river-bank-gets-unconventional-validation-with-a-28m-vc-round/" TargetMode="External" Id="rId19" /><Relationship Type="http://schemas.openxmlformats.org/officeDocument/2006/relationships/hyperlink" Target="https://crypto-fundraising.info/projects/cross-river/" TargetMode="External" Id="rId20" /><Relationship Type="http://schemas.openxmlformats.org/officeDocument/2006/relationships/hyperlink" Target="https://the-blockchain.com/2016/12/11/polychain-capital-raises-10-million-cryptocurrency-hedge-fund/" TargetMode="External" Id="rId21" /><Relationship Type="http://schemas.openxmlformats.org/officeDocument/2006/relationships/hyperlink" Target="https://crypto-fundraising.info/projects/polychain-capital/" TargetMode="External" Id="rId22" /><Relationship Type="http://schemas.openxmlformats.org/officeDocument/2006/relationships/hyperlink" Target="https://www.finsmes.com/2016/12/ob1-raises-3m-funding.html" TargetMode="External" Id="rId23" /><Relationship Type="http://schemas.openxmlformats.org/officeDocument/2006/relationships/hyperlink" Target="https://crypto-fundraising.info/projects/ob1/" TargetMode="External" Id="rId24" /><Relationship Type="http://schemas.openxmlformats.org/officeDocument/2006/relationships/hyperlink" Target="https://www.finsmes.com/2016/12/axoni-completes-18m-series-a-financing.html" TargetMode="External" Id="rId25" /><Relationship Type="http://schemas.openxmlformats.org/officeDocument/2006/relationships/hyperlink" Target="https://crypto-fundraising.info/projects/axoni/" TargetMode="External" Id="rId26" /><Relationship Type="http://schemas.openxmlformats.org/officeDocument/2006/relationships/hyperlink" Target="https://www.improbable.io/blog/improbable-raises-502m-series-b-funding-round-led-by-softbank" TargetMode="External" Id="rId27" /><Relationship Type="http://schemas.openxmlformats.org/officeDocument/2006/relationships/hyperlink" Target="https://crypto-fundraising.info/projects/improbable/" TargetMode="External" Id="rId28" /><Relationship Type="http://schemas.openxmlformats.org/officeDocument/2006/relationships/hyperlink" Target="https://www.coindesk.com/markets/2017/08/04/filecoin-presale-raises-52-million-ahead-of-ico-launch/" TargetMode="External" Id="rId29" /><Relationship Type="http://schemas.openxmlformats.org/officeDocument/2006/relationships/hyperlink" Target="https://crypto-fundraising.info/projects/filecoin/" TargetMode="External" Id="rId30" /><Relationship Type="http://schemas.openxmlformats.org/officeDocument/2006/relationships/hyperlink" Target="https://techcrunch.com/2017/08/10/filecoins-ico-opens-today-for-accredited-investors-after-raising-52m-from-advisers/" TargetMode="External" Id="rId31" /><Relationship Type="http://schemas.openxmlformats.org/officeDocument/2006/relationships/hyperlink" Target="https://crypto-fundraising.info/projects/protocol-labs/" TargetMode="External" Id="rId32" /><Relationship Type="http://schemas.openxmlformats.org/officeDocument/2006/relationships/hyperlink" Target="https://nordic9.com/news/makerdao-gets-12m-worth-of-cryptocurrency-in-an-investment-round-led-by-andreessen-horowitz-and-poly-news4882688136/" TargetMode="External" Id="rId33" /><Relationship Type="http://schemas.openxmlformats.org/officeDocument/2006/relationships/hyperlink" Target="https://crypto-fundraising.info/projects/maker/" TargetMode="External" Id="rId34" /><Relationship Type="http://schemas.openxmlformats.org/officeDocument/2006/relationships/hyperlink" Target="https://medium.com/@MakerDAO/maker-sells-12m-of-mkr-to-partners-led-by-andreessen-horowitz-and-polychain-capital-68b2b26548" TargetMode="External" Id="rId35" /><Relationship Type="http://schemas.openxmlformats.org/officeDocument/2006/relationships/hyperlink" Target="https://crypto-fundraising.info/projects/makerdao/" TargetMode="External" Id="rId36" /><Relationship Type="http://schemas.openxmlformats.org/officeDocument/2006/relationships/hyperlink" Target="https://medium.com/dydxderivatives/dydx-raises-seed-round-led-by-andreessen-horowitz-and-polychain-capital-f15d0e9ca16a" TargetMode="External" Id="rId37" /><Relationship Type="http://schemas.openxmlformats.org/officeDocument/2006/relationships/hyperlink" Target="https://crypto-fundraising.info/projects/dydx/" TargetMode="External" Id="rId38" /><Relationship Type="http://schemas.openxmlformats.org/officeDocument/2006/relationships/hyperlink" Target="https://www.forexlive.com/news/!/cryptocurrency-fund-blocktower-raises-140-million-in-capital-20180104" TargetMode="External" Id="rId39" /><Relationship Type="http://schemas.openxmlformats.org/officeDocument/2006/relationships/hyperlink" Target="https://crypto-fundraising.info/projects/blocktower-capital/" TargetMode="External" Id="rId40" /><Relationship Type="http://schemas.openxmlformats.org/officeDocument/2006/relationships/hyperlink" Target="https://cointelegraph.com/news/cryptokitties-developer-receives-15-mln-in-financing-round-led-by-rockefeller-venture-arm" TargetMode="External" Id="rId41" /><Relationship Type="http://schemas.openxmlformats.org/officeDocument/2006/relationships/hyperlink" Target="https://crypto-fundraising.info/projects/dapper-labs/" TargetMode="External" Id="rId42" /><Relationship Type="http://schemas.openxmlformats.org/officeDocument/2006/relationships/hyperlink" Target="https://www.reuters.com/article/us-blockchain-investment-andreessen/blockchain-project-raises-61-million-from-andreessen-horowitz-u-s-hedge-fund-idUSKBN1FR1IX" TargetMode="External" Id="rId43" /><Relationship Type="http://schemas.openxmlformats.org/officeDocument/2006/relationships/hyperlink" Target="https://crypto-fundraising.info/projects/dfinity/" TargetMode="External" Id="rId44" /><Relationship Type="http://schemas.openxmlformats.org/officeDocument/2006/relationships/hyperlink" Target="https://www.finsmes.com/2018/03/ob1-raises-5m-in-series-a-financing.html" TargetMode="External" Id="rId45" /><Relationship Type="http://schemas.openxmlformats.org/officeDocument/2006/relationships/hyperlink" Target="https://crypto-fundraising.info/projects/ob1/" TargetMode="External" Id="rId46" /><Relationship Type="http://schemas.openxmlformats.org/officeDocument/2006/relationships/hyperlink" Target="https://techcrunch.com/2018/03/20/cryptokitties-raises-12m-from-andreessen-horowitz-and-union-square-ventures/" TargetMode="External" Id="rId47" /><Relationship Type="http://schemas.openxmlformats.org/officeDocument/2006/relationships/hyperlink" Target="https://crypto-fundraising.info/projects/cryptokitties/" TargetMode="External" Id="rId48" /><Relationship Type="http://schemas.openxmlformats.org/officeDocument/2006/relationships/hyperlink" Target="https://techcrunch.com/2018/04/17/harbor-securities-tokenization/" TargetMode="External" Id="rId49" /><Relationship Type="http://schemas.openxmlformats.org/officeDocument/2006/relationships/hyperlink" Target="https://crypto-fundraising.info/projects/harbor/" TargetMode="External" Id="rId50" /><Relationship Type="http://schemas.openxmlformats.org/officeDocument/2006/relationships/hyperlink" Target="https://news.crunchbase.com/news/basis-raises-133m-create-price-stable-cryptocurrency/" TargetMode="External" Id="rId51" /><Relationship Type="http://schemas.openxmlformats.org/officeDocument/2006/relationships/hyperlink" Target="https://crypto-fundraising.info/projects/basis-cash/" TargetMode="External" Id="rId52" /><Relationship Type="http://schemas.openxmlformats.org/officeDocument/2006/relationships/hyperlink" Target="https://orchid.com/" TargetMode="External" Id="rId53" /><Relationship Type="http://schemas.openxmlformats.org/officeDocument/2006/relationships/hyperlink" Target="https://crypto-fundraising.info/projects/orchid/" TargetMode="External" Id="rId54" /><Relationship Type="http://schemas.openxmlformats.org/officeDocument/2006/relationships/hyperlink" Target="https://bitrazzi.com/interest-on-your-crypto-compound-raises-8-2-million-for-money-markets/" TargetMode="External" Id="rId55" /><Relationship Type="http://schemas.openxmlformats.org/officeDocument/2006/relationships/hyperlink" Target="https://crypto-fundraising.info/projects/compound/" TargetMode="External" Id="rId56" /><Relationship Type="http://schemas.openxmlformats.org/officeDocument/2006/relationships/hyperlink" Target="https://blog.trusttoken.com/trusttoken-raises-20-million-usd-in-strategic-round-88912d1dbc71" TargetMode="External" Id="rId57" /><Relationship Type="http://schemas.openxmlformats.org/officeDocument/2006/relationships/hyperlink" Target="https://crypto-fundraising.info/projects/truefi/" TargetMode="External" Id="rId58" /><Relationship Type="http://schemas.openxmlformats.org/officeDocument/2006/relationships/hyperlink" Target="https://www.finsmes.com/2018/06/trusttoken-raises-20m-in-strategic-funding.html" TargetMode="External" Id="rId59" /><Relationship Type="http://schemas.openxmlformats.org/officeDocument/2006/relationships/hyperlink" Target="https://crypto-fundraising.info/projects/trusttoken/" TargetMode="External" Id="rId60" /><Relationship Type="http://schemas.openxmlformats.org/officeDocument/2006/relationships/hyperlink" Target="https://www.cryptoglobe.com/latest/2018/06/celo-closes-6-5m-round-from-coinbase-andreesen-horowitz-and-other-top-crypto-investors/" TargetMode="External" Id="rId61" /><Relationship Type="http://schemas.openxmlformats.org/officeDocument/2006/relationships/hyperlink" Target="https://crypto-fundraising.info/projects/celo/" TargetMode="External" Id="rId62" /><Relationship Type="http://schemas.openxmlformats.org/officeDocument/2006/relationships/hyperlink" Target="https://www.coindesk.com/markets/2018/07/09/a16z-leads-45-million-raise-for-blockchain-startup-oasis-labs/" TargetMode="External" Id="rId63" /><Relationship Type="http://schemas.openxmlformats.org/officeDocument/2006/relationships/hyperlink" Target="https://crypto-fundraising.info/projects/oasis-network/" TargetMode="External" Id="rId64" /><Relationship Type="http://schemas.openxmlformats.org/officeDocument/2006/relationships/hyperlink" Target="https://techcrunch.com/2018/08/29/dfinity/" TargetMode="External" Id="rId65" /><Relationship Type="http://schemas.openxmlformats.org/officeDocument/2006/relationships/hyperlink" Target="https://crypto-fundraising.info/projects/dfinity/" TargetMode="External" Id="rId66" /><Relationship Type="http://schemas.openxmlformats.org/officeDocument/2006/relationships/hyperlink" Target="https://www.forbes.com/sites/michaeldelcastillo/2018/08/14/goldman-sachs-and-jp-morgan-join-32m-series-b-in-enterprise-blockchain-startup-axoni/#4c5ba1366276" TargetMode="External" Id="rId67" /><Relationship Type="http://schemas.openxmlformats.org/officeDocument/2006/relationships/hyperlink" Target="https://crypto-fundraising.info/projects/axoni/" TargetMode="External" Id="rId68" /><Relationship Type="http://schemas.openxmlformats.org/officeDocument/2006/relationships/hyperlink" Target="https://cointelegraph.com/news/andreessen-horowitz-invests-15-million-in-stablecoin-firm-makerdao" TargetMode="External" Id="rId69" /><Relationship Type="http://schemas.openxmlformats.org/officeDocument/2006/relationships/hyperlink" Target="https://crypto-fundraising.info/projects/maker/" TargetMode="External" Id="rId70" /><Relationship Type="http://schemas.openxmlformats.org/officeDocument/2006/relationships/hyperlink" Target="https://medium.com/@MakerDAO/a16z-crypto-purchases-6-of-mkr-backing-stablecoin-vanguard-makerdao-ff410a692393" TargetMode="External" Id="rId71" /><Relationship Type="http://schemas.openxmlformats.org/officeDocument/2006/relationships/hyperlink" Target="https://crypto-fundraising.info/projects/makerdao/" TargetMode="External" Id="rId72" /><Relationship Type="http://schemas.openxmlformats.org/officeDocument/2006/relationships/hyperlink" Target="https://medium.com/dydxderivatives/dydx-raises-10m-series-a-1250b7e0e1df" TargetMode="External" Id="rId73" /><Relationship Type="http://schemas.openxmlformats.org/officeDocument/2006/relationships/hyperlink" Target="https://crypto-fundraising.info/projects/dydx/" TargetMode="External" Id="rId74" /><Relationship Type="http://schemas.openxmlformats.org/officeDocument/2006/relationships/hyperlink" Target="https://www.reuters.com/article/us-fintec-kkr-crossriver/kkr-leads-100-million-investment-round-in-cross-river-bank-idUSKBN1O5163" TargetMode="External" Id="rId75" /><Relationship Type="http://schemas.openxmlformats.org/officeDocument/2006/relationships/hyperlink" Target="https://crypto-fundraising.info/projects/cross-river/" TargetMode="External" Id="rId76" /><Relationship Type="http://schemas.openxmlformats.org/officeDocument/2006/relationships/hyperlink" Target="https://twitter.com/Jeff_Burke14/status/1367180991824068608" TargetMode="External" Id="rId77" /><Relationship Type="http://schemas.openxmlformats.org/officeDocument/2006/relationships/hyperlink" Target="https://crypto-fundraising.info/projects/anchorage-digital/" TargetMode="External" Id="rId78" /><Relationship Type="http://schemas.openxmlformats.org/officeDocument/2006/relationships/hyperlink" Target="https://cointelegraph.com/news/celo-raises-30-million-for-stablecoin-based-smartphone-payment-plans" TargetMode="External" Id="rId79" /><Relationship Type="http://schemas.openxmlformats.org/officeDocument/2006/relationships/hyperlink" Target="https://crypto-fundraising.info/projects/celo/" TargetMode="External" Id="rId80" /><Relationship Type="http://schemas.openxmlformats.org/officeDocument/2006/relationships/hyperlink" Target="https://www.finsmes.com/2019/05/golden-secures-5m-in-seed-funding.html" TargetMode="External" Id="rId81" /><Relationship Type="http://schemas.openxmlformats.org/officeDocument/2006/relationships/hyperlink" Target="https://crypto-fundraising.info/projects/golden-technology/" TargetMode="External" Id="rId82" /><Relationship Type="http://schemas.openxmlformats.org/officeDocument/2006/relationships/hyperlink" Target="https://medium.com/avalancheavax/avalanche-ava-monthly-update-may-2019-7a78657217f4" TargetMode="External" Id="rId83" /><Relationship Type="http://schemas.openxmlformats.org/officeDocument/2006/relationships/hyperlink" Target="https://crypto-fundraising.info/projects/avalanche/" TargetMode="External" Id="rId84" /><Relationship Type="http://schemas.openxmlformats.org/officeDocument/2006/relationships/hyperlink" Target="https://tokenpost.com/Visa-secures-blockchain-future-with-40M-in-new-investments-for-startup-2578" TargetMode="External" Id="rId85" /><Relationship Type="http://schemas.openxmlformats.org/officeDocument/2006/relationships/hyperlink" Target="https://crypto-fundraising.info/projects/anchorage-digital/" TargetMode="External" Id="rId86" /><Relationship Type="http://schemas.openxmlformats.org/officeDocument/2006/relationships/hyperlink" Target="https://venturebeat.com/business/cryptokitties-creator-dapper-labs-raises-11-million-and-unveils-flow-blockchain/" TargetMode="External" Id="rId87" /><Relationship Type="http://schemas.openxmlformats.org/officeDocument/2006/relationships/hyperlink" Target="https://crypto-fundraising.info/projects/dapper-labs/" TargetMode="External" Id="rId88" /><Relationship Type="http://schemas.openxmlformats.org/officeDocument/2006/relationships/hyperlink" Target="https://cointelegraph.com/news/arweave-secures-5-million-in-funding-round-led-by-andreessen-horowitz" TargetMode="External" Id="rId89" /><Relationship Type="http://schemas.openxmlformats.org/officeDocument/2006/relationships/hyperlink" Target="https://crypto-fundraising.info/projects/arweave/" TargetMode="External" Id="rId90" /><Relationship Type="http://schemas.openxmlformats.org/officeDocument/2006/relationships/hyperlink" Target="https://www.coindesk.com/tech/2019/11/14/defi-startup-compound-finance-raises-25-million-series-a-led-by-a16z/" TargetMode="External" Id="rId91" /><Relationship Type="http://schemas.openxmlformats.org/officeDocument/2006/relationships/hyperlink" Target="https://crypto-fundraising.info/projects/compound/" TargetMode="External" Id="rId92" /><Relationship Type="http://schemas.openxmlformats.org/officeDocument/2006/relationships/hyperlink" Target="https://www.theblock.co/linked/57928/blockchain-startup-arweave-secures-8-3m-from-andreessen-horowitz-union-square-ventures-and-coinbase-ventures" TargetMode="External" Id="rId93" /><Relationship Type="http://schemas.openxmlformats.org/officeDocument/2006/relationships/hyperlink" Target="https://crypto-fundraising.info/projects/arweave/" TargetMode="External" Id="rId94" /><Relationship Type="http://schemas.openxmlformats.org/officeDocument/2006/relationships/hyperlink" Target="https://decrypt.co/27605/next-generation-ethereum-killer-near-raises-21-6-million" TargetMode="External" Id="rId95" /><Relationship Type="http://schemas.openxmlformats.org/officeDocument/2006/relationships/hyperlink" Target="https://crypto-fundraising.info/projects/near-protocol/" TargetMode="External" Id="rId96" /><Relationship Type="http://schemas.openxmlformats.org/officeDocument/2006/relationships/hyperlink" Target="https://www.gamesindustry.biz/carbonated-raises-usd8-5m-in-seed-funding" TargetMode="External" Id="rId97" /><Relationship Type="http://schemas.openxmlformats.org/officeDocument/2006/relationships/hyperlink" Target="https://crypto-fundraising.info/projects/carbonated-madworld/" TargetMode="External" Id="rId98" /><Relationship Type="http://schemas.openxmlformats.org/officeDocument/2006/relationships/hyperlink" Target="https://www.coindesk.com/nbas-spencer-dinwiddie-andre-iguodala-and-more-join-dapper-labs-12m-funding-round" TargetMode="External" Id="rId99" /><Relationship Type="http://schemas.openxmlformats.org/officeDocument/2006/relationships/hyperlink" Target="https://crypto-fundraising.info/projects/dapper-labs/" TargetMode="External" Id="rId100" /><Relationship Type="http://schemas.openxmlformats.org/officeDocument/2006/relationships/hyperlink" Target="https://au.news.yahoo.com/eth-lite-reflexer-labs-raises-184723444.html" TargetMode="External" Id="rId101" /><Relationship Type="http://schemas.openxmlformats.org/officeDocument/2006/relationships/hyperlink" Target="https://crypto-fundraising.info/projects/flux-protocol/" TargetMode="External" Id="rId102" /><Relationship Type="http://schemas.openxmlformats.org/officeDocument/2006/relationships/hyperlink" Target="https://uniswap.org/blog/uniswap-raise" TargetMode="External" Id="rId103" /><Relationship Type="http://schemas.openxmlformats.org/officeDocument/2006/relationships/hyperlink" Target="https://crypto-fundraising.info/projects/uniswap/" TargetMode="External" Id="rId104" /><Relationship Type="http://schemas.openxmlformats.org/officeDocument/2006/relationships/hyperlink" Target="https://news.bitcoin.com/nigerian-crypto-startup-yellow-card-raises-1-5-million-for-expansion-in-africa/" TargetMode="External" Id="rId105" /><Relationship Type="http://schemas.openxmlformats.org/officeDocument/2006/relationships/hyperlink" Target="https://crypto-fundraising.info/projects/yellow-card-financial/" TargetMode="External" Id="rId106" /><Relationship Type="http://schemas.openxmlformats.org/officeDocument/2006/relationships/hyperlink" Target="https://www.reuters.com/article/us-robinhood-funding-exclusive/exclusive-trading-app-robinhood-raises-660-million-in-latest-funding-round-idUSKCN26D358" TargetMode="External" Id="rId107" /><Relationship Type="http://schemas.openxmlformats.org/officeDocument/2006/relationships/hyperlink" Target="https://crypto-fundraising.info/projects/robinhood/" TargetMode="External" Id="rId108" /><Relationship Type="http://schemas.openxmlformats.org/officeDocument/2006/relationships/hyperlink" Target="https://golden.com/blog/golden-raises-14-5m-series-a-led-by-a16z/" TargetMode="External" Id="rId109" /><Relationship Type="http://schemas.openxmlformats.org/officeDocument/2006/relationships/hyperlink" Target="https://crypto-fundraising.info/projects/golden/" TargetMode="External" Id="rId110" /><Relationship Type="http://schemas.openxmlformats.org/officeDocument/2006/relationships/hyperlink" Target="https://golden.com/blog/golden-raises-14-5m-series-a-led-by-a16z/" TargetMode="External" Id="rId111" /><Relationship Type="http://schemas.openxmlformats.org/officeDocument/2006/relationships/hyperlink" Target="https://crypto-fundraising.info/projects/golden-technology/" TargetMode="External" Id="rId112" /><Relationship Type="http://schemas.openxmlformats.org/officeDocument/2006/relationships/hyperlink" Target="https://crypto-fundraising.info/projects/friends-with-benefits/" TargetMode="External" Id="rId113" /><Relationship Type="http://schemas.openxmlformats.org/officeDocument/2006/relationships/hyperlink" Target="https://www.theblock.co/post/92562/decentralized-derivatives-exchange-dydx-raises-10-million-series-b" TargetMode="External" Id="rId114" /><Relationship Type="http://schemas.openxmlformats.org/officeDocument/2006/relationships/hyperlink" Target="https://crypto-fundraising.info/projects/dydx/" TargetMode="External" Id="rId115" /><Relationship Type="http://schemas.openxmlformats.org/officeDocument/2006/relationships/hyperlink" Target="https://www.wsj.com/articles/robinhood-raises-another-2-4-billion-from-shareholders-11612197680?curator=TechREDEF" TargetMode="External" Id="rId116" /><Relationship Type="http://schemas.openxmlformats.org/officeDocument/2006/relationships/hyperlink" Target="https://crypto-fundraising.info/projects/robinhood/" TargetMode="External" Id="rId117" /><Relationship Type="http://schemas.openxmlformats.org/officeDocument/2006/relationships/hyperlink" Target="https://www.nasdaq.com/articles/payments-startup-celo-raises-%2420m-from-a16z-electric-capital-2021-02-10" TargetMode="External" Id="rId118" /><Relationship Type="http://schemas.openxmlformats.org/officeDocument/2006/relationships/hyperlink" Target="https://crypto-fundraising.info/projects/celo/" TargetMode="External" Id="rId119" /><Relationship Type="http://schemas.openxmlformats.org/officeDocument/2006/relationships/hyperlink" Target="https://www.coindesk.com/business/2021/02/24/andreessen-horowitz-leads-25m-round-in-ethereum-scaling-solution/" TargetMode="External" Id="rId120" /><Relationship Type="http://schemas.openxmlformats.org/officeDocument/2006/relationships/hyperlink" Target="https://crypto-fundraising.info/projects/optimism/" TargetMode="External" Id="rId121" /><Relationship Type="http://schemas.openxmlformats.org/officeDocument/2006/relationships/hyperlink" Target="https://techcrunch.com/2021/02/25/crypto-company-anchorage-raises-80-million-after-getting-federal-banking-charter/" TargetMode="External" Id="rId122" /><Relationship Type="http://schemas.openxmlformats.org/officeDocument/2006/relationships/hyperlink" Target="https://crypto-fundraising.info/projects/anchorage-digital/" TargetMode="External" Id="rId123" /><Relationship Type="http://schemas.openxmlformats.org/officeDocument/2006/relationships/hyperlink" Target="https://venturebeat.com/games/cryptokitties-and-nba-top-shot-maker-dapper-labs-raises-305-million/" TargetMode="External" Id="rId124" /><Relationship Type="http://schemas.openxmlformats.org/officeDocument/2006/relationships/hyperlink" Target="https://crypto-fundraising.info/projects/nba-top-shot/" TargetMode="External" Id="rId125" /><Relationship Type="http://schemas.openxmlformats.org/officeDocument/2006/relationships/hyperlink" Target="https://www.coindesk.com/business/2021/05/20/diddy-haddish-durant-revealed-as-investors-in-crypto-powered-banking-app-eco/" TargetMode="External" Id="rId126" /><Relationship Type="http://schemas.openxmlformats.org/officeDocument/2006/relationships/hyperlink" Target="https://crypto-fundraising.info/projects/eco/" TargetMode="External" Id="rId127" /><Relationship Type="http://schemas.openxmlformats.org/officeDocument/2006/relationships/hyperlink" Target="https://www.coindesk.com/coinbase-naval-framework-ventures-19m-raise-fei-stablecoin" TargetMode="External" Id="rId128" /><Relationship Type="http://schemas.openxmlformats.org/officeDocument/2006/relationships/hyperlink" Target="https://crypto-fundraising.info/projects/fei-protocol/" TargetMode="External" Id="rId129" /><Relationship Type="http://schemas.openxmlformats.org/officeDocument/2006/relationships/hyperlink" Target="https://www.ledgerinsights.com/nft-marketplace-opensea-raises-23-million-andreessen-horowitz/" TargetMode="External" Id="rId130" /><Relationship Type="http://schemas.openxmlformats.org/officeDocument/2006/relationships/hyperlink" Target="https://crypto-fundraising.info/projects/opensea/" TargetMode="External" Id="rId131" /><Relationship Type="http://schemas.openxmlformats.org/officeDocument/2006/relationships/hyperlink" Target="https://techcrunch.com/2021/03/22/crypto-social-network-bitclout-arrives-with-a-bevy-of-high-profile-investors-and-skeptics/?guccounter=1" TargetMode="External" Id="rId132" /><Relationship Type="http://schemas.openxmlformats.org/officeDocument/2006/relationships/hyperlink" Target="https://crypto-fundraising.info/projects/bitclout/" TargetMode="External" Id="rId133" /><Relationship Type="http://schemas.openxmlformats.org/officeDocument/2006/relationships/hyperlink" Target="https://medium.com/element-finance/element-finance-raises-4-4m-to-bring-liquidity-to-fixed-rate-income-and-interest-markets-fea72f4ef726" TargetMode="External" Id="rId134" /><Relationship Type="http://schemas.openxmlformats.org/officeDocument/2006/relationships/hyperlink" Target="https://crypto-fundraising.info/projects/delv/" TargetMode="External" Id="rId135" /><Relationship Type="http://schemas.openxmlformats.org/officeDocument/2006/relationships/hyperlink" Target="https://venturebeat.com/games/cryptokitties-and-nba-top-shot-maker-dapper-labs-raises-305-million/" TargetMode="External" Id="rId136" /><Relationship Type="http://schemas.openxmlformats.org/officeDocument/2006/relationships/hyperlink" Target="https://crypto-fundraising.info/projects/dapper-labs/" TargetMode="External" Id="rId137" /><Relationship Type="http://schemas.openxmlformats.org/officeDocument/2006/relationships/hyperlink" Target="https://plaid.com/blog/digital-finance-is-everywhere-but-its-just-getting-started" TargetMode="External" Id="rId138" /><Relationship Type="http://schemas.openxmlformats.org/officeDocument/2006/relationships/hyperlink" Target="https://crypto-fundraising.info/projects/plaid/" TargetMode="External" Id="rId139" /><Relationship Type="http://schemas.openxmlformats.org/officeDocument/2006/relationships/hyperlink" Target="https://a16z.com/2021/04/20/investing-in-aleo/" TargetMode="External" Id="rId140" /><Relationship Type="http://schemas.openxmlformats.org/officeDocument/2006/relationships/hyperlink" Target="https://crypto-fundraising.info/projects/aleo/" TargetMode="External" Id="rId141" /><Relationship Type="http://schemas.openxmlformats.org/officeDocument/2006/relationships/hyperlink" Target="https://www.businesswire.com/news/home/20210520005295/en/Forte-Raises-185M-Series-A-at-1B-Valuation-Led-by-Griffin-Gaming-Partners" TargetMode="External" Id="rId142" /><Relationship Type="http://schemas.openxmlformats.org/officeDocument/2006/relationships/hyperlink" Target="https://crypto-fundraising.info/projects/forte/" TargetMode="External" Id="rId143" /><Relationship Type="http://schemas.openxmlformats.org/officeDocument/2006/relationships/hyperlink" Target="https://rtfktstudios.medium.com/born-on-the-metaverse-e444e576226c" TargetMode="External" Id="rId144" /><Relationship Type="http://schemas.openxmlformats.org/officeDocument/2006/relationships/hyperlink" Target="https://crypto-fundraising.info/projects/rtfkt/" TargetMode="External" Id="rId145" /><Relationship Type="http://schemas.openxmlformats.org/officeDocument/2006/relationships/hyperlink" Target="https://techcrunch.com/2021/05/06/bitski-raises-19-million-from-a16z-to-become-the-shopify-for-nfts/" TargetMode="External" Id="rId146" /><Relationship Type="http://schemas.openxmlformats.org/officeDocument/2006/relationships/hyperlink" Target="https://crypto-fundraising.info/projects/bitski/" TargetMode="External" Id="rId147" /><Relationship Type="http://schemas.openxmlformats.org/officeDocument/2006/relationships/hyperlink" Target="https://www.coindesk.com/markets/2021/05/24/blockchain-platform-chia-raises-61m-from-a16z-others-at-500m-valuation-report/" TargetMode="External" Id="rId148" /><Relationship Type="http://schemas.openxmlformats.org/officeDocument/2006/relationships/hyperlink" Target="https://crypto-fundraising.info/projects/chia/" TargetMode="External" Id="rId149" /><Relationship Type="http://schemas.openxmlformats.org/officeDocument/2006/relationships/hyperlink" Target="https://www.coindesk.com/markets/2021/05/27/talos-raises-40m-series-a-funding-from-a16z-paypal-fidelity/" TargetMode="External" Id="rId150" /><Relationship Type="http://schemas.openxmlformats.org/officeDocument/2006/relationships/hyperlink" Target="https://crypto-fundraising.info/projects/talos/" TargetMode="External" Id="rId151" /><Relationship Type="http://schemas.openxmlformats.org/officeDocument/2006/relationships/hyperlink" Target="https://www.theblock.co/post/107749/solana-labs-raises-314-million-funding-a16z-polychain-capital" TargetMode="External" Id="rId152" /><Relationship Type="http://schemas.openxmlformats.org/officeDocument/2006/relationships/hyperlink" Target="https://crypto-fundraising.info/projects/solana/" TargetMode="External" Id="rId153" /><Relationship Type="http://schemas.openxmlformats.org/officeDocument/2006/relationships/hyperlink" Target="https://www.theblock.co/post/105881/defi-exchange-dydx-65-million-raise" TargetMode="External" Id="rId154" /><Relationship Type="http://schemas.openxmlformats.org/officeDocument/2006/relationships/hyperlink" Target="https://crypto-fundraising.info/projects/dydx/" TargetMode="External" Id="rId155" /><Relationship Type="http://schemas.openxmlformats.org/officeDocument/2006/relationships/hyperlink" Target="https://medium.com/goldfinch-fi/goldfinch-raises-11m-from-andreessen-horowitz-to-build-the-next-phase-of-decentralized-credit-459b08e7653" TargetMode="External" Id="rId156" /><Relationship Type="http://schemas.openxmlformats.org/officeDocument/2006/relationships/hyperlink" Target="https://crypto-fundraising.info/projects/goldfinch/" TargetMode="External" Id="rId157" /><Relationship Type="http://schemas.openxmlformats.org/officeDocument/2006/relationships/hyperlink" Target="https://www.coindesk.com/a16z-12m-investment-crypto-analytics-nansen" TargetMode="External" Id="rId158" /><Relationship Type="http://schemas.openxmlformats.org/officeDocument/2006/relationships/hyperlink" Target="https://crypto-fundraising.info/projects/nansen/" TargetMode="External" Id="rId159" /><Relationship Type="http://schemas.openxmlformats.org/officeDocument/2006/relationships/hyperlink" Target="https://coindesk.com/eco-raises-60m-to-bring-usdc-back-end-to-mainstream-users" TargetMode="External" Id="rId160" /><Relationship Type="http://schemas.openxmlformats.org/officeDocument/2006/relationships/hyperlink" Target="https://crypto-fundraising.info/projects/eco/" TargetMode="External" Id="rId161" /><Relationship Type="http://schemas.openxmlformats.org/officeDocument/2006/relationships/hyperlink" Target="https://phantom.app/blog/phantom-raises-9m-from-a16z-variant-jump-capital-more" TargetMode="External" Id="rId162" /><Relationship Type="http://schemas.openxmlformats.org/officeDocument/2006/relationships/hyperlink" Target="https://crypto-fundraising.info/projects/phantom/" TargetMode="External" Id="rId163" /><Relationship Type="http://schemas.openxmlformats.org/officeDocument/2006/relationships/hyperlink" Target="https://techcrunch.com/2021/07/20/nft-market-opensea-hits-1-5-billion-valuation/" TargetMode="External" Id="rId164" /><Relationship Type="http://schemas.openxmlformats.org/officeDocument/2006/relationships/hyperlink" Target="https://crypto-fundraising.info/projects/opensea/" TargetMode="External" Id="rId165" /><Relationship Type="http://schemas.openxmlformats.org/officeDocument/2006/relationships/hyperlink" Target="https://community.zed.run/2021/07/21/off-to-the-races-virtually-human-studio-secures-20m-usd-series-a-round-from-tcg-and-andreesen-horowitz/" TargetMode="External" Id="rId166" /><Relationship Type="http://schemas.openxmlformats.org/officeDocument/2006/relationships/hyperlink" Target="https://crypto-fundraising.info/projects/zed-run/" TargetMode="External" Id="rId167" /><Relationship Type="http://schemas.openxmlformats.org/officeDocument/2006/relationships/hyperlink" Target="https://twitter.com/ValoraApp/status/1420015310468435976?s=20" TargetMode="External" Id="rId168" /><Relationship Type="http://schemas.openxmlformats.org/officeDocument/2006/relationships/hyperlink" Target="https://crypto-fundraising.info/projects/valora/" TargetMode="External" Id="rId169" /><Relationship Type="http://schemas.openxmlformats.org/officeDocument/2006/relationships/hyperlink" Target="https://www.coindesk.com/markets/2021/08/04/a16z-blocktower-alameda-back-125m-round-for-trusttoken/" TargetMode="External" Id="rId170" /><Relationship Type="http://schemas.openxmlformats.org/officeDocument/2006/relationships/hyperlink" Target="https://crypto-fundraising.info/projects/truefi/" TargetMode="External" Id="rId171" /><Relationship Type="http://schemas.openxmlformats.org/officeDocument/2006/relationships/hyperlink" Target="https://www.coindesk.com/a16z-blocktower-alameda-back-12-5m-round-for-trusttoken" TargetMode="External" Id="rId172" /><Relationship Type="http://schemas.openxmlformats.org/officeDocument/2006/relationships/hyperlink" Target="https://crypto-fundraising.info/projects/trusttoken/" TargetMode="External" Id="rId173" /><Relationship Type="http://schemas.openxmlformats.org/officeDocument/2006/relationships/hyperlink" Target="https://www.bloomberg.com/news/articles/2021-08-10/andreessen-backed-5g-blockchain-firm-helium-raises-111-million" TargetMode="External" Id="rId174" /><Relationship Type="http://schemas.openxmlformats.org/officeDocument/2006/relationships/hyperlink" Target="https://crypto-fundraising.info/projects/helium/" TargetMode="External" Id="rId175" /><Relationship Type="http://schemas.openxmlformats.org/officeDocument/2006/relationships/hyperlink" Target="https://medium.com/yield-guild-games/ygg-raises-4-6m-from-a16z-to-accelerate-play-to-earn-gaming-7f5cbccce657" TargetMode="External" Id="rId176" /><Relationship Type="http://schemas.openxmlformats.org/officeDocument/2006/relationships/hyperlink" Target="https://crypto-fundraising.info/projects/yield-guild-games/" TargetMode="External" Id="rId177" /><Relationship Type="http://schemas.openxmlformats.org/officeDocument/2006/relationships/hyperlink" Target="https://twitter.com/Crypto_Dealflow/status/1432712498051010577?s=20" TargetMode="External" Id="rId178" /><Relationship Type="http://schemas.openxmlformats.org/officeDocument/2006/relationships/hyperlink" Target="https://crypto-fundraising.info/projects/syndicate/" TargetMode="External" Id="rId179" /><Relationship Type="http://schemas.openxmlformats.org/officeDocument/2006/relationships/hyperlink" Target="https://twitter.com/Crypto_Dealflow/status/1432994180578648069" TargetMode="External" Id="rId180" /><Relationship Type="http://schemas.openxmlformats.org/officeDocument/2006/relationships/hyperlink" Target="https://crypto-fundraising.info/projects/xmtp/" TargetMode="External" Id="rId181" /><Relationship Type="http://schemas.openxmlformats.org/officeDocument/2006/relationships/hyperlink" Target="https://twitter.com/FingerprintsDAO/status/1433171214969737219" TargetMode="External" Id="rId182" /><Relationship Type="http://schemas.openxmlformats.org/officeDocument/2006/relationships/hyperlink" Target="https://crypto-fundraising.info/projects/fingerprints-dao/" TargetMode="External" Id="rId183" /><Relationship Type="http://schemas.openxmlformats.org/officeDocument/2006/relationships/hyperlink" Target="https://boardroom.tv/dapper-labs-la-liga-valuation/" TargetMode="External" Id="rId184" /><Relationship Type="http://schemas.openxmlformats.org/officeDocument/2006/relationships/hyperlink" Target="https://crypto-fundraising.info/projects/nba-top-shot/" TargetMode="External" Id="rId185" /><Relationship Type="http://schemas.openxmlformats.org/officeDocument/2006/relationships/hyperlink" Target="https://twitter.com/Crypto_Dealflow/status/1433321142945730563?s=20" TargetMode="External" Id="rId186" /><Relationship Type="http://schemas.openxmlformats.org/officeDocument/2006/relationships/hyperlink" Target="https://crypto-fundraising.info/projects/fingerprints-dao/" TargetMode="External" Id="rId187" /><Relationship Type="http://schemas.openxmlformats.org/officeDocument/2006/relationships/hyperlink" Target="https://www.theblock.co/post/118133/bitclout-creator-decentralized-social-blockchain-200-million-funding-a16z-others" TargetMode="External" Id="rId188" /><Relationship Type="http://schemas.openxmlformats.org/officeDocument/2006/relationships/hyperlink" Target="https://crypto-fundraising.info/projects/bitclout/" TargetMode="External" Id="rId189" /><Relationship Type="http://schemas.openxmlformats.org/officeDocument/2006/relationships/hyperlink" Target="https://news.fintech.io/post/102h75w/decentralized-social-deso-raises-200m-in-funding" TargetMode="External" Id="rId190" /><Relationship Type="http://schemas.openxmlformats.org/officeDocument/2006/relationships/hyperlink" Target="https://crypto-fundraising.info/projects/deso/" TargetMode="External" Id="rId191" /><Relationship Type="http://schemas.openxmlformats.org/officeDocument/2006/relationships/hyperlink" Target="https://boardroom.tv/dapper-labs-la-liga-valuation/" TargetMode="External" Id="rId192" /><Relationship Type="http://schemas.openxmlformats.org/officeDocument/2006/relationships/hyperlink" Target="https://crypto-fundraising.info/projects/dapper-labs/" TargetMode="External" Id="rId193" /><Relationship Type="http://schemas.openxmlformats.org/officeDocument/2006/relationships/hyperlink" Target="https://blog.angle.money/angle-labs-raises-5m-to-build-derivatives-backed-stablecoins-for-a-more-inclusive-defi-5d2a091e930d" TargetMode="External" Id="rId194" /><Relationship Type="http://schemas.openxmlformats.org/officeDocument/2006/relationships/hyperlink" Target="https://crypto-fundraising.info/projects/angle/" TargetMode="External" Id="rId195" /><Relationship Type="http://schemas.openxmlformats.org/officeDocument/2006/relationships/hyperlink" Target="https://techcrunch.com/2021/09/30/forta-launches-with-23m-to-bring-better-security-to-smart-contracts/" TargetMode="External" Id="rId196" /><Relationship Type="http://schemas.openxmlformats.org/officeDocument/2006/relationships/hyperlink" Target="https://crypto-fundraising.info/projects/forta/" TargetMode="External" Id="rId197" /><Relationship Type="http://schemas.openxmlformats.org/officeDocument/2006/relationships/hyperlink" Target="https://venturebeat.com/2021/10/21/worldcoin-launches-a-global-cryptocurrency-that-will-be-given-to-every-person-on-earth/" TargetMode="External" Id="rId198" /><Relationship Type="http://schemas.openxmlformats.org/officeDocument/2006/relationships/hyperlink" Target="https://crypto-fundraising.info/projects/worldcoin/" TargetMode="External" Id="rId199" /><Relationship Type="http://schemas.openxmlformats.org/officeDocument/2006/relationships/hyperlink" Target="https://axie.substack.com/p/seriesb" TargetMode="External" Id="rId200" /><Relationship Type="http://schemas.openxmlformats.org/officeDocument/2006/relationships/hyperlink" Target="https://crypto-fundraising.info/projects/axie-infinity/" TargetMode="External" Id="rId201" /><Relationship Type="http://schemas.openxmlformats.org/officeDocument/2006/relationships/hyperlink" Target="https://decrypt.co/82612/manifold-nfts-studio-a16z" TargetMode="External" Id="rId202" /><Relationship Type="http://schemas.openxmlformats.org/officeDocument/2006/relationships/hyperlink" Target="https://crypto-fundraising.info/projects/manifold/" TargetMode="External" Id="rId203" /><Relationship Type="http://schemas.openxmlformats.org/officeDocument/2006/relationships/hyperlink" Target="https://www.reuters.com/technology/indias-cryptocurrency-platform-coinswitch-kuber-raises-over-260-mln-2021-10-06/" TargetMode="External" Id="rId204" /><Relationship Type="http://schemas.openxmlformats.org/officeDocument/2006/relationships/hyperlink" Target="https://crypto-fundraising.info/projects/coinswitch_kuber/" TargetMode="External" Id="rId205" /><Relationship Type="http://schemas.openxmlformats.org/officeDocument/2006/relationships/hyperlink" Target="https://a16z.com/2021/10/05/investing-in-manifold/" TargetMode="External" Id="rId206" /><Relationship Type="http://schemas.openxmlformats.org/officeDocument/2006/relationships/hyperlink" Target="https://crypto-fundraising.info/projects/manifold/" TargetMode="External" Id="rId207" /><Relationship Type="http://schemas.openxmlformats.org/officeDocument/2006/relationships/hyperlink" Target="https://medium.com/element-finance/element-finance-raises-32m-series-a-at-a-320m-valuation-6622fab5fb40" TargetMode="External" Id="rId208" /><Relationship Type="http://schemas.openxmlformats.org/officeDocument/2006/relationships/hyperlink" Target="https://crypto-fundraising.info/projects/delv/" TargetMode="External" Id="rId209" /><Relationship Type="http://schemas.openxmlformats.org/officeDocument/2006/relationships/hyperlink" Target="https://www.coindesk.com/business/2021/10/25/a16z-leads-75m-funding-round-in-nft-toy-firm-onchain-studios/" TargetMode="External" Id="rId210" /><Relationship Type="http://schemas.openxmlformats.org/officeDocument/2006/relationships/hyperlink" Target="https://crypto-fundraising.info/projects/cryptoys/" TargetMode="External" Id="rId211" /><Relationship Type="http://schemas.openxmlformats.org/officeDocument/2006/relationships/hyperlink" Target="https://twitter.com/FWBtweets/status/1453393681415741440" TargetMode="External" Id="rId212" /><Relationship Type="http://schemas.openxmlformats.org/officeDocument/2006/relationships/hyperlink" Target="https://crypto-fundraising.info/projects/friends-with-benefits/" TargetMode="External" Id="rId213" /><Relationship Type="http://schemas.openxmlformats.org/officeDocument/2006/relationships/hyperlink" Target="https://www.alchemy.com//blog/alchemy-series-c-release" TargetMode="External" Id="rId214" /><Relationship Type="http://schemas.openxmlformats.org/officeDocument/2006/relationships/hyperlink" Target="https://crypto-fundraising.info/projects/alchemy/" TargetMode="External" Id="rId215" /><Relationship Type="http://schemas.openxmlformats.org/officeDocument/2006/relationships/hyperlink" Target="https://www.theblock.co/post/271885/bitcoin-l2-bitfinity-token-round" TargetMode="External" Id="rId216" /><Relationship Type="http://schemas.openxmlformats.org/officeDocument/2006/relationships/hyperlink" Target="https://crypto-fundraising.info/projects/bitfinity/" TargetMode="External" Id="rId217" /><Relationship Type="http://schemas.openxmlformats.org/officeDocument/2006/relationships/hyperlink" Target="https://blog.mem.co/seed/" TargetMode="External" Id="rId218" /><Relationship Type="http://schemas.openxmlformats.org/officeDocument/2006/relationships/hyperlink" Target="https://crypto-fundraising.info/projects/mem-protocol/" TargetMode="External" Id="rId219" /><Relationship Type="http://schemas.openxmlformats.org/officeDocument/2006/relationships/hyperlink" Target="https://www.coindesk.com/business/2021/11/04/a16z-leads-150m-round-for-nft-game-platform-mythical-games-at-125b-valuation/" TargetMode="External" Id="rId220" /><Relationship Type="http://schemas.openxmlformats.org/officeDocument/2006/relationships/hyperlink" Target="https://crypto-fundraising.info/projects/mythical-games/" TargetMode="External" Id="rId221" /><Relationship Type="http://schemas.openxmlformats.org/officeDocument/2006/relationships/hyperlink" Target="https://www.coindesk.com/business/2021/11/04/ftx-lightspeed-lead-21m-funding-round-in-gaming-studio-faraway/" TargetMode="External" Id="rId222" /><Relationship Type="http://schemas.openxmlformats.org/officeDocument/2006/relationships/hyperlink" Target="https://crypto-fundraising.info/projects/faraway/" TargetMode="External" Id="rId223" /><Relationship Type="http://schemas.openxmlformats.org/officeDocument/2006/relationships/hyperlink" Target="https://cointelegraph.com/news/ftx-backed-studio-explains-why-solana-is-better-for-game-developers" TargetMode="External" Id="rId224" /><Relationship Type="http://schemas.openxmlformats.org/officeDocument/2006/relationships/hyperlink" Target="https://crypto-fundraising.info/projects/mini-royale/" TargetMode="External" Id="rId225" /><Relationship Type="http://schemas.openxmlformats.org/officeDocument/2006/relationships/hyperlink" Target="https://venturebeat.com/2021/11/05/core-loop-raises-12m-to-develop-sandbox-mmo-with-blockchain/" TargetMode="External" Id="rId226" /><Relationship Type="http://schemas.openxmlformats.org/officeDocument/2006/relationships/hyperlink" Target="https://crypto-fundraising.info/projects/world-eternal-online/" TargetMode="External" Id="rId227" /><Relationship Type="http://schemas.openxmlformats.org/officeDocument/2006/relationships/hyperlink" Target="https://medium.com/matter-labs/funding-ea89c1fa731e" TargetMode="External" Id="rId228" /><Relationship Type="http://schemas.openxmlformats.org/officeDocument/2006/relationships/hyperlink" Target="https://crypto-fundraising.info/projects/zksync/" TargetMode="External" Id="rId229" /><Relationship Type="http://schemas.openxmlformats.org/officeDocument/2006/relationships/hyperlink" Target="https://www.businesswire.com/news/home/20211112005457/en/Forte-Closes-Additional-725-Million-in-Funding-to-Extend-Its-Lead-in-Building-a-Compliant-Interoperable-Blockchain-Gaming-Platform" TargetMode="External" Id="rId230" /><Relationship Type="http://schemas.openxmlformats.org/officeDocument/2006/relationships/hyperlink" Target="https://crypto-fundraising.info/projects/forte/" TargetMode="External" Id="rId231" /><Relationship Type="http://schemas.openxmlformats.org/officeDocument/2006/relationships/hyperlink" Target="https://www.geekwire.com/2021/andreessen-horowitz-leads-5m-round-for-new-blockchain-gaming-startup-led-by-microsoft-vets/" TargetMode="External" Id="rId232" /><Relationship Type="http://schemas.openxmlformats.org/officeDocument/2006/relationships/hyperlink" Target="https://crypto-fundraising.info/projects/irreverent-labs/" TargetMode="External" Id="rId233" /><Relationship Type="http://schemas.openxmlformats.org/officeDocument/2006/relationships/hyperlink" Target="https://venturebeat.com/games/rahul-sood-returns-to-gaming-with-5m-raise-for-irreverent-labs/?s=09" TargetMode="External" Id="rId234" /><Relationship Type="http://schemas.openxmlformats.org/officeDocument/2006/relationships/hyperlink" Target="https://crypto-fundraising.info/projects/mechafightclub/" TargetMode="External" Id="rId235" /><Relationship Type="http://schemas.openxmlformats.org/officeDocument/2006/relationships/hyperlink" Target="https://medium.com/kosenlabs/kosen-labs-founded-by-ex-deepmind-researchers-aims-to-bring-the-benefits-of-advanced-ai-to-the-c8ae04119759" TargetMode="External" Id="rId236" /><Relationship Type="http://schemas.openxmlformats.org/officeDocument/2006/relationships/hyperlink" Target="https://crypto-fundraising.info/projects/kosen-labs/" TargetMode="External" Id="rId237" /><Relationship Type="http://schemas.openxmlformats.org/officeDocument/2006/relationships/hyperlink" Target="https://www.theblock.co/linked/124687/a16z-leads-13-million-funding-round-for-privacy-tech-startup-nym" TargetMode="External" Id="rId238" /><Relationship Type="http://schemas.openxmlformats.org/officeDocument/2006/relationships/hyperlink" Target="https://crypto-fundraising.info/projects/nym/" TargetMode="External" Id="rId239" /><Relationship Type="http://schemas.openxmlformats.org/officeDocument/2006/relationships/hyperlink" Target="https://medium.com/join-royal/royal-welcomes-the-chainsmokers-nas-logic-kygo-as-investors-and-announces-a-55m-series-a-round-c4b41296c005" TargetMode="External" Id="rId240" /><Relationship Type="http://schemas.openxmlformats.org/officeDocument/2006/relationships/hyperlink" Target="https://crypto-fundraising.info/projects/royal/" TargetMode="External" Id="rId241" /><Relationship Type="http://schemas.openxmlformats.org/officeDocument/2006/relationships/hyperlink" Target="https://ironfish.network/blog/2021/11/30/series-a-incentivized-testnet" TargetMode="External" Id="rId242" /><Relationship Type="http://schemas.openxmlformats.org/officeDocument/2006/relationships/hyperlink" Target="https://crypto-fundraising.info/projects/iron-fish/" TargetMode="External" Id="rId243" /><Relationship Type="http://schemas.openxmlformats.org/officeDocument/2006/relationships/hyperlink" Target="https://medium.com/mysten-labs/introducing-mysten-labs-building-foundational-infra-for-web3-7e5ec3df1ccb" TargetMode="External" Id="rId244" /><Relationship Type="http://schemas.openxmlformats.org/officeDocument/2006/relationships/hyperlink" Target="https://crypto-fundraising.info/projects/sui/" TargetMode="External" Id="rId245" /><Relationship Type="http://schemas.openxmlformats.org/officeDocument/2006/relationships/hyperlink" Target="https://twitter.com/alive_eth/status/1470815045533712389?s=21" TargetMode="External" Id="rId246" /><Relationship Type="http://schemas.openxmlformats.org/officeDocument/2006/relationships/hyperlink" Target="https://crypto-fundraising.info/projects/pleasrdao/" TargetMode="External" Id="rId247" /><Relationship Type="http://schemas.openxmlformats.org/officeDocument/2006/relationships/hyperlink" Target="https://www.reuters.com/markets/us/anchorage-digital-raises-350-mln-latest-funding-round-led-by-kkr-2021-12-15/" TargetMode="External" Id="rId248" /><Relationship Type="http://schemas.openxmlformats.org/officeDocument/2006/relationships/hyperlink" Target="https://crypto-fundraising.info/projects/anchorage-digital/" TargetMode="External" Id="rId249" /><Relationship Type="http://schemas.openxmlformats.org/officeDocument/2006/relationships/hyperlink" Target="https://sound.mirror.xyz/jE31-g1kCirNczLj18fow78b_TNz6zXESfx4h1nkrN8" TargetMode="External" Id="rId250" /><Relationship Type="http://schemas.openxmlformats.org/officeDocument/2006/relationships/hyperlink" Target="https://crypto-fundraising.info/projects/sound-xyz/" TargetMode="External" Id="rId251" /><Relationship Type="http://schemas.openxmlformats.org/officeDocument/2006/relationships/hyperlink" Target="https://medium.com/league-of-kingdoms-eng/league-of-kingdoms-arena-loka-raises-3-million-in-seed-funding-for-the-metaverse-expansion-b6b38c48c98a" TargetMode="External" Id="rId252" /><Relationship Type="http://schemas.openxmlformats.org/officeDocument/2006/relationships/hyperlink" Target="https://crypto-fundraising.info/projects/league-of-kingdoms/" TargetMode="External" Id="rId253" /><Relationship Type="http://schemas.openxmlformats.org/officeDocument/2006/relationships/hyperlink" Target="https://www.nansen.ai/post/nansen-raises-75-million-in-series-b-funding" TargetMode="External" Id="rId254" /><Relationship Type="http://schemas.openxmlformats.org/officeDocument/2006/relationships/hyperlink" Target="https://crypto-fundraising.info/projects/nansen/" TargetMode="External" Id="rId255" /><Relationship Type="http://schemas.openxmlformats.org/officeDocument/2006/relationships/hyperlink" Target="https://medium.com/goldfinch-fi/goldfinch-raises-25m-led-by-andreessen-horowitz-to-double-down-on-154x-growth-in-2021-6017760f887e" TargetMode="External" Id="rId256" /><Relationship Type="http://schemas.openxmlformats.org/officeDocument/2006/relationships/hyperlink" Target="https://crypto-fundraising.info/projects/goldfinch/" TargetMode="External" Id="rId257" /><Relationship Type="http://schemas.openxmlformats.org/officeDocument/2006/relationships/hyperlink" Target="https://medium.com/nearprotocol/near-raises-150m-f93eb106dbb1" TargetMode="External" Id="rId258" /><Relationship Type="http://schemas.openxmlformats.org/officeDocument/2006/relationships/hyperlink" Target="https://crypto-fundraising.info/projects/near-protocol/" TargetMode="External" Id="rId259" /><Relationship Type="http://schemas.openxmlformats.org/officeDocument/2006/relationships/hyperlink" Target="https://cointelegraph.com/news/a16z-google-lead-20m-investment-in-africa-web3-game-publisher-carry1st" TargetMode="External" Id="rId260" /><Relationship Type="http://schemas.openxmlformats.org/officeDocument/2006/relationships/hyperlink" Target="https://crypto-fundraising.info/projects/carry1st/" TargetMode="External" Id="rId261" /><Relationship Type="http://schemas.openxmlformats.org/officeDocument/2006/relationships/hyperlink" Target="https://www.prnewswire.com/news-releases/autograph-announces-170m-series-b-funding-co-led-by-a16z-and-kleiner-perkins-301464185.html" TargetMode="External" Id="rId262" /><Relationship Type="http://schemas.openxmlformats.org/officeDocument/2006/relationships/hyperlink" Target="https://crypto-fundraising.info/projects/autograph/" TargetMode="External" Id="rId263" /><Relationship Type="http://schemas.openxmlformats.org/officeDocument/2006/relationships/hyperlink" Target="https://techcrunch.com/2022/01/25/this-startup-newly-funded-by-a16z-is-producing-nfts-as-if-they-were-widgets/" TargetMode="External" Id="rId264" /><Relationship Type="http://schemas.openxmlformats.org/officeDocument/2006/relationships/hyperlink" Target="https://crypto-fundraising.info/projects/breeder-dao/" TargetMode="External" Id="rId265" /><Relationship Type="http://schemas.openxmlformats.org/officeDocument/2006/relationships/hyperlink" Target="https://coinrivet.com/ru/phantom-raises-109m-in-series-b-funding-led-by-paradigm/" TargetMode="External" Id="rId266" /><Relationship Type="http://schemas.openxmlformats.org/officeDocument/2006/relationships/hyperlink" Target="https://crypto-fundraising.info/projects/phantom/" TargetMode="External" Id="rId267" /><Relationship Type="http://schemas.openxmlformats.org/officeDocument/2006/relationships/hyperlink" Target="https://www.aleo.org/post/aleo-raises-series-b" TargetMode="External" Id="rId268" /><Relationship Type="http://schemas.openxmlformats.org/officeDocument/2006/relationships/hyperlink" Target="https://crypto-fundraising.info/projects/aleo/" TargetMode="External" Id="rId269" /><Relationship Type="http://schemas.openxmlformats.org/officeDocument/2006/relationships/hyperlink" Target="https://techcrunch.com/2022/02/08/alchemy-which-aims-to-be-the-de-facto-platform-for-developers-to-build-on-web3-raises-another-200m-and-is-now-valued-at-10-2b/" TargetMode="External" Id="rId270" /><Relationship Type="http://schemas.openxmlformats.org/officeDocument/2006/relationships/hyperlink" Target="https://crypto-fundraising.info/projects/alchemy/" TargetMode="External" Id="rId271" /><Relationship Type="http://schemas.openxmlformats.org/officeDocument/2006/relationships/hyperlink" Target="https://medium.com/nomic-foundation-blog/introducing-the-nomic-foundation-an-ethereum-public-goods-organization-31012af67df9" TargetMode="External" Id="rId272" /><Relationship Type="http://schemas.openxmlformats.org/officeDocument/2006/relationships/hyperlink" Target="https://crypto-fundraising.info/projects/nomic-foundation/" TargetMode="External" Id="rId273" /><Relationship Type="http://schemas.openxmlformats.org/officeDocument/2006/relationships/hyperlink" Target="https://medium.com/sardineai/our-series-a-announcement-f46e10437951" TargetMode="External" Id="rId274" /><Relationship Type="http://schemas.openxmlformats.org/officeDocument/2006/relationships/hyperlink" Target="https://crypto-fundraising.info/projects/sardine/" TargetMode="External" Id="rId275" /><Relationship Type="http://schemas.openxmlformats.org/officeDocument/2006/relationships/hyperlink" Target="https://twitter.com/Everyrealm/status/1491947197595893761" TargetMode="External" Id="rId276" /><Relationship Type="http://schemas.openxmlformats.org/officeDocument/2006/relationships/hyperlink" Target="https://crypto-fundraising.info/projects/everyrealm/" TargetMode="External" Id="rId277" /><Relationship Type="http://schemas.openxmlformats.org/officeDocument/2006/relationships/hyperlink" Target="https://www.lightreading.com/aiautomation/helium-raises-$200m-for-decentralized-wireless-future/d/d-id/776108" TargetMode="External" Id="rId278" /><Relationship Type="http://schemas.openxmlformats.org/officeDocument/2006/relationships/hyperlink" Target="https://crypto-fundraising.info/projects/helium/" TargetMode="External" Id="rId279" /><Relationship Type="http://schemas.openxmlformats.org/officeDocument/2006/relationships/hyperlink" Target="https://twitter.com/cdixon/status/1499436156861227008" TargetMode="External" Id="rId280" /><Relationship Type="http://schemas.openxmlformats.org/officeDocument/2006/relationships/hyperlink" Target="https://crypto-fundraising.info/projects/lido-finance/" TargetMode="External" Id="rId281" /><Relationship Type="http://schemas.openxmlformats.org/officeDocument/2006/relationships/hyperlink" Target="https://www.coindesk.com/business/2022/03/22/worldcoin-to-raise-100m-at-3b-token-valuation-report/" TargetMode="External" Id="rId282" /><Relationship Type="http://schemas.openxmlformats.org/officeDocument/2006/relationships/hyperlink" Target="https://crypto-fundraising.info/projects/worldcoin/" TargetMode="External" Id="rId283" /><Relationship Type="http://schemas.openxmlformats.org/officeDocument/2006/relationships/hyperlink" Target="https://medium.com/aptoslabs/expanding-the-aptos-community-38c5b18a84b7" TargetMode="External" Id="rId284" /><Relationship Type="http://schemas.openxmlformats.org/officeDocument/2006/relationships/hyperlink" Target="https://crypto-fundraising.info/projects/aptos/" TargetMode="External" Id="rId285" /><Relationship Type="http://schemas.openxmlformats.org/officeDocument/2006/relationships/hyperlink" Target="https://medium.com/ethereum-optimism/money-long-team-strong-8526c6943fd7" TargetMode="External" Id="rId286" /><Relationship Type="http://schemas.openxmlformats.org/officeDocument/2006/relationships/hyperlink" Target="https://crypto-fundraising.info/projects/optimism/" TargetMode="External" Id="rId287" /><Relationship Type="http://schemas.openxmlformats.org/officeDocument/2006/relationships/hyperlink" Target="https://www.theverge.com/2022/3/22/22991272/yuga-labs-seed-funding-a16z-bored-ape-yacht-club-bayc-metaverse-other-side" TargetMode="External" Id="rId288" /><Relationship Type="http://schemas.openxmlformats.org/officeDocument/2006/relationships/hyperlink" Target="https://crypto-fundraising.info/projects/yuga-labs/" TargetMode="External" Id="rId289" /><Relationship Type="http://schemas.openxmlformats.org/officeDocument/2006/relationships/hyperlink" Target="https://crossriver.com/cross-river-announces-620-million-capital-raise-accelerate-next-stage-growth" TargetMode="External" Id="rId290" /><Relationship Type="http://schemas.openxmlformats.org/officeDocument/2006/relationships/hyperlink" Target="https://crypto-fundraising.info/projects/cross-river/" TargetMode="External" Id="rId291" /><Relationship Type="http://schemas.openxmlformats.org/officeDocument/2006/relationships/hyperlink" Target="https://www.forbes.com/sites/ninabambysheva/2022/03/30/sequoia-ftx-ventures-and-a16z-lead-135-million-investment-in-crypto-firm-breaking-down-barriers-between-blockchains/?sh=3fb447756094" TargetMode="External" Id="rId292" /><Relationship Type="http://schemas.openxmlformats.org/officeDocument/2006/relationships/hyperlink" Target="https://crypto-fundraising.info/projects/layerzero/" TargetMode="External" Id="rId293" /><Relationship Type="http://schemas.openxmlformats.org/officeDocument/2006/relationships/hyperlink" Target="https://battlebound.io/news/launch/" TargetMode="External" Id="rId294" /><Relationship Type="http://schemas.openxmlformats.org/officeDocument/2006/relationships/hyperlink" Target="https://crypto-fundraising.info/projects/battlebound/" TargetMode="External" Id="rId295" /><Relationship Type="http://schemas.openxmlformats.org/officeDocument/2006/relationships/hyperlink" Target="https://fractal.medium.com/fractal-raises-35-million-dollar-seed-round-9b7473399b72" TargetMode="External" Id="rId296" /><Relationship Type="http://schemas.openxmlformats.org/officeDocument/2006/relationships/hyperlink" Target="https://crypto-fundraising.info/projects/fractal/" TargetMode="External" Id="rId297" /><Relationship Type="http://schemas.openxmlformats.org/officeDocument/2006/relationships/hyperlink" Target="https://www.coindesk.com/business/2022/03/30/helium-becomes-nova-labs-after-raising-200m-in-fresh-capital/" TargetMode="External" Id="rId298" /><Relationship Type="http://schemas.openxmlformats.org/officeDocument/2006/relationships/hyperlink" Target="https://crypto-fundraising.info/projects/nova-labs/" TargetMode="External" Id="rId299" /><Relationship Type="http://schemas.openxmlformats.org/officeDocument/2006/relationships/hyperlink" Target="https://axie.substack.com/p/funding" TargetMode="External" Id="rId300" /><Relationship Type="http://schemas.openxmlformats.org/officeDocument/2006/relationships/hyperlink" Target="https://crypto-fundraising.info/projects/axie-infinity/" TargetMode="External" Id="rId301" /><Relationship Type="http://schemas.openxmlformats.org/officeDocument/2006/relationships/hyperlink" Target="https://axie.substack.com/p/funding?s=r" TargetMode="External" Id="rId302" /><Relationship Type="http://schemas.openxmlformats.org/officeDocument/2006/relationships/hyperlink" Target="https://crypto-fundraising.info/projects/ronin/" TargetMode="External" Id="rId303" /><Relationship Type="http://schemas.openxmlformats.org/officeDocument/2006/relationships/hyperlink" Target="https://www.improbable.io/blog/improbable-raises-usd150m-to-establish-metaverse-network-and-ecosystem" TargetMode="External" Id="rId304" /><Relationship Type="http://schemas.openxmlformats.org/officeDocument/2006/relationships/hyperlink" Target="https://crypto-fundraising.info/projects/improbable/" TargetMode="External" Id="rId305" /><Relationship Type="http://schemas.openxmlformats.org/officeDocument/2006/relationships/hyperlink" Target="https://loopcrypto.medium.com/introducing-loop-crypto-e2579d81006f" TargetMode="External" Id="rId306" /><Relationship Type="http://schemas.openxmlformats.org/officeDocument/2006/relationships/hyperlink" Target="https://crypto-fundraising.info/projects/loop-crypto/" TargetMode="External" Id="rId307" /><Relationship Type="http://schemas.openxmlformats.org/officeDocument/2006/relationships/hyperlink" Target="https://blog.spruceid.com/spruce-raises-34m-to-unbundle-the-login-for-a-user-controlled-web/" TargetMode="External" Id="rId308" /><Relationship Type="http://schemas.openxmlformats.org/officeDocument/2006/relationships/hyperlink" Target="https://crypto-fundraising.info/projects/spruce/" TargetMode="External" Id="rId309" /><Relationship Type="http://schemas.openxmlformats.org/officeDocument/2006/relationships/hyperlink" Target="https://syndicate.mirror.xyz/FD1B8JXgvW6bLUgsntkps_-TLj7FgqpsbECrT49DS48" TargetMode="External" Id="rId310" /><Relationship Type="http://schemas.openxmlformats.org/officeDocument/2006/relationships/hyperlink" Target="https://crypto-fundraising.info/projects/syndicate/" TargetMode="External" Id="rId311" /><Relationship Type="http://schemas.openxmlformats.org/officeDocument/2006/relationships/hyperlink" Target="https://blog.lootrush.com/lootrush-secures-12m-seed-round-b123cc6d8f91" TargetMode="External" Id="rId312" /><Relationship Type="http://schemas.openxmlformats.org/officeDocument/2006/relationships/hyperlink" Target="https://crypto-fundraising.info/projects/lootrush/" TargetMode="External" Id="rId313" /><Relationship Type="http://schemas.openxmlformats.org/officeDocument/2006/relationships/hyperlink" Target="https://venturebeat.com/2022/05/06/irreverent-labs-raises-40m-for-nft-robot-cock-fighting-game-mechafightclub/" TargetMode="External" Id="rId314" /><Relationship Type="http://schemas.openxmlformats.org/officeDocument/2006/relationships/hyperlink" Target="https://crypto-fundraising.info/projects/irreverent-labs/" TargetMode="External" Id="rId315" /><Relationship Type="http://schemas.openxmlformats.org/officeDocument/2006/relationships/hyperlink" Target="https://blog.irreverentlabs.com/irreverent-labs-has-finished-our-40m-series-a-2d762bb15bc9" TargetMode="External" Id="rId316" /><Relationship Type="http://schemas.openxmlformats.org/officeDocument/2006/relationships/hyperlink" Target="https://crypto-fundraising.info/projects/mechafightclub/" TargetMode="External" Id="rId317" /><Relationship Type="http://schemas.openxmlformats.org/officeDocument/2006/relationships/hyperlink" Target="decrypt.co/99802/flow-raises-725-million-for-ecosystem-grants-a16z-and-dcg-among-funders" TargetMode="External" Id="rId318" /><Relationship Type="http://schemas.openxmlformats.org/officeDocument/2006/relationships/hyperlink" Target="https://crypto-fundraising.info/projects/flow/" TargetMode="External" Id="rId319" /><Relationship Type="http://schemas.openxmlformats.org/officeDocument/2006/relationships/hyperlink" Target="https://talos.com/2022/05/10/talos-raises-105-million-series-b-funding-round/" TargetMode="External" Id="rId320" /><Relationship Type="http://schemas.openxmlformats.org/officeDocument/2006/relationships/hyperlink" Target="https://crypto-fundraising.info/projects/talos/" TargetMode="External" Id="rId321" /><Relationship Type="http://schemas.openxmlformats.org/officeDocument/2006/relationships/hyperlink" Target="https://www.coindesk.com/business/2022/05/10/apecoin-for-all-cocreate-raises-25m-to-help-nft-projects-launch-tokens/" TargetMode="External" Id="rId322" /><Relationship Type="http://schemas.openxmlformats.org/officeDocument/2006/relationships/hyperlink" Target="https://crypto-fundraising.info/projects/co-create/" TargetMode="External" Id="rId323" /><Relationship Type="http://schemas.openxmlformats.org/officeDocument/2006/relationships/hyperlink" Target="https://techcrunch.com/2022/05/12/ex-facebook-crypto-chief-david-marcus-debuts-his-next-play-a-bitcoin-payments-startup-backed-by-a16z-and-paradigm/" TargetMode="External" Id="rId324" /><Relationship Type="http://schemas.openxmlformats.org/officeDocument/2006/relationships/hyperlink" Target="https://crypto-fundraising.info/projects/lightspark/" TargetMode="External" Id="rId325" /><Relationship Type="http://schemas.openxmlformats.org/officeDocument/2006/relationships/hyperlink" Target="https://blog.tiptop.xyz/p/tiptop-raises-23m-series-a?s=r" TargetMode="External" Id="rId326" /><Relationship Type="http://schemas.openxmlformats.org/officeDocument/2006/relationships/hyperlink" Target="https://crypto-fundraising.info/projects/tiptop/" TargetMode="External" Id="rId327" /><Relationship Type="http://schemas.openxmlformats.org/officeDocument/2006/relationships/hyperlink" Target="https://www.businesswire.com/news/home/20220516005220/en/Twitch-Co-Founder-Kevin-Lin-Raises-24-Million-Series-A-for-New-Web3-Interactive-Media-Company-Metatheory" TargetMode="External" Id="rId328" /><Relationship Type="http://schemas.openxmlformats.org/officeDocument/2006/relationships/hyperlink" Target="https://crypto-fundraising.info/projects/duskbreakers/" TargetMode="External" Id="rId329" /><Relationship Type="http://schemas.openxmlformats.org/officeDocument/2006/relationships/hyperlink" Target="https://www.theblock.co/linked/147704/blockchain-gaming-firm-azra-games-raises-15-million-in-seed-funding-led-by-a16z" TargetMode="External" Id="rId330" /><Relationship Type="http://schemas.openxmlformats.org/officeDocument/2006/relationships/hyperlink" Target="https://crypto-fundraising.info/projects/azra-games/" TargetMode="External" Id="rId331" /><Relationship Type="http://schemas.openxmlformats.org/officeDocument/2006/relationships/hyperlink" Target="https://www.coindesk.com/business/2022/05/19/a16z-leads-15m-round-for-p2e-studio-azra-games/" TargetMode="External" Id="rId332" /><Relationship Type="http://schemas.openxmlformats.org/officeDocument/2006/relationships/hyperlink" Target="https://crypto-fundraising.info/projects/legions-and-legends/" TargetMode="External" Id="rId333" /><Relationship Type="http://schemas.openxmlformats.org/officeDocument/2006/relationships/hyperlink" Target="https://twitter.com/jenkinsthevalet/status/1526899757846781953?s=20&amp;t=EK7yQjYh_qxAYrMmr3IyLQ" TargetMode="External" Id="rId334" /><Relationship Type="http://schemas.openxmlformats.org/officeDocument/2006/relationships/hyperlink" Target="https://crypto-fundraising.info/projects/tally-labs/" TargetMode="External" Id="rId335" /><Relationship Type="http://schemas.openxmlformats.org/officeDocument/2006/relationships/hyperlink" Target="https://www.flowcarbon.com/knowcarbon/flowcarbon-raises-70m-to-tokenize-carbon-credits-and-build-an-on-chain-market" TargetMode="External" Id="rId336" /><Relationship Type="http://schemas.openxmlformats.org/officeDocument/2006/relationships/hyperlink" Target="https://crypto-fundraising.info/projects/flowcarbon/" TargetMode="External" Id="rId337" /><Relationship Type="http://schemas.openxmlformats.org/officeDocument/2006/relationships/hyperlink" Target="https://decrypt.co/102270/always-sunny-rob-mcelhenney-adim-ethereum-nfts" TargetMode="External" Id="rId338" /><Relationship Type="http://schemas.openxmlformats.org/officeDocument/2006/relationships/hyperlink" Target="https://crypto-fundraising.info/projects/adim/" TargetMode="External" Id="rId339" /><Relationship Type="http://schemas.openxmlformats.org/officeDocument/2006/relationships/hyperlink" Target="https://mirror.xyz/entropy.eth/mZ1Youa80Wb08SMZg2nfp64RHUpaKqyZDpAMwyVla7E" TargetMode="External" Id="rId340" /><Relationship Type="http://schemas.openxmlformats.org/officeDocument/2006/relationships/hyperlink" Target="https://crypto-fundraising.info/projects/entropy/" TargetMode="External" Id="rId341" /><Relationship Type="http://schemas.openxmlformats.org/officeDocument/2006/relationships/hyperlink" Target="https://party.mirror.xyz/MFSokSaKwBD7KBCxHFRuHADZ2y8xSdSu-cNJykXJIVo" TargetMode="External" Id="rId342" /><Relationship Type="http://schemas.openxmlformats.org/officeDocument/2006/relationships/hyperlink" Target="https://crypto-fundraising.info/projects/partybid/" TargetMode="External" Id="rId343" /><Relationship Type="http://schemas.openxmlformats.org/officeDocument/2006/relationships/hyperlink" Target="https://clockwork-labs.medium.com/press-release-june-16-2022-aa54b5fd0fa2" TargetMode="External" Id="rId344" /><Relationship Type="http://schemas.openxmlformats.org/officeDocument/2006/relationships/hyperlink" Target="https://crypto-fundraising.info/projects/bitcraft/" TargetMode="External" Id="rId345" /><Relationship Type="http://schemas.openxmlformats.org/officeDocument/2006/relationships/hyperlink" Target="https://techcrunch.com/2022/06/23/cryptoys-banks-a16z-funding-to-build-nfts-for-kids/" TargetMode="External" Id="rId346" /><Relationship Type="http://schemas.openxmlformats.org/officeDocument/2006/relationships/hyperlink" Target="https://crypto-fundraising.info/projects/cryptoys/" TargetMode="External" Id="rId347" /><Relationship Type="http://schemas.openxmlformats.org/officeDocument/2006/relationships/hyperlink" Target="https://twitter.com/dynamic_xyz/status/1541806947136987139?s=20&amp;t=hCTTq9iko91sE0RV7aYjPw" TargetMode="External" Id="rId348" /><Relationship Type="http://schemas.openxmlformats.org/officeDocument/2006/relationships/hyperlink" Target="https://crypto-fundraising.info/projects/dynamic/" TargetMode="External" Id="rId349" /><Relationship Type="http://schemas.openxmlformats.org/officeDocument/2006/relationships/hyperlink" Target="https://medium.com/@linera/introducing-linera-bdb809735552" TargetMode="External" Id="rId350" /><Relationship Type="http://schemas.openxmlformats.org/officeDocument/2006/relationships/hyperlink" Target="https://crypto-fundraising.info/projects/linera/" TargetMode="External" Id="rId351" /><Relationship Type="http://schemas.openxmlformats.org/officeDocument/2006/relationships/hyperlink" Target="https://www.theblock.co/post/157089/a16z-and-variant-lead-18-million-round-into-defi-lending-protocol-morpho" TargetMode="External" Id="rId352" /><Relationship Type="http://schemas.openxmlformats.org/officeDocument/2006/relationships/hyperlink" Target="https://crypto-fundraising.info/projects/morpho/" TargetMode="External" Id="rId353" /><Relationship Type="http://schemas.openxmlformats.org/officeDocument/2006/relationships/hyperlink" Target="https://www.theblock.co/post/157271/farcaster-a16z-round-for-decentralized-social-network-protocol" TargetMode="External" Id="rId354" /><Relationship Type="http://schemas.openxmlformats.org/officeDocument/2006/relationships/hyperlink" Target="https://crypto-fundraising.info/projects/farcaster/" TargetMode="External" Id="rId355" /><Relationship Type="http://schemas.openxmlformats.org/officeDocument/2006/relationships/hyperlink" Target="https://medium.com/aptoslabs/entering-the-next-phase-of-the-aptos-journey-with-added-funding-and-new-partners-d4daa03dd17c" TargetMode="External" Id="rId356" /><Relationship Type="http://schemas.openxmlformats.org/officeDocument/2006/relationships/hyperlink" Target="https://crypto-fundraising.info/projects/aptos/" TargetMode="External" Id="rId357" /><Relationship Type="http://schemas.openxmlformats.org/officeDocument/2006/relationships/hyperlink" Target="https://a16zcrypto.com/investing-in-veefriends/" TargetMode="External" Id="rId358" /><Relationship Type="http://schemas.openxmlformats.org/officeDocument/2006/relationships/hyperlink" Target="https://crypto-fundraising.info/projects/veefriends/" TargetMode="External" Id="rId359" /><Relationship Type="http://schemas.openxmlformats.org/officeDocument/2006/relationships/hyperlink" Target="https://medium.com/@HallidayHQ/gm-introducing-halliday-daec0d5d87ae" TargetMode="External" Id="rId360" /><Relationship Type="http://schemas.openxmlformats.org/officeDocument/2006/relationships/hyperlink" Target="https://crypto-fundraising.info/projects/halliday/" TargetMode="External" Id="rId361" /><Relationship Type="http://schemas.openxmlformats.org/officeDocument/2006/relationships/hyperlink" Target="https://www.businesswire.com/news/home/20220802005448/en/Breakthrough-VR-Basketball-App-Gym-Class-Closes-8-Million-in-Seed-Round-Led-by-Andreessen-Horowitz" TargetMode="External" Id="rId362" /><Relationship Type="http://schemas.openxmlformats.org/officeDocument/2006/relationships/hyperlink" Target="https://crypto-fundraising.info/projects/gym-class/" TargetMode="External" Id="rId363" /><Relationship Type="http://schemas.openxmlformats.org/officeDocument/2006/relationships/hyperlink" Target="https://www.theblock.co/post/162502/creatordao-raises-20-million-from-investors-including-a16z-paris-hilton-and-the-chainsmokers" TargetMode="External" Id="rId364" /><Relationship Type="http://schemas.openxmlformats.org/officeDocument/2006/relationships/hyperlink" Target="https://crypto-fundraising.info/projects/creatordao/" TargetMode="External" Id="rId365" /><Relationship Type="http://schemas.openxmlformats.org/officeDocument/2006/relationships/hyperlink" Target="https://www.coindesk.com/business/2022/08/23/metaverse-avatar-creator-ready-player-me-raises-56m-in-series-b-led-by-a16z/" TargetMode="External" Id="rId366" /><Relationship Type="http://schemas.openxmlformats.org/officeDocument/2006/relationships/hyperlink" Target="https://crypto-fundraising.info/projects/ready-player-me/" TargetMode="External" Id="rId367" /><Relationship Type="http://schemas.openxmlformats.org/officeDocument/2006/relationships/hyperlink" Target="https://www.theblock.co/post/166580/a16z-leads-50-million-in-funding-for-nft-organization-proof-collective" TargetMode="External" Id="rId368" /><Relationship Type="http://schemas.openxmlformats.org/officeDocument/2006/relationships/hyperlink" Target="https://crypto-fundraising.info/projects/proof/" TargetMode="External" Id="rId369" /><Relationship Type="http://schemas.openxmlformats.org/officeDocument/2006/relationships/hyperlink" Target="https://www.theblock.co/post/168532/mysten-labs-sui-blockchain-fundraise-ftx-ventures" TargetMode="External" Id="rId370" /><Relationship Type="http://schemas.openxmlformats.org/officeDocument/2006/relationships/hyperlink" Target="https://crypto-fundraising.info/projects/sui/" TargetMode="External" Id="rId371" /><Relationship Type="http://schemas.openxmlformats.org/officeDocument/2006/relationships/hyperlink" Target="https://mirror.xyz/arpeggi.eth/jkpMgDfGdKZGyM_PX0CNy5xmIqLOIwCkE5IIwOS8GnE" TargetMode="External" Id="rId372" /><Relationship Type="http://schemas.openxmlformats.org/officeDocument/2006/relationships/hyperlink" Target="https://crypto-fundraising.info/projects/arpeggi-labs/" TargetMode="External" Id="rId373" /><Relationship Type="http://schemas.openxmlformats.org/officeDocument/2006/relationships/hyperlink" Target="https://www.coindesk.com/business/2022/09/20/a16z-leads-515m-round-for-web3-fraud-protection-startup-sardine/" TargetMode="External" Id="rId374" /><Relationship Type="http://schemas.openxmlformats.org/officeDocument/2006/relationships/hyperlink" Target="https://crypto-fundraising.info/projects/sardine/" TargetMode="External" Id="rId375" /><Relationship Type="http://schemas.openxmlformats.org/officeDocument/2006/relationships/hyperlink" Target="https://venturebeat.com/games/theorycraft-games-raises-50-million-in-series-b-funding/" TargetMode="External" Id="rId376" /><Relationship Type="http://schemas.openxmlformats.org/officeDocument/2006/relationships/hyperlink" Target="https://crypto-fundraising.info/projects/loki/" TargetMode="External" Id="rId377" /><Relationship Type="http://schemas.openxmlformats.org/officeDocument/2006/relationships/hyperlink" Target="https://golden.com/blog/golden-raises-40m-series-b/" TargetMode="External" Id="rId378" /><Relationship Type="http://schemas.openxmlformats.org/officeDocument/2006/relationships/hyperlink" Target="https://crypto-fundraising.info/projects/golden/" TargetMode="External" Id="rId379" /><Relationship Type="http://schemas.openxmlformats.org/officeDocument/2006/relationships/hyperlink" Target="https://www.coindesk.com/business/2022/10/11/a16z-leads-14m-funding-round-for-new-e-commerce-platform-from-twitch-co-founder/" TargetMode="External" Id="rId380" /><Relationship Type="http://schemas.openxmlformats.org/officeDocument/2006/relationships/hyperlink" Target="https://crypto-fundraising.info/projects/rye/" TargetMode="External" Id="rId381" /><Relationship Type="http://schemas.openxmlformats.org/officeDocument/2006/relationships/hyperlink" Target="https://www.coindesk.com/business/2022/10/13/crypto-exchange-uniswap-labs-raises-165m-in-polychain-capital-led-round/" TargetMode="External" Id="rId382" /><Relationship Type="http://schemas.openxmlformats.org/officeDocument/2006/relationships/hyperlink" Target="https://crypto-fundraising.info/projects/uniswap/" TargetMode="External" Id="rId383" /><Relationship Type="http://schemas.openxmlformats.org/officeDocument/2006/relationships/hyperlink" Target="https://buildspace.so/raise" TargetMode="External" Id="rId384" /><Relationship Type="http://schemas.openxmlformats.org/officeDocument/2006/relationships/hyperlink" Target="https://crypto-fundraising.info/projects/buildspace/" TargetMode="External" Id="rId385" /><Relationship Type="http://schemas.openxmlformats.org/officeDocument/2006/relationships/hyperlink" Target="https://blog.matter-labs.io/announcing-200-million-in-new-funding-to-accelerate-the-zksync-mission-a9d59c1583c8" TargetMode="External" Id="rId386" /><Relationship Type="http://schemas.openxmlformats.org/officeDocument/2006/relationships/hyperlink" Target="https://crypto-fundraising.info/projects/zksync/" TargetMode="External" Id="rId387" /><Relationship Type="http://schemas.openxmlformats.org/officeDocument/2006/relationships/hyperlink" Target="https://www.coindesk.com/business/2022/11/29/a16z-leads-15m-round-for-game-studio-roboto-games/" TargetMode="External" Id="rId388" /><Relationship Type="http://schemas.openxmlformats.org/officeDocument/2006/relationships/hyperlink" Target="https://crypto-fundraising.info/projects/foragers-and-fighters/" TargetMode="External" Id="rId389" /><Relationship Type="http://schemas.openxmlformats.org/officeDocument/2006/relationships/hyperlink" Target="https://shibuyaxyz.substack.com/p/shibuya-raises-69m-in-seed-funding" TargetMode="External" Id="rId390" /><Relationship Type="http://schemas.openxmlformats.org/officeDocument/2006/relationships/hyperlink" Target="https://crypto-fundraising.info/projects/shibuya/" TargetMode="External" Id="rId391" /><Relationship Type="http://schemas.openxmlformats.org/officeDocument/2006/relationships/hyperlink" Target="https://medium.com/aztec-protocol/aztec-raises-100-million-to-build-encrypted-ethereum-dd5062ba949c" TargetMode="External" Id="rId392" /><Relationship Type="http://schemas.openxmlformats.org/officeDocument/2006/relationships/hyperlink" Target="https://crypto-fundraising.info/projects/aztec-network/" TargetMode="External" Id="rId393" /><Relationship Type="http://schemas.openxmlformats.org/officeDocument/2006/relationships/hyperlink" Target="https://newsdirect.com/news/createra-raises-10-million-led-by-andreessen-horowitz-to-boost-gen-z-focused-gaming-metaverse-806320203" TargetMode="External" Id="rId394" /><Relationship Type="http://schemas.openxmlformats.org/officeDocument/2006/relationships/hyperlink" Target="https://crypto-fundraising.info/projects/createra/" TargetMode="External" Id="rId395" /><Relationship Type="http://schemas.openxmlformats.org/officeDocument/2006/relationships/hyperlink" Target="https://www.coindesk.com/web3/2023/01/19/tech-veteran-backed-web3-social-platform-plai-labs-raises-32m-in-seed-round/" TargetMode="External" Id="rId396" /><Relationship Type="http://schemas.openxmlformats.org/officeDocument/2006/relationships/hyperlink" Target="https://crypto-fundraising.info/projects/champions-ascension/" TargetMode="External" Id="rId397" /><Relationship Type="http://schemas.openxmlformats.org/officeDocument/2006/relationships/hyperlink" Target="https://www.theblock.co/post/205169/a16z-leads-series-a-funding-for-game-studio-voldex" TargetMode="External" Id="rId398" /><Relationship Type="http://schemas.openxmlformats.org/officeDocument/2006/relationships/hyperlink" Target="https://crypto-fundraising.info/projects/voldex/" TargetMode="External" Id="rId399" /><Relationship Type="http://schemas.openxmlformats.org/officeDocument/2006/relationships/hyperlink" Target="https://www.theblock.co/post/214363/houseparty-co-founder-raises-25-5-million-for-ethereum-town-square-protocol" TargetMode="External" Id="rId400" /><Relationship Type="http://schemas.openxmlformats.org/officeDocument/2006/relationships/hyperlink" Target="https://crypto-fundraising.info/projects/towns-protocol/" TargetMode="External" Id="rId401" /><Relationship Type="http://schemas.openxmlformats.org/officeDocument/2006/relationships/hyperlink" Target="https://twitter.com/alongsidefi/status/1625873460776914950" TargetMode="External" Id="rId402" /><Relationship Type="http://schemas.openxmlformats.org/officeDocument/2006/relationships/hyperlink" Target="https://crypto-fundraising.info/projects/alongside/" TargetMode="External" Id="rId403" /><Relationship Type="http://schemas.openxmlformats.org/officeDocument/2006/relationships/hyperlink" Target="https://techcrunch.com/2023/02/16/stelo-labs-raises-6m-in-a16z-led-round-to-help-crypto-wallet-users-protect-themselves/" TargetMode="External" Id="rId404" /><Relationship Type="http://schemas.openxmlformats.org/officeDocument/2006/relationships/hyperlink" Target="https://crypto-fundraising.info/projects/stelo/" TargetMode="External" Id="rId405" /><Relationship Type="http://schemas.openxmlformats.org/officeDocument/2006/relationships/hyperlink" Target="https://medium.com/yield-guild-games/ygg-continues-path-to-decentralization-with-13-8m-token-purchase-led-by-dwf-labs-71886708a472" TargetMode="External" Id="rId406" /><Relationship Type="http://schemas.openxmlformats.org/officeDocument/2006/relationships/hyperlink" Target="https://crypto-fundraising.info/projects/yield-guild-games/" TargetMode="External" Id="rId407" /><Relationship Type="http://schemas.openxmlformats.org/officeDocument/2006/relationships/hyperlink" Target="https://twitter.com/AzraGames/status/1628042481811206145" TargetMode="External" Id="rId408" /><Relationship Type="http://schemas.openxmlformats.org/officeDocument/2006/relationships/hyperlink" Target="https://crypto-fundraising.info/projects/legions-and-legends/" TargetMode="External" Id="rId409" /><Relationship Type="http://schemas.openxmlformats.org/officeDocument/2006/relationships/hyperlink" Target="https://www.theblock.co/post/219723/a16z-invests-crypto-wallet-capsule" TargetMode="External" Id="rId410" /><Relationship Type="http://schemas.openxmlformats.org/officeDocument/2006/relationships/hyperlink" Target="https://crypto-fundraising.info/projects/capsule/" TargetMode="External" Id="rId411" /><Relationship Type="http://schemas.openxmlformats.org/officeDocument/2006/relationships/hyperlink" Target="https://www.theblock.co/post/221574/a16z-blockchain-game-eve" TargetMode="External" Id="rId412" /><Relationship Type="http://schemas.openxmlformats.org/officeDocument/2006/relationships/hyperlink" Target="https://crypto-fundraising.info/projects/eve-online/" TargetMode="External" Id="rId413" /><Relationship Type="http://schemas.openxmlformats.org/officeDocument/2006/relationships/hyperlink" Target="https://twitter.com/LayerZero_Labs/status/1643238493714280455" TargetMode="External" Id="rId414" /><Relationship Type="http://schemas.openxmlformats.org/officeDocument/2006/relationships/hyperlink" Target="https://crypto-fundraising.info/projects/layerzero/" TargetMode="External" Id="rId415" /><Relationship Type="http://schemas.openxmlformats.org/officeDocument/2006/relationships/hyperlink" Target="https://www.coindesk.com/business/2023/05/25/sam-altmans-crypto-project-worldcoin-raises-115m-led-by-blockchain-capital/" TargetMode="External" Id="rId416" /><Relationship Type="http://schemas.openxmlformats.org/officeDocument/2006/relationships/hyperlink" Target="https://crypto-fundraising.info/projects/worldcoin/" TargetMode="External" Id="rId417" /><Relationship Type="http://schemas.openxmlformats.org/officeDocument/2006/relationships/hyperlink" Target="https://www.nftgators.com/a16z-crypto-leads-story-protocols-29-3m-seed-round-to-build-storied-universes/" TargetMode="External" Id="rId418" /><Relationship Type="http://schemas.openxmlformats.org/officeDocument/2006/relationships/hyperlink" Target="https://crypto-fundraising.info/projects/story-protocol/" TargetMode="External" Id="rId419" /><Relationship Type="http://schemas.openxmlformats.org/officeDocument/2006/relationships/hyperlink" Target="https://www.theblock.co/post/236522/__trashed-5" TargetMode="External" Id="rId420" /><Relationship Type="http://schemas.openxmlformats.org/officeDocument/2006/relationships/hyperlink" Target="https://crypto-fundraising.info/projects/mythical-games/" TargetMode="External" Id="rId421" /><Relationship Type="http://schemas.openxmlformats.org/officeDocument/2006/relationships/hyperlink" Target="https://twitter.com/fenbielding/status/1668034896378331138" TargetMode="External" Id="rId422" /><Relationship Type="http://schemas.openxmlformats.org/officeDocument/2006/relationships/hyperlink" Target="https://crypto-fundraising.info/projects/gensyn/" TargetMode="External" Id="rId423" /><Relationship Type="http://schemas.openxmlformats.org/officeDocument/2006/relationships/hyperlink" Target="https://sound.mirror.xyz/W5F4DasupahnF_AyT5TwXSzKWJcOqHLuxf9nI0piPOE" TargetMode="External" Id="rId424" /><Relationship Type="http://schemas.openxmlformats.org/officeDocument/2006/relationships/hyperlink" Target="https://crypto-fundraising.info/projects/sound-xyz/" TargetMode="External" Id="rId425" /><Relationship Type="http://schemas.openxmlformats.org/officeDocument/2006/relationships/hyperlink" Target="https://twitter.com/linera_io/status/1691802550364705081" TargetMode="External" Id="rId426" /><Relationship Type="http://schemas.openxmlformats.org/officeDocument/2006/relationships/hyperlink" Target="https://crypto-fundraising.info/projects/linera/" TargetMode="External" Id="rId427" /><Relationship Type="http://schemas.openxmlformats.org/officeDocument/2006/relationships/hyperlink" Target="https://en.foresightnews.pro/story-protocol-has-completed-a-25-million-series-a-funding-round-led-by-a16z/" TargetMode="External" Id="rId428" /><Relationship Type="http://schemas.openxmlformats.org/officeDocument/2006/relationships/hyperlink" Target="https://crypto-fundraising.info/projects/story-protocol/" TargetMode="External" Id="rId429" /><Relationship Type="http://schemas.openxmlformats.org/officeDocument/2006/relationships/hyperlink" Target="https://www.bloomberg.com/news/articles/2023-09-18/crypto-startup-led-by-former-andreessen-executives-raises-cash" TargetMode="External" Id="rId430" /><Relationship Type="http://schemas.openxmlformats.org/officeDocument/2006/relationships/hyperlink" Target="https://crypto-fundraising.info/projects/bastion/" TargetMode="External" Id="rId431" /><Relationship Type="http://schemas.openxmlformats.org/officeDocument/2006/relationships/hyperlink" Target="https://medium.com/@freaticteam/freatic-emerges-from-stealth-with-a-3-6m-seed-round-led-by-a16z-crypto-9e1532d6c999" TargetMode="External" Id="rId432" /><Relationship Type="http://schemas.openxmlformats.org/officeDocument/2006/relationships/hyperlink" Target="https://crypto-fundraising.info/projects/freatic/" TargetMode="External" Id="rId433" /><Relationship Type="http://schemas.openxmlformats.org/officeDocument/2006/relationships/hyperlink" Target="https://twitter.com/ProofOfPlay/status/1704876956762956188" TargetMode="External" Id="rId434" /><Relationship Type="http://schemas.openxmlformats.org/officeDocument/2006/relationships/hyperlink" Target="https://crypto-fundraising.info/projects/proof-of-play/" TargetMode="External" Id="rId435" /><Relationship Type="http://schemas.openxmlformats.org/officeDocument/2006/relationships/hyperlink" Target="https://mirror.xyz/iyk.eth/mw-PQ5THEea4NLjLpICEAblFVfgmTJBv7hoffvc6RIA" TargetMode="External" Id="rId436" /><Relationship Type="http://schemas.openxmlformats.org/officeDocument/2006/relationships/hyperlink" Target="https://crypto-fundraising.info/projects/iyk/" TargetMode="External" Id="rId437" /><Relationship Type="http://schemas.openxmlformats.org/officeDocument/2006/relationships/hyperlink" Target="https://twitter.com/blackbird_xyz/status/1709562317615063465" TargetMode="External" Id="rId438" /><Relationship Type="http://schemas.openxmlformats.org/officeDocument/2006/relationships/hyperlink" Target="https://crypto-fundraising.info/projects/blackbird/" TargetMode="External" Id="rId439" /><Relationship Type="http://schemas.openxmlformats.org/officeDocument/2006/relationships/hyperlink" Target="https://fortune.com/crypto/2023/10/24/smlxl-a16z-dor-levi-lyft-blockchains-funding-round/" TargetMode="External" Id="rId440" /><Relationship Type="http://schemas.openxmlformats.org/officeDocument/2006/relationships/hyperlink" Target="https://crypto-fundraising.info/projects/smlxl/" TargetMode="External" Id="rId441" /><Relationship Type="http://schemas.openxmlformats.org/officeDocument/2006/relationships/hyperlink" Target="https://www.theblock.co/post/284636/crypto-casino-myprize-funding-valuation?utm_source=telegram1&amp;utm_medium=social" TargetMode="External" Id="rId442" /><Relationship Type="http://schemas.openxmlformats.org/officeDocument/2006/relationships/hyperlink" Target="https://crypto-fundraising.info/projects/myprize/" TargetMode="External" Id="rId443" /><Relationship Type="http://schemas.openxmlformats.org/officeDocument/2006/relationships/hyperlink" Target="https://blog.pimlico.io/posts/seed" TargetMode="External" Id="rId444" /><Relationship Type="http://schemas.openxmlformats.org/officeDocument/2006/relationships/hyperlink" Target="https://crypto-fundraising.info/projects/pimlico/" TargetMode="External" Id="rId445" /><Relationship Type="http://schemas.openxmlformats.org/officeDocument/2006/relationships/hyperlink" Target="https://www.coindesk.com/business/2023/11/28/a16z-backs-web3-consumer-app-setter-in-5m-seed-round/" TargetMode="External" Id="rId446" /><Relationship Type="http://schemas.openxmlformats.org/officeDocument/2006/relationships/hyperlink" Target="https://crypto-fundraising.info/projects/setter/" TargetMode="External" Id="rId447" /><Relationship Type="http://schemas.openxmlformats.org/officeDocument/2006/relationships/hyperlink" Target="https://www.dynamic.xyz/blog/series-a" TargetMode="External" Id="rId448" /><Relationship Type="http://schemas.openxmlformats.org/officeDocument/2006/relationships/hyperlink" Target="https://crypto-fundraising.info/projects/dynamic/" TargetMode="External" Id="rId449" /><Relationship Type="http://schemas.openxmlformats.org/officeDocument/2006/relationships/hyperlink" Target="https://www.doppel.com/blog/announcing-14m-series-a" TargetMode="External" Id="rId450" /><Relationship Type="http://schemas.openxmlformats.org/officeDocument/2006/relationships/hyperlink" Target="https://crypto-fundraising.info/projects/doppel/" TargetMode="External" Id="rId451" /><Relationship Type="http://schemas.openxmlformats.org/officeDocument/2006/relationships/hyperlink" Target="https://www.binance.com/en/feed/post/2024-01-23-scene-infrastructure-company-raises-3-million-in-seed-funding-led-by-a16z-crypto-3141659150690" TargetMode="External" Id="rId452" /><Relationship Type="http://schemas.openxmlformats.org/officeDocument/2006/relationships/hyperlink" Target="https://crypto-fundraising.info/projects/friends-with-benefits/" TargetMode="External" Id="rId453" /><Relationship Type="http://schemas.openxmlformats.org/officeDocument/2006/relationships/hyperlink" Target="https://www.bloomberg.com/news/articles/2024-02-22/andreessen-invests-100-million-in-crypto-startup-eigenlayer" TargetMode="External" Id="rId454" /><Relationship Type="http://schemas.openxmlformats.org/officeDocument/2006/relationships/hyperlink" Target="https://crypto-fundraising.info/projects/eigenlayer/" TargetMode="External" Id="rId455" /><Relationship Type="http://schemas.openxmlformats.org/officeDocument/2006/relationships/hyperlink" Target="https://twitter.com/playmadworld/status/1768499605975822430" TargetMode="External" Id="rId456" /><Relationship Type="http://schemas.openxmlformats.org/officeDocument/2006/relationships/hyperlink" Target="https://crypto-fundraising.info/projects/carbonated-madworld/" TargetMode="External" Id="rId457" /><Relationship Type="http://schemas.openxmlformats.org/officeDocument/2006/relationships/hyperlink" Target="https://twitter.com/EspressoSys/status/1770842658887373058" TargetMode="External" Id="rId458" /><Relationship Type="http://schemas.openxmlformats.org/officeDocument/2006/relationships/hyperlink" Target="https://crypto-fundraising.info/projects/espresso-systems/" TargetMode="External" Id="rId459" /><Relationship Type="http://schemas.openxmlformats.org/officeDocument/2006/relationships/hyperlink" Target="https://twitter.com/JoinEveryworld/status/1771252264985915682?s=20" TargetMode="External" Id="rId460" /><Relationship Type="http://schemas.openxmlformats.org/officeDocument/2006/relationships/hyperlink" Target="https://crypto-fundraising.info/projects/everyworld/" TargetMode="External" Id="rId461" /><Relationship Type="http://schemas.openxmlformats.org/officeDocument/2006/relationships/hyperlink" Target="https://www.theblock.co/post/284636/crypto-casino-myprize-funding-valuation?utm_source=telegram1&amp;utm_medium=social" TargetMode="External" Id="rId462" /><Relationship Type="http://schemas.openxmlformats.org/officeDocument/2006/relationships/hyperlink" Target="https://crypto-fundraising.info/projects/myprize/" TargetMode="External" Id="rId463" /><Relationship Type="http://schemas.openxmlformats.org/officeDocument/2006/relationships/hyperlink" Target="https://www.theblock.co/post/287266/a16z-crypto-participates-in-a-7-million-funding-round-for-blockchain-based-beauty-brand-kiki-world" TargetMode="External" Id="rId464" /><Relationship Type="http://schemas.openxmlformats.org/officeDocument/2006/relationships/hyperlink" Target="https://crypto-fundraising.info/projects/kiki-world/" TargetMode="External" Id="rId465" /><Relationship Type="http://schemas.openxmlformats.org/officeDocument/2006/relationships/hyperlink" Target="https://unchainedcrypto.com/a16z-makes-90-million-private-purchase-of-optimisms-op-token/" TargetMode="External" Id="rId466" /><Relationship Type="http://schemas.openxmlformats.org/officeDocument/2006/relationships/hyperlink" Target="https://crypto-fundraising.info/projects/optimism/" TargetMode="External" Id="rId467" /><Relationship Type="http://schemas.openxmlformats.org/officeDocument/2006/relationships/hyperlink" Target="https://kiosk.mirror.xyz/iyIIjU14A2c50rK00-O8Ic0TR6kV8bsPxd9flWAsb_0" TargetMode="External" Id="rId468" /><Relationship Type="http://schemas.openxmlformats.org/officeDocument/2006/relationships/hyperlink" Target="https://crypto-fundraising.info/projects/kiosk/" TargetMode="External" Id="rId469" /><Relationship Type="http://schemas.openxmlformats.org/officeDocument/2006/relationships/hyperlink" Target="https://crypto-fundraising.info/projects/farcaster/" TargetMode="External" Id="rId470" /><Relationship Type="http://schemas.openxmlformats.org/officeDocument/2006/relationships/hyperlink" Target="https://fortune.com/crypto/2024/05/30/haun-ventures-coinbase-and-a16z-invest-11-million-in-neynar-a-toolbox-for-web3-social-networks/" TargetMode="External" Id="rId471" /><Relationship Type="http://schemas.openxmlformats.org/officeDocument/2006/relationships/hyperlink" Target="https://crypto-fundraising.info/projects/neynar/" TargetMode="External" Id="rId472" /><Relationship Type="http://schemas.openxmlformats.org/officeDocument/2006/relationships/hyperlink" Target="https://www.theblock.co/post/308589/a16z-crypto-depin-project-daylight-funding" TargetMode="External" Id="rId473" /><Relationship Type="http://schemas.openxmlformats.org/officeDocument/2006/relationships/hyperlink" Target="https://crypto-fundraising.info/projects/daylight-energy/" TargetMode="External" Id="rId474" /><Relationship Type="http://schemas.openxmlformats.org/officeDocument/2006/relationships/hyperlink" Target="https://www.coindesk.com/business/2024/08/01/crypto-lending-firm-morpho-bags-50m-in-funding-round-led-by-ribbit-capital/" TargetMode="External" Id="rId475" /><Relationship Type="http://schemas.openxmlformats.org/officeDocument/2006/relationships/hyperlink" Target="https://crypto-fundraising.info/projects/morpho/" TargetMode="External" Id="rId476" /><Relationship Type="http://schemas.openxmlformats.org/officeDocument/2006/relationships/hyperlink" Target="https://x.com/StoryProtocol/status/1826227872455106967" TargetMode="External" Id="rId477" /><Relationship Type="http://schemas.openxmlformats.org/officeDocument/2006/relationships/hyperlink" Target="https://crypto-fundraising.info/projects/story-protocol/" TargetMode="External" Id="rId478" /><Relationship Type="http://schemas.openxmlformats.org/officeDocument/2006/relationships/hyperlink" Target="https://blog.arcjet.com/launching-the-future-of-developer-security-seed-funding-from-a16z/" TargetMode="External" Id="rId479" /><Relationship Type="http://schemas.openxmlformats.org/officeDocument/2006/relationships/hyperlink" Target="https://crypto-fundraising.info/projects/arcjet/" TargetMode="External" Id="rId480" /><Relationship Type="http://schemas.openxmlformats.org/officeDocument/2006/relationships/hyperlink" Target="https://x.com/Balance_Games/status/1831710557029990877" TargetMode="External" Id="rId481" /><Relationship Type="http://schemas.openxmlformats.org/officeDocument/2006/relationships/hyperlink" Target="https://crypto-fundraising.info/projects/balance/" TargetMode="External" Id="rId482" /><Relationship Type="http://schemas.openxmlformats.org/officeDocument/2006/relationships/hyperlink" Target="https://aminochain.io/resources/details/introducing-aminochain" TargetMode="External" Id="rId483" /><Relationship Type="http://schemas.openxmlformats.org/officeDocument/2006/relationships/hyperlink" Target="https://crypto-fundraising.info/projects/aminochain/" TargetMode="External" Id="rId484" /><Relationship Type="http://schemas.openxmlformats.org/officeDocument/2006/relationships/hyperlink" Target="https://fortune.com/crypto/2024/10/15/exclusive-towns-raised-25-5-million-from-andreessen-horowitz-the-on-chain-messaging-platform-launches-today/" TargetMode="External" Id="rId485" /><Relationship Type="http://schemas.openxmlformats.org/officeDocument/2006/relationships/hyperlink" Target="https://crypto-fundraising.info/projects/towns-protocol/" TargetMode="External" Id="rId486" /><Relationship Type="http://schemas.openxmlformats.org/officeDocument/2006/relationships/hyperlink" Target="https://medium.com/@azragames/azra-games-secures-42-7-c2a3ecb9bb7d" TargetMode="External" Id="rId487" /><Relationship Type="http://schemas.openxmlformats.org/officeDocument/2006/relationships/hyperlink" Target="https://crypto-fundraising.info/projects/azra-games/" TargetMode="External" Id="rId488" /><Relationship Type="http://schemas.openxmlformats.org/officeDocument/2006/relationships/hyperlink" Target="https://www.investing.com/news/cryptocurrency-news/exclusive-opentrade-raises-4m-to-build-future-of-real-world-assetbacked-lending-3739390" TargetMode="External" Id="rId489" /><Relationship Type="http://schemas.openxmlformats.org/officeDocument/2006/relationships/hyperlink" Target="https://crypto-fundraising.info/projects/opentrade/" TargetMode="External" Id="rId490" /><Relationship Type="http://schemas.openxmlformats.org/officeDocument/2006/relationships/hyperlink" Target="https://x.com/merit_systems/status/1879939809189466524" TargetMode="External" Id="rId491" /><Relationship Type="http://schemas.openxmlformats.org/officeDocument/2006/relationships/hyperlink" Target="https://crypto-fundraising.info/projects/merit-systems/" TargetMode="External" Id="rId492" /><Relationship Type="http://schemas.openxmlformats.org/officeDocument/2006/relationships/hyperlink" Target="https://phantom.com/learn/blog/phantom-series-c" TargetMode="External" Id="rId493" /><Relationship Type="http://schemas.openxmlformats.org/officeDocument/2006/relationships/hyperlink" Target="https://crypto-fundraising.info/projects/phantom/" TargetMode="External" Id="rId494" /><Relationship Type="http://schemas.openxmlformats.org/officeDocument/2006/relationships/hyperlink" Target="https://x.com/universaldotxyz/status/1892220117578133517" TargetMode="External" Id="rId495" /><Relationship Type="http://schemas.openxmlformats.org/officeDocument/2006/relationships/hyperlink" Target="https://crypto-fundraising.info/projects/universal-protocol/" TargetMode="External" Id="rId496" /><Relationship Type="http://schemas.openxmlformats.org/officeDocument/2006/relationships/hyperlink" Target="https://fortune.com/crypto/2025/02/11/decentralized-finance-platform-legends-raises-15-million-from-a16z-and-coinbase/" TargetMode="External" Id="rId497" /><Relationship Type="http://schemas.openxmlformats.org/officeDocument/2006/relationships/hyperlink" Target="https://crypto-fundraising.info/projects/legend/" TargetMode="External" Id="rId498" /><Relationship Type="http://schemas.openxmlformats.org/officeDocument/2006/relationships/hyperlink" Target="https://x.com/HallidayHQ/status/1901983351906681097" TargetMode="External" Id="rId499" /><Relationship Type="http://schemas.openxmlformats.org/officeDocument/2006/relationships/hyperlink" Target="https://crypto-fundraising.info/projects/halliday/" TargetMode="External" Id="rId500" /><Relationship Type="http://schemas.openxmlformats.org/officeDocument/2006/relationships/hyperlink" Target="https://x.com/SeismicSys/status/1897644591530348791" TargetMode="External" Id="rId501" /><Relationship Type="http://schemas.openxmlformats.org/officeDocument/2006/relationships/hyperlink" Target="https://crypto-fundraising.info/projects/seismic/" TargetMode="External" Id="rId502" /><Relationship Type="http://schemas.openxmlformats.org/officeDocument/2006/relationships/hyperlink" Target="https://fortune.com/crypto/2025/03/20/walrus-fundraise-140-million-2-andreessen-horowitz/" TargetMode="External" Id="rId503" /><Relationship Type="http://schemas.openxmlformats.org/officeDocument/2006/relationships/hyperlink" Target="https://crypto-fundraising.info/projects/walrus/" TargetMode="External" Id="rId504" /><Relationship Type="http://schemas.openxmlformats.org/officeDocument/2006/relationships/hyperlink" Target="https://fortune.com/crypto/2025/04/16/crypto-investment-glider-raises-4-million-andreessen-horowitz-coinbase/" TargetMode="External" Id="rId505" /><Relationship Type="http://schemas.openxmlformats.org/officeDocument/2006/relationships/hyperlink" Target="https://crypto-fundraising.info/projects/glider/" TargetMode="External" Id="rId506" /><Relationship Type="http://schemas.openxmlformats.org/officeDocument/2006/relationships/hyperlink" Target="https://x.com/townsprotocol/status/1910384877293494657" TargetMode="External" Id="rId507" /><Relationship Type="http://schemas.openxmlformats.org/officeDocument/2006/relationships/hyperlink" Target="https://crypto-fundraising.info/projects/towns-protocol/" TargetMode="External" Id="rId508" /><Relationship Type="http://schemas.openxmlformats.org/officeDocument/2006/relationships/hyperlink" Target="https://fortune.com/crypto/2025/04/30/stablecoin-zar-raises-7-million-dragonfly-capital-andreessen-horowitz-vaneck-ventures/" TargetMode="External" Id="rId509" /><Relationship Type="http://schemas.openxmlformats.org/officeDocument/2006/relationships/hyperlink" Target="https://crypto-fundraising.info/projects/zar/" TargetMode="External" Id="rId510" /><Relationship Type="http://schemas.openxmlformats.org/officeDocument/2006/relationships/hyperlink" Target="https://fortune.com/crypto/2025/04/08/blackbird-funding-ben-leventhal-restaurants/" TargetMode="External" Id="rId511" /><Relationship Type="http://schemas.openxmlformats.org/officeDocument/2006/relationships/hyperlink" Target="https://crypto-fundraising.info/projects/blackbird/" TargetMode="External" Id="rId512" /><Relationship Type="http://schemas.openxmlformats.org/officeDocument/2006/relationships/hyperlink" Target="https://x.com/layerzero_core/status/1912914515316072742" TargetMode="External" Id="rId513" /><Relationship Type="http://schemas.openxmlformats.org/officeDocument/2006/relationships/hyperlink" Target="https://crypto-fundraising.info/projects/layerzero/" TargetMode="External" Id="rId514" /><Relationship Type="http://schemas.openxmlformats.org/officeDocument/2006/relationships/hyperlink" Target="https://fortune.com/crypto/2025/04/29/miden-a16z-privacy-blockchain-polygon-labs/" TargetMode="External" Id="rId515" /><Relationship Type="http://schemas.openxmlformats.org/officeDocument/2006/relationships/hyperlink" Target="https://crypto-fundraising.info/projects/miden/" TargetMode="External" Id="rId516" /><Relationship Type="http://schemas.openxmlformats.org/officeDocument/2006/relationships/hyperlink" Target="https://crypto-fundraising.info/projects/worldcoin/" TargetMode="External" Id="rId517" /><Relationship Type="http://schemas.openxmlformats.org/officeDocument/2006/relationships/hyperlink" Target="https://www.doppel.com/blog/doppel-raises-35-million-series-b" TargetMode="External" Id="rId518" /><Relationship Type="http://schemas.openxmlformats.org/officeDocument/2006/relationships/hyperlink" Target="https://crypto-fundraising.info/projects/doppel/" TargetMode="External" Id="rId519" /><Relationship Type="http://schemas.openxmlformats.org/officeDocument/2006/relationships/hyperlink" Target="https://fortune.com/crypto/2025/05/20/sean-neville-catena-labs-18-million-a16z-breyer-circle-coinbase-tom-brady/" TargetMode="External" Id="rId520" /><Relationship Type="http://schemas.openxmlformats.org/officeDocument/2006/relationships/hyperlink" Target="https://crypto-fundraising.info/projects/catena-labs/" TargetMode="External" Id="rId521" /><Relationship Type="http://schemas.openxmlformats.org/officeDocument/2006/relationships/hyperlink" Target="https://a16zcrypto.com/posts/article/investing-in-yupp/" TargetMode="External" Id="rId522" /><Relationship Type="http://schemas.openxmlformats.org/officeDocument/2006/relationships/hyperlink" Target="https://crypto-fundraising.info/projects/yupp/" TargetMode="External" Id="rId523" /><Relationship Type="http://schemas.openxmlformats.org/officeDocument/2006/relationships/hyperlink" Target="https://x.com/opentrade_io/status/1932668835796070811" TargetMode="External" Id="rId524" /><Relationship Type="http://schemas.openxmlformats.org/officeDocument/2006/relationships/hyperlink" Target="https://crypto-fundraising.info/projects/opentrade/" TargetMode="External" Id="rId525" /><Relationship Type="http://schemas.openxmlformats.org/officeDocument/2006/relationships/hyperlink" Target="https://www.forbes.com/sites/digital-assets/2025/06/17/eigenlabs-redefines-ethereum-restaking-with-eigencloud-fueled-by-70m-from-a16z/" TargetMode="External" Id="rId526" /><Relationship Type="http://schemas.openxmlformats.org/officeDocument/2006/relationships/hyperlink" Target="https://crypto-fundraising.info/projects/eigenlayer/" TargetMode="External" Id="rId527" /><Relationship Type="http://schemas.openxmlformats.org/officeDocument/2006/relationships/hyperlink" Target="https://x.com/psdnai/status/1947690488011886738" TargetMode="External" Id="rId528" /><Relationship Type="http://schemas.openxmlformats.org/officeDocument/2006/relationships/hyperlink" Target="https://crypto-fundraising.info/projects/poseidon/" TargetMode="External" Id="rId529" /><Relationship Type="http://schemas.openxmlformats.org/officeDocument/2006/relationships/hyperlink" Target="https://x.com/xmtp_/status/1945829853363904581" TargetMode="External" Id="rId530" /><Relationship Type="http://schemas.openxmlformats.org/officeDocument/2006/relationships/hyperlink" Target="https://crypto-fundraising.info/projects/xmtp/" TargetMode="External" Id="rId531" /><Relationship Type="http://schemas.openxmlformats.org/officeDocument/2006/relationships/hyperlink" Target="https://x.com/EleniThinks/status/1958534314628640944" TargetMode="External" Id="rId532" /><Relationship Type="http://schemas.openxmlformats.org/officeDocument/2006/relationships/hyperlink" Target="https://crypto-fundraising.info/projects/loop-crypto/" TargetMode="External" Id="rId533" /><Relationship Type="http://schemas.openxmlformats.org/officeDocument/2006/relationships/hyperlink" Target="https://x.com/bastionplatform/status/1970842813035319759" TargetMode="External" Id="rId534" /><Relationship Type="http://schemas.openxmlformats.org/officeDocument/2006/relationships/hyperlink" Target="https://crypto-fundraising.info/projects/bastion/" TargetMode="External" Id="rId535" /><Relationship Type="http://schemas.openxmlformats.org/officeDocument/2006/relationships/hyperlink" Target="https://www.nytimes.com/2025/10/10/business/dealbook/kalshi-prediction-market-fundraising.html" TargetMode="External" Id="rId536" /><Relationship Type="http://schemas.openxmlformats.org/officeDocument/2006/relationships/hyperlink" Target="https://crypto-fundraising.info/projects/kalshi/" TargetMode="External" Id="rId537" /><Relationship Type="http://schemas.openxmlformats.org/officeDocument/2006/relationships/hyperlink" Target="https://x.com/zardotapp/status/1983140063832625398" TargetMode="External" Id="rId538" /><Relationship Type="http://schemas.openxmlformats.org/officeDocument/2006/relationships/hyperlink" Target="https://crypto-fundraising.info/projects/zar/" TargetMode="External" Id="rId539" /><Relationship Type="http://schemas.openxmlformats.org/officeDocument/2006/relationships/hyperlink" Target="https://crypto-fundraising.info/projects/lighter/" TargetMode="External" Id="rId540" /><Relationship Type="http://schemas.openxmlformats.org/officeDocument/2006/relationships/hyperlink" Target="https://x.com/daylightenergy_/status/1978802756929438020" TargetMode="External" Id="rId541" /><Relationship Type="http://schemas.openxmlformats.org/officeDocument/2006/relationships/hyperlink" Target="https://crypto-fundraising.info/projects/daylight-energy/" TargetMode="External" Id="rId542" /><Relationship Type="http://schemas.openxmlformats.org/officeDocument/2006/relationships/hyperlink" Target="https://x.com/jito_sol/status/1978816338878415031" TargetMode="External" Id="rId543" /><Relationship Type="http://schemas.openxmlformats.org/officeDocument/2006/relationships/hyperlink" Target="https://crypto-fundraising.info/projects/jito/" TargetMode="External" Id="rId544" /><Relationship Type="http://schemas.openxmlformats.org/officeDocument/2006/relationships/hyperlink" Target="https://x.com/nemesisdottrade/status/1983488987860787528" TargetMode="External" Id="rId545" /><Relationship Type="http://schemas.openxmlformats.org/officeDocument/2006/relationships/hyperlink" Target="https://crypto-fundraising.info/projects/nemesis/" TargetMode="External" Id="rId546" /><Relationship Type="http://schemas.openxmlformats.org/officeDocument/2006/relationships/hyperlink" Target="https://www.theblock.co/post/379851/kalshi-1-billion-funding" TargetMode="External" Id="rId547" /><Relationship Type="http://schemas.openxmlformats.org/officeDocument/2006/relationships/hyperlink" Target="https://crypto-fundraising.info/projects/kalshi/" TargetMode="External" Id="rId548" /><Relationship Type="http://schemas.openxmlformats.org/officeDocument/2006/relationships/hyperlink" Target="https://fortune.com/2025/11/12/crypto-startup-seismic-raises-10-million-to-help-fintechs-protect-customer-data/" TargetMode="External" Id="rId549" /><Relationship Type="http://schemas.openxmlformats.org/officeDocument/2006/relationships/hyperlink" Target="https://crypto-fundraising.info/projects/seismic/" TargetMode="External" Id="rId550" /><Relationship Type="http://schemas.openxmlformats.org/officeDocument/2006/relationships/hyperlink" Target="https://www.doppel.com/blog/doppel-series-c" TargetMode="External" Id="rId551" /><Relationship Type="http://schemas.openxmlformats.org/officeDocument/2006/relationships/hyperlink" Target="https://crypto-fundraising.info/projects/doppel/" TargetMode="External" Id="rId552" /><Relationship Type="http://schemas.openxmlformats.org/officeDocument/2006/relationships/hyperlink" Target="https://www.revolut.com/news/revolut_completes_fundraising_process_establishing_75_billion_valuation/" TargetMode="External" Id="rId553" /><Relationship Type="http://schemas.openxmlformats.org/officeDocument/2006/relationships/hyperlink" Target="https://crypto-fundraising.info/projects/revolut/" TargetMode="External" Id="rId554" /><Relationship Type="http://schemas.openxmlformats.org/officeDocument/2006/relationships/hyperlink" Target="https://x.com/babylonlabs_io/status/2008889587813494908" TargetMode="External" Id="rId555" /><Relationship Type="http://schemas.openxmlformats.org/officeDocument/2006/relationships/hyperlink" Target="https://crypto-fundraising.info/projects/babylon/" TargetMode="External" Id="rId556" /><Relationship Type="http://schemas.openxmlformats.org/officeDocument/2006/relationships/hyperlink" Target="https://x.com/talostrading/status/2016875295651811810" TargetMode="External" Id="rId557" /><Relationship Type="http://schemas.openxmlformats.org/officeDocument/2006/relationships/hyperlink" Target="https://crypto-fundraising.info/projects/talos/" TargetMode="External" Id="rId558" /><Relationship Type="http://schemas.openxmlformats.org/officeDocument/2006/relationships/hyperlink" Target="https://x.com/thejay/status/2018702066986692929" TargetMode="External" Id="rId559" /><Relationship Type="http://schemas.openxmlformats.org/officeDocument/2006/relationships/hyperlink" Target="https://crypto-fundraising.info/projects/kairos/" TargetMode="External" Id="rId560" /><Relationship Type="http://schemas.openxmlformats.org/officeDocument/2006/relationships/hyperlink" Target="https://www.theblock.co/post/400413/kalshi-hits-22-billion-valuation-after-1-billion-raise-led-by-coatue" TargetMode="External" Id="rId561" /><Relationship Type="http://schemas.openxmlformats.org/officeDocument/2006/relationships/hyperlink" Target="https://crypto-fundraising.info/projects/kalshi/" TargetMode="External" Id="rId562" /><Relationship Type="http://schemas.openxmlformats.org/officeDocument/2006/relationships/hyperlink" Target="https://x.com/useKled/status/2031384816227123635" TargetMode="External" Id="rId563" /><Relationship Type="http://schemas.openxmlformats.org/officeDocument/2006/relationships/hyperlink" Target="https://crypto-fundraising.info/projects/kled-ai/" TargetMode="External" Id="rId564" /><Relationship Type="http://schemas.openxmlformats.org/officeDocument/2006/relationships/hyperlink" Target="https://x.com/zodl_app/status/2030995832808288659" TargetMode="External" Id="rId565" /><Relationship Type="http://schemas.openxmlformats.org/officeDocument/2006/relationships/hyperlink" Target="https://crypto-fundraising.info/projects/zodl-zcash-open-development-lab/" TargetMode="External" Id="rId566" /><Relationship Type="http://schemas.openxmlformats.org/officeDocument/2006/relationships/hyperlink" Target="https://x.com/SamBroner/status/2038971745713918234" TargetMode="External" Id="rId567" /><Relationship Type="http://schemas.openxmlformats.org/officeDocument/2006/relationships/hyperlink" Target="https://crypto-fundraising.info/projects/the-better-money-company-tbmc/" TargetMode="External" Id="rId568" /><Relationship Type="http://schemas.openxmlformats.org/officeDocument/2006/relationships/hyperlink" Target="https://www.prnewswire.com/news-releases/opengradient-announces-9-5-million-in-total-funding-to-build-the-compute-layer-for-verifiable-ai-302741614.html" TargetMode="External" Id="rId569" /><Relationship Type="http://schemas.openxmlformats.org/officeDocument/2006/relationships/hyperlink" Target="https://crypto-fundraising.info/projects/opengradient/" TargetMode="External" Id="rId570" /><Relationship Type="http://schemas.openxmlformats.org/officeDocument/2006/relationships/hyperlink" Target="https://www.cnbc.com/2026/05/11/circle-closes-222-million-from-blackrock-apollo-for-arc-blockchain.html" TargetMode="External" Id="rId571" /><Relationship Type="http://schemas.openxmlformats.org/officeDocument/2006/relationships/hyperlink" Target="https://crypto-fundraising.info/projects/arc-blockchain/" TargetMode="External" Id="rId572" /><Relationship Type="http://schemas.openxmlformats.org/officeDocument/2006/relationships/hyperlink" Target="https://www.theblock.co/post/400187/opentrade-raises-17m-to-expand-stablecoin-yield-infrastructure-after-topping-200m-tvl" TargetMode="External" Id="rId573" /><Relationship Type="http://schemas.openxmlformats.org/officeDocument/2006/relationships/hyperlink" Target="https://crypto-fundraising.info/projects/opentrade/" TargetMode="External" Id="rId574" /><Relationship Type="http://schemas.openxmlformats.org/officeDocument/2006/relationships/hyperlink" Target="https://x.com/StitchHQ/status/2054811557989953848" TargetMode="External" Id="rId575" /><Relationship Type="http://schemas.openxmlformats.org/officeDocument/2006/relationships/hyperlink" Target="https://crypto-fundraising.info/projects/stitch/" TargetMode="External" Id="rId576" /><Relationship Type="http://schemas.openxmlformats.org/officeDocument/2006/relationships/hyperlink" Target="https://fortune.com/2026/05/20/catena-labs-series-a-sean-neville-ai-native-bank/" TargetMode="External" Id="rId577" /><Relationship Type="http://schemas.openxmlformats.org/officeDocument/2006/relationships/hyperlink" Target="https://crypto-fundraising.info/projects/catena-labs/" TargetMode="External" Id="rId578" /><Relationship Type="http://schemas.openxmlformats.org/officeDocument/2006/relationships/hyperlink" Target="https://www.theblock.co/post/404386/a16z-crypto-leads-355-million-raise-for-canton-developer-digital-asset" TargetMode="External" Id="rId579" /><Relationship Type="http://schemas.openxmlformats.org/officeDocument/2006/relationships/hyperlink" Target="https://crypto-fundraising.info/projects/canton-network/" TargetMode="External" Id="rId580" /><Relationship Type="http://schemas.openxmlformats.org/officeDocument/2006/relationships/hyperlink" Target="https://x.com/Morpho/status/2064317262547525718" TargetMode="External" Id="rId581" /><Relationship Type="http://schemas.openxmlformats.org/officeDocument/2006/relationships/hyperlink" Target="https://crypto-fundraising.info/projects/morpho/" TargetMode="External" Id="rId582" /><Relationship Type="http://schemas.openxmlformats.org/officeDocument/2006/relationships/hyperlink" Target="https://x.com/ornnexchange/status/2069760195010367787" TargetMode="External" Id="rId583" /><Relationship Type="http://schemas.openxmlformats.org/officeDocument/2006/relationships/hyperlink" Target="https://crypto-fundraising.info/projects/ornn/" TargetMode="External" Id="rId584" /><Relationship Type="http://schemas.openxmlformats.org/officeDocument/2006/relationships/table" Target="/xl/tables/table3.xml" Id="rId585" /></Relationships>
</file>

<file path=xl/worksheets/_rels/sheet5.xml.rels><Relationships xmlns="http://schemas.openxmlformats.org/package/2006/relationships"><Relationship Type="http://schemas.openxmlformats.org/officeDocument/2006/relationships/hyperlink" Target="https://adimverse.com/" TargetMode="External" Id="rId1" /><Relationship Type="http://schemas.openxmlformats.org/officeDocument/2006/relationships/hyperlink" Target="https://crypto-fundraising.info/projects/adim/" TargetMode="External" Id="rId2" /><Relationship Type="http://schemas.openxmlformats.org/officeDocument/2006/relationships/hyperlink" Target="https://www.alchemy.com/" TargetMode="External" Id="rId3" /><Relationship Type="http://schemas.openxmlformats.org/officeDocument/2006/relationships/hyperlink" Target="https://crypto-fundraising.info/projects/alchemy/" TargetMode="External" Id="rId4" /><Relationship Type="http://schemas.openxmlformats.org/officeDocument/2006/relationships/hyperlink" Target="https://developer.aleo.org/getting_started/" TargetMode="External" Id="rId5" /><Relationship Type="http://schemas.openxmlformats.org/officeDocument/2006/relationships/hyperlink" Target="https://crypto-fundraising.info/projects/aleo/" TargetMode="External" Id="rId6" /><Relationship Type="http://schemas.openxmlformats.org/officeDocument/2006/relationships/hyperlink" Target="https://docs.amktdao.com/amkt-documentation/" TargetMode="External" Id="rId7" /><Relationship Type="http://schemas.openxmlformats.org/officeDocument/2006/relationships/hyperlink" Target="https://crypto-fundraising.info/projects/alongside/" TargetMode="External" Id="rId8" /><Relationship Type="http://schemas.openxmlformats.org/officeDocument/2006/relationships/hyperlink" Target="https://aminochain.io" TargetMode="External" Id="rId9" /><Relationship Type="http://schemas.openxmlformats.org/officeDocument/2006/relationships/hyperlink" Target="https://crypto-fundraising.info/projects/aminochain/" TargetMode="External" Id="rId10" /><Relationship Type="http://schemas.openxmlformats.org/officeDocument/2006/relationships/hyperlink" Target="https://www.anchorage.com/" TargetMode="External" Id="rId11" /><Relationship Type="http://schemas.openxmlformats.org/officeDocument/2006/relationships/hyperlink" Target="https://crypto-fundraising.info/projects/anchorage-digital/" TargetMode="External" Id="rId12" /><Relationship Type="http://schemas.openxmlformats.org/officeDocument/2006/relationships/hyperlink" Target="https://docs.angle.money/overview/readme" TargetMode="External" Id="rId13" /><Relationship Type="http://schemas.openxmlformats.org/officeDocument/2006/relationships/hyperlink" Target="https://crypto-fundraising.info/projects/angle/" TargetMode="External" Id="rId14" /><Relationship Type="http://schemas.openxmlformats.org/officeDocument/2006/relationships/hyperlink" Target="https://aptos.dev/aptos-white-paper/aptos-white-paper-index/" TargetMode="External" Id="rId15" /><Relationship Type="http://schemas.openxmlformats.org/officeDocument/2006/relationships/hyperlink" Target="https://crypto-fundraising.info/projects/aptos/" TargetMode="External" Id="rId16" /><Relationship Type="http://schemas.openxmlformats.org/officeDocument/2006/relationships/hyperlink" Target="https://crypto-fundraising.info/projects/arc-blockchain/" TargetMode="External" Id="rId17" /><Relationship Type="http://schemas.openxmlformats.org/officeDocument/2006/relationships/hyperlink" Target="https://crypto-fundraising.info/projects/arcjet/" TargetMode="External" Id="rId18" /><Relationship Type="http://schemas.openxmlformats.org/officeDocument/2006/relationships/hyperlink" Target="https://whitepaper.dydx.exchange/" TargetMode="External" Id="rId19" /><Relationship Type="http://schemas.openxmlformats.org/officeDocument/2006/relationships/hyperlink" Target="https://crypto-fundraising.info/projects/dydx/" TargetMode="External" Id="rId20" /><Relationship Type="http://schemas.openxmlformats.org/officeDocument/2006/relationships/hyperlink" Target="https://www.arpeggi.io/" TargetMode="External" Id="rId21" /><Relationship Type="http://schemas.openxmlformats.org/officeDocument/2006/relationships/hyperlink" Target="https://crypto-fundraising.info/projects/arpeggi-labs/" TargetMode="External" Id="rId22" /><Relationship Type="http://schemas.openxmlformats.org/officeDocument/2006/relationships/hyperlink" Target="https://crypto-fundraising.info/projects/arweave/" TargetMode="External" Id="rId23" /><Relationship Type="http://schemas.openxmlformats.org/officeDocument/2006/relationships/hyperlink" Target="https://autograph.io/" TargetMode="External" Id="rId24" /><Relationship Type="http://schemas.openxmlformats.org/officeDocument/2006/relationships/hyperlink" Target="https://crypto-fundraising.info/projects/autograph/" TargetMode="External" Id="rId25" /><Relationship Type="http://schemas.openxmlformats.org/officeDocument/2006/relationships/hyperlink" Target="https://www.avax.network/" TargetMode="External" Id="rId26" /><Relationship Type="http://schemas.openxmlformats.org/officeDocument/2006/relationships/hyperlink" Target="https://crypto-fundraising.info/projects/avalanche/" TargetMode="External" Id="rId27" /><Relationship Type="http://schemas.openxmlformats.org/officeDocument/2006/relationships/hyperlink" Target="https://www.skymavis.com/" TargetMode="External" Id="rId28" /><Relationship Type="http://schemas.openxmlformats.org/officeDocument/2006/relationships/hyperlink" Target="https://crypto-fundraising.info/projects/axie-infinity/" TargetMode="External" Id="rId29" /><Relationship Type="http://schemas.openxmlformats.org/officeDocument/2006/relationships/hyperlink" Target="https://axoni.com/" TargetMode="External" Id="rId30" /><Relationship Type="http://schemas.openxmlformats.org/officeDocument/2006/relationships/hyperlink" Target="https://crypto-fundraising.info/projects/axoni/" TargetMode="External" Id="rId31" /><Relationship Type="http://schemas.openxmlformats.org/officeDocument/2006/relationships/hyperlink" Target="https://azragames.com" TargetMode="External" Id="rId32" /><Relationship Type="http://schemas.openxmlformats.org/officeDocument/2006/relationships/hyperlink" Target="https://crypto-fundraising.info/projects/azra-games/" TargetMode="External" Id="rId33" /><Relationship Type="http://schemas.openxmlformats.org/officeDocument/2006/relationships/hyperlink" Target="https://docs.aztec.network" TargetMode="External" Id="rId34" /><Relationship Type="http://schemas.openxmlformats.org/officeDocument/2006/relationships/hyperlink" Target="https://crypto-fundraising.info/projects/aztec-network/" TargetMode="External" Id="rId35" /><Relationship Type="http://schemas.openxmlformats.org/officeDocument/2006/relationships/hyperlink" Target="https://babylonlabs.io/" TargetMode="External" Id="rId36" /><Relationship Type="http://schemas.openxmlformats.org/officeDocument/2006/relationships/hyperlink" Target="https://crypto-fundraising.info/projects/babylon/" TargetMode="External" Id="rId37" /><Relationship Type="http://schemas.openxmlformats.org/officeDocument/2006/relationships/hyperlink" Target="https://balancegames.gitbook.io/balance" TargetMode="External" Id="rId38" /><Relationship Type="http://schemas.openxmlformats.org/officeDocument/2006/relationships/hyperlink" Target="https://crypto-fundraising.info/projects/balance/" TargetMode="External" Id="rId39" /><Relationship Type="http://schemas.openxmlformats.org/officeDocument/2006/relationships/hyperlink" Target="https://basis.cash/" TargetMode="External" Id="rId40" /><Relationship Type="http://schemas.openxmlformats.org/officeDocument/2006/relationships/hyperlink" Target="https://crypto-fundraising.info/projects/basis-cash/" TargetMode="External" Id="rId41" /><Relationship Type="http://schemas.openxmlformats.org/officeDocument/2006/relationships/hyperlink" Target="https://www.bastion.com/" TargetMode="External" Id="rId42" /><Relationship Type="http://schemas.openxmlformats.org/officeDocument/2006/relationships/hyperlink" Target="https://crypto-fundraising.info/projects/bastion/" TargetMode="External" Id="rId43" /><Relationship Type="http://schemas.openxmlformats.org/officeDocument/2006/relationships/hyperlink" Target="https://battlebound.io/" TargetMode="External" Id="rId44" /><Relationship Type="http://schemas.openxmlformats.org/officeDocument/2006/relationships/hyperlink" Target="https://crypto-fundraising.info/projects/battlebound/" TargetMode="External" Id="rId45" /><Relationship Type="http://schemas.openxmlformats.org/officeDocument/2006/relationships/hyperlink" Target="https://bitclout.com/" TargetMode="External" Id="rId46" /><Relationship Type="http://schemas.openxmlformats.org/officeDocument/2006/relationships/hyperlink" Target="https://crypto-fundraising.info/projects/bitclout/" TargetMode="External" Id="rId47" /><Relationship Type="http://schemas.openxmlformats.org/officeDocument/2006/relationships/hyperlink" Target="https://bitcraftonline.com/" TargetMode="External" Id="rId48" /><Relationship Type="http://schemas.openxmlformats.org/officeDocument/2006/relationships/hyperlink" Target="https://crypto-fundraising.info/projects/bitcraft/" TargetMode="External" Id="rId49" /><Relationship Type="http://schemas.openxmlformats.org/officeDocument/2006/relationships/hyperlink" Target="https://bitfinity.network" TargetMode="External" Id="rId50" /><Relationship Type="http://schemas.openxmlformats.org/officeDocument/2006/relationships/hyperlink" Target="https://crypto-fundraising.info/projects/bitfinity/" TargetMode="External" Id="rId51" /><Relationship Type="http://schemas.openxmlformats.org/officeDocument/2006/relationships/hyperlink" Target="https://www.bitski.com/" TargetMode="External" Id="rId52" /><Relationship Type="http://schemas.openxmlformats.org/officeDocument/2006/relationships/hyperlink" Target="https://crypto-fundraising.info/projects/bitski/" TargetMode="External" Id="rId53" /><Relationship Type="http://schemas.openxmlformats.org/officeDocument/2006/relationships/hyperlink" Target="https://www.blackbird.xyz" TargetMode="External" Id="rId54" /><Relationship Type="http://schemas.openxmlformats.org/officeDocument/2006/relationships/hyperlink" Target="https://crypto-fundraising.info/projects/blackbird/" TargetMode="External" Id="rId55" /><Relationship Type="http://schemas.openxmlformats.org/officeDocument/2006/relationships/hyperlink" Target="https://blocktower.com/" TargetMode="External" Id="rId56" /><Relationship Type="http://schemas.openxmlformats.org/officeDocument/2006/relationships/hyperlink" Target="https://crypto-fundraising.info/projects/blocktower-capital/" TargetMode="External" Id="rId57" /><Relationship Type="http://schemas.openxmlformats.org/officeDocument/2006/relationships/hyperlink" Target="https://www.breederdao.io/" TargetMode="External" Id="rId58" /><Relationship Type="http://schemas.openxmlformats.org/officeDocument/2006/relationships/hyperlink" Target="https://crypto-fundraising.info/projects/breeder-dao/" TargetMode="External" Id="rId59" /><Relationship Type="http://schemas.openxmlformats.org/officeDocument/2006/relationships/hyperlink" Target="https://www.linkedin.com/company/buildspaceso/" TargetMode="External" Id="rId60" /><Relationship Type="http://schemas.openxmlformats.org/officeDocument/2006/relationships/hyperlink" Target="https://crypto-fundraising.info/projects/buildspace/" TargetMode="External" Id="rId61" /><Relationship Type="http://schemas.openxmlformats.org/officeDocument/2006/relationships/hyperlink" Target="https://crypto-fundraising.info/projects/canton-network/" TargetMode="External" Id="rId62" /><Relationship Type="http://schemas.openxmlformats.org/officeDocument/2006/relationships/hyperlink" Target="https://blog.usecapsule.com/" TargetMode="External" Id="rId63" /><Relationship Type="http://schemas.openxmlformats.org/officeDocument/2006/relationships/hyperlink" Target="https://crypto-fundraising.info/projects/capsule/" TargetMode="External" Id="rId64" /><Relationship Type="http://schemas.openxmlformats.org/officeDocument/2006/relationships/hyperlink" Target="https://crypto-fundraising.info/projects/carbonated-madworld/" TargetMode="External" Id="rId65" /><Relationship Type="http://schemas.openxmlformats.org/officeDocument/2006/relationships/hyperlink" Target="https://www.carry1st.com/" TargetMode="External" Id="rId66" /><Relationship Type="http://schemas.openxmlformats.org/officeDocument/2006/relationships/hyperlink" Target="https://crypto-fundraising.info/projects/carry1st/" TargetMode="External" Id="rId67" /><Relationship Type="http://schemas.openxmlformats.org/officeDocument/2006/relationships/hyperlink" Target="https://catenalabs.com" TargetMode="External" Id="rId68" /><Relationship Type="http://schemas.openxmlformats.org/officeDocument/2006/relationships/hyperlink" Target="https://crypto-fundraising.info/projects/catena-labs/" TargetMode="External" Id="rId69" /><Relationship Type="http://schemas.openxmlformats.org/officeDocument/2006/relationships/hyperlink" Target="https://celo.org/papers" TargetMode="External" Id="rId70" /><Relationship Type="http://schemas.openxmlformats.org/officeDocument/2006/relationships/hyperlink" Target="https://crypto-fundraising.info/projects/celo/" TargetMode="External" Id="rId71" /><Relationship Type="http://schemas.openxmlformats.org/officeDocument/2006/relationships/hyperlink" Target="https://whitepaper.champions.io/champions-ascension/" TargetMode="External" Id="rId72" /><Relationship Type="http://schemas.openxmlformats.org/officeDocument/2006/relationships/hyperlink" Target="https://crypto-fundraising.info/projects/champions-ascension/" TargetMode="External" Id="rId73" /><Relationship Type="http://schemas.openxmlformats.org/officeDocument/2006/relationships/hyperlink" Target="https://www.chia.net/assets/ChiaGreenPaper.pdf" TargetMode="External" Id="rId74" /><Relationship Type="http://schemas.openxmlformats.org/officeDocument/2006/relationships/hyperlink" Target="https://crypto-fundraising.info/projects/chia/" TargetMode="External" Id="rId75" /><Relationship Type="http://schemas.openxmlformats.org/officeDocument/2006/relationships/hyperlink" Target="https://starknet.iahttps://www.usecocreate.io/o/" TargetMode="External" Id="rId76" /><Relationship Type="http://schemas.openxmlformats.org/officeDocument/2006/relationships/hyperlink" Target="https://crypto-fundraising.info/projects/co-create/" TargetMode="External" Id="rId77" /><Relationship Type="http://schemas.openxmlformats.org/officeDocument/2006/relationships/hyperlink" Target="https://www.coinbase.com/" TargetMode="External" Id="rId78" /><Relationship Type="http://schemas.openxmlformats.org/officeDocument/2006/relationships/hyperlink" Target="https://crypto-fundraising.info/projects/coinbase/" TargetMode="External" Id="rId79" /><Relationship Type="http://schemas.openxmlformats.org/officeDocument/2006/relationships/hyperlink" Target="https://coinswitch.co/" TargetMode="External" Id="rId80" /><Relationship Type="http://schemas.openxmlformats.org/officeDocument/2006/relationships/hyperlink" Target="https://crypto-fundraising.info/projects/coinswitch_kuber/" TargetMode="External" Id="rId81" /><Relationship Type="http://schemas.openxmlformats.org/officeDocument/2006/relationships/hyperlink" Target="https://docs.compound.finance/" TargetMode="External" Id="rId82" /><Relationship Type="http://schemas.openxmlformats.org/officeDocument/2006/relationships/hyperlink" Target="https://crypto-fundraising.info/projects/compound/" TargetMode="External" Id="rId83" /><Relationship Type="http://schemas.openxmlformats.org/officeDocument/2006/relationships/hyperlink" Target="https://coreloop.ai/" TargetMode="External" Id="rId84" /><Relationship Type="http://schemas.openxmlformats.org/officeDocument/2006/relationships/hyperlink" Target="https://crypto-fundraising.info/projects/world-eternal-online/" TargetMode="External" Id="rId85" /><Relationship Type="http://schemas.openxmlformats.org/officeDocument/2006/relationships/hyperlink" Target="https://createra.fun/" TargetMode="External" Id="rId86" /><Relationship Type="http://schemas.openxmlformats.org/officeDocument/2006/relationships/hyperlink" Target="https://crypto-fundraising.info/projects/createra/" TargetMode="External" Id="rId87" /><Relationship Type="http://schemas.openxmlformats.org/officeDocument/2006/relationships/hyperlink" Target="https://creatordao.com/" TargetMode="External" Id="rId88" /><Relationship Type="http://schemas.openxmlformats.org/officeDocument/2006/relationships/hyperlink" Target="https://crypto-fundraising.info/projects/creatordao/" TargetMode="External" Id="rId89" /><Relationship Type="http://schemas.openxmlformats.org/officeDocument/2006/relationships/hyperlink" Target="https://crossriver.com/" TargetMode="External" Id="rId90" /><Relationship Type="http://schemas.openxmlformats.org/officeDocument/2006/relationships/hyperlink" Target="https://crypto-fundraising.info/projects/cross-river/" TargetMode="External" Id="rId91" /><Relationship Type="http://schemas.openxmlformats.org/officeDocument/2006/relationships/hyperlink" Target="https://www.cryptokitties.co/" TargetMode="External" Id="rId92" /><Relationship Type="http://schemas.openxmlformats.org/officeDocument/2006/relationships/hyperlink" Target="https://crypto-fundraising.info/projects/cryptokitties/" TargetMode="External" Id="rId93" /><Relationship Type="http://schemas.openxmlformats.org/officeDocument/2006/relationships/hyperlink" Target="https://cryptoys.com/" TargetMode="External" Id="rId94" /><Relationship Type="http://schemas.openxmlformats.org/officeDocument/2006/relationships/hyperlink" Target="https://crypto-fundraising.info/projects/cryptoys/" TargetMode="External" Id="rId95" /><Relationship Type="http://schemas.openxmlformats.org/officeDocument/2006/relationships/hyperlink" Target="https://www.dapperlabs.com/" TargetMode="External" Id="rId96" /><Relationship Type="http://schemas.openxmlformats.org/officeDocument/2006/relationships/hyperlink" Target="https://crypto-fundraising.info/projects/dapper-labs/" TargetMode="External" Id="rId97" /><Relationship Type="http://schemas.openxmlformats.org/officeDocument/2006/relationships/hyperlink" Target="https://godaylight.com" TargetMode="External" Id="rId98" /><Relationship Type="http://schemas.openxmlformats.org/officeDocument/2006/relationships/hyperlink" Target="https://crypto-fundraising.info/projects/daylight-energy/" TargetMode="External" Id="rId99" /><Relationship Type="http://schemas.openxmlformats.org/officeDocument/2006/relationships/hyperlink" Target="https://www.deso.com/" TargetMode="External" Id="rId100" /><Relationship Type="http://schemas.openxmlformats.org/officeDocument/2006/relationships/hyperlink" Target="https://crypto-fundraising.info/projects/deso/" TargetMode="External" Id="rId101" /><Relationship Type="http://schemas.openxmlformats.org/officeDocument/2006/relationships/hyperlink" Target="https://delv.tech" TargetMode="External" Id="rId102" /><Relationship Type="http://schemas.openxmlformats.org/officeDocument/2006/relationships/hyperlink" Target="https://crypto-fundraising.info/projects/delv/" TargetMode="External" Id="rId103" /><Relationship Type="http://schemas.openxmlformats.org/officeDocument/2006/relationships/hyperlink" Target="https://crypto-fundraising.info/projects/dfinity/" TargetMode="External" Id="rId104" /><Relationship Type="http://schemas.openxmlformats.org/officeDocument/2006/relationships/hyperlink" Target="https://www.doppel.com/" TargetMode="External" Id="rId105" /><Relationship Type="http://schemas.openxmlformats.org/officeDocument/2006/relationships/hyperlink" Target="https://crypto-fundraising.info/projects/doppel/" TargetMode="External" Id="rId106" /><Relationship Type="http://schemas.openxmlformats.org/officeDocument/2006/relationships/hyperlink" Target="https://duskbreakers.gg/" TargetMode="External" Id="rId107" /><Relationship Type="http://schemas.openxmlformats.org/officeDocument/2006/relationships/hyperlink" Target="https://crypto-fundraising.info/projects/duskbreakers/" TargetMode="External" Id="rId108" /><Relationship Type="http://schemas.openxmlformats.org/officeDocument/2006/relationships/hyperlink" Target="https://docs.dynamic.xyz/introduction/welcome" TargetMode="External" Id="rId109" /><Relationship Type="http://schemas.openxmlformats.org/officeDocument/2006/relationships/hyperlink" Target="https://crypto-fundraising.info/projects/dynamic/" TargetMode="External" Id="rId110" /><Relationship Type="http://schemas.openxmlformats.org/officeDocument/2006/relationships/hyperlink" Target="https://eco.org/whitepaper.pdf" TargetMode="External" Id="rId111" /><Relationship Type="http://schemas.openxmlformats.org/officeDocument/2006/relationships/hyperlink" Target="https://crypto-fundraising.info/projects/eco/" TargetMode="External" Id="rId112" /><Relationship Type="http://schemas.openxmlformats.org/officeDocument/2006/relationships/hyperlink" Target="https://docs.eigencloud.xyz/" TargetMode="External" Id="rId113" /><Relationship Type="http://schemas.openxmlformats.org/officeDocument/2006/relationships/hyperlink" Target="https://crypto-fundraising.info/projects/eigenlayer/" TargetMode="External" Id="rId114" /><Relationship Type="http://schemas.openxmlformats.org/officeDocument/2006/relationships/hyperlink" Target="https://entropy.xyz/" TargetMode="External" Id="rId115" /><Relationship Type="http://schemas.openxmlformats.org/officeDocument/2006/relationships/hyperlink" Target="https://crypto-fundraising.info/projects/entropy/" TargetMode="External" Id="rId116" /><Relationship Type="http://schemas.openxmlformats.org/officeDocument/2006/relationships/hyperlink" Target="https://www.espressosys.com/" TargetMode="External" Id="rId117" /><Relationship Type="http://schemas.openxmlformats.org/officeDocument/2006/relationships/hyperlink" Target="https://crypto-fundraising.info/projects/espresso-systems/" TargetMode="External" Id="rId118" /><Relationship Type="http://schemas.openxmlformats.org/officeDocument/2006/relationships/hyperlink" Target="https://www.ccpgames.com/" TargetMode="External" Id="rId119" /><Relationship Type="http://schemas.openxmlformats.org/officeDocument/2006/relationships/hyperlink" Target="https://crypto-fundraising.info/projects/eve-online/" TargetMode="External" Id="rId120" /><Relationship Type="http://schemas.openxmlformats.org/officeDocument/2006/relationships/hyperlink" Target="https://everyrealm.com/" TargetMode="External" Id="rId121" /><Relationship Type="http://schemas.openxmlformats.org/officeDocument/2006/relationships/hyperlink" Target="https://crypto-fundraising.info/projects/everyrealm/" TargetMode="External" Id="rId122" /><Relationship Type="http://schemas.openxmlformats.org/officeDocument/2006/relationships/hyperlink" Target="https://www.everyworld.com" TargetMode="External" Id="rId123" /><Relationship Type="http://schemas.openxmlformats.org/officeDocument/2006/relationships/hyperlink" Target="https://crypto-fundraising.info/projects/everyworld/" TargetMode="External" Id="rId124" /><Relationship Type="http://schemas.openxmlformats.org/officeDocument/2006/relationships/hyperlink" Target="https://faraway.gg/" TargetMode="External" Id="rId125" /><Relationship Type="http://schemas.openxmlformats.org/officeDocument/2006/relationships/hyperlink" Target="https://crypto-fundraising.info/projects/faraway/" TargetMode="External" Id="rId126" /><Relationship Type="http://schemas.openxmlformats.org/officeDocument/2006/relationships/hyperlink" Target="https://www.farcaster.xyz/docs/intro" TargetMode="External" Id="rId127" /><Relationship Type="http://schemas.openxmlformats.org/officeDocument/2006/relationships/hyperlink" Target="https://crypto-fundraising.info/projects/farcaster/" TargetMode="External" Id="rId128" /><Relationship Type="http://schemas.openxmlformats.org/officeDocument/2006/relationships/hyperlink" Target="https://fei.money/" TargetMode="External" Id="rId129" /><Relationship Type="http://schemas.openxmlformats.org/officeDocument/2006/relationships/hyperlink" Target="https://crypto-fundraising.info/projects/fei-protocol/" TargetMode="External" Id="rId130" /><Relationship Type="http://schemas.openxmlformats.org/officeDocument/2006/relationships/hyperlink" Target="https://docs.filecoin.io/" TargetMode="External" Id="rId131" /><Relationship Type="http://schemas.openxmlformats.org/officeDocument/2006/relationships/hyperlink" Target="https://crypto-fundraising.info/projects/filecoin/" TargetMode="External" Id="rId132" /><Relationship Type="http://schemas.openxmlformats.org/officeDocument/2006/relationships/hyperlink" Target="https://www.fingerprintsdao.xyz/" TargetMode="External" Id="rId133" /><Relationship Type="http://schemas.openxmlformats.org/officeDocument/2006/relationships/hyperlink" Target="https://crypto-fundraising.info/projects/fingerprints-dao/" TargetMode="External" Id="rId134" /><Relationship Type="http://schemas.openxmlformats.org/officeDocument/2006/relationships/hyperlink" Target="https://flow.com/" TargetMode="External" Id="rId135" /><Relationship Type="http://schemas.openxmlformats.org/officeDocument/2006/relationships/hyperlink" Target="https://crypto-fundraising.info/projects/flow/" TargetMode="External" Id="rId136" /><Relationship Type="http://schemas.openxmlformats.org/officeDocument/2006/relationships/hyperlink" Target="https://docs.flowcarbon.com/introduction/context" TargetMode="External" Id="rId137" /><Relationship Type="http://schemas.openxmlformats.org/officeDocument/2006/relationships/hyperlink" Target="https://crypto-fundraising.info/projects/flowcarbon/" TargetMode="External" Id="rId138" /><Relationship Type="http://schemas.openxmlformats.org/officeDocument/2006/relationships/hyperlink" Target="https://www.fluxprotocol.org/" TargetMode="External" Id="rId139" /><Relationship Type="http://schemas.openxmlformats.org/officeDocument/2006/relationships/hyperlink" Target="https://crypto-fundraising.info/projects/flux-protocol/" TargetMode="External" Id="rId140" /><Relationship Type="http://schemas.openxmlformats.org/officeDocument/2006/relationships/hyperlink" Target="https://robotogames.com/foragersandfighters" TargetMode="External" Id="rId141" /><Relationship Type="http://schemas.openxmlformats.org/officeDocument/2006/relationships/hyperlink" Target="https://crypto-fundraising.info/projects/foragers-and-fighters/" TargetMode="External" Id="rId142" /><Relationship Type="http://schemas.openxmlformats.org/officeDocument/2006/relationships/hyperlink" Target="https://forta.org/" TargetMode="External" Id="rId143" /><Relationship Type="http://schemas.openxmlformats.org/officeDocument/2006/relationships/hyperlink" Target="https://crypto-fundraising.info/projects/forta/" TargetMode="External" Id="rId144" /><Relationship Type="http://schemas.openxmlformats.org/officeDocument/2006/relationships/hyperlink" Target="https://www.forte.io/" TargetMode="External" Id="rId145" /><Relationship Type="http://schemas.openxmlformats.org/officeDocument/2006/relationships/hyperlink" Target="https://crypto-fundraising.info/projects/forte/" TargetMode="External" Id="rId146" /><Relationship Type="http://schemas.openxmlformats.org/officeDocument/2006/relationships/hyperlink" Target="https://docs.fractal.is/" TargetMode="External" Id="rId147" /><Relationship Type="http://schemas.openxmlformats.org/officeDocument/2006/relationships/hyperlink" Target="https://crypto-fundraising.info/projects/fractal/" TargetMode="External" Id="rId148" /><Relationship Type="http://schemas.openxmlformats.org/officeDocument/2006/relationships/hyperlink" Target="https://freatic.team/" TargetMode="External" Id="rId149" /><Relationship Type="http://schemas.openxmlformats.org/officeDocument/2006/relationships/hyperlink" Target="https://crypto-fundraising.info/projects/freatic/" TargetMode="External" Id="rId150" /><Relationship Type="http://schemas.openxmlformats.org/officeDocument/2006/relationships/hyperlink" Target="https://fwb.help/" TargetMode="External" Id="rId151" /><Relationship Type="http://schemas.openxmlformats.org/officeDocument/2006/relationships/hyperlink" Target="https://crypto-fundraising.info/projects/friends-with-benefits/" TargetMode="External" Id="rId152" /><Relationship Type="http://schemas.openxmlformats.org/officeDocument/2006/relationships/hyperlink" Target="https://docs.gensyn.ai/litepaper/" TargetMode="External" Id="rId153" /><Relationship Type="http://schemas.openxmlformats.org/officeDocument/2006/relationships/hyperlink" Target="https://crypto-fundraising.info/projects/gensyn/" TargetMode="External" Id="rId154" /><Relationship Type="http://schemas.openxmlformats.org/officeDocument/2006/relationships/hyperlink" Target="https://crypto-fundraising.info/projects/glider/" TargetMode="External" Id="rId155" /><Relationship Type="http://schemas.openxmlformats.org/officeDocument/2006/relationships/hyperlink" Target="https://docs.golden.xyz/api/readme-1" TargetMode="External" Id="rId156" /><Relationship Type="http://schemas.openxmlformats.org/officeDocument/2006/relationships/hyperlink" Target="https://crypto-fundraising.info/projects/golden/" TargetMode="External" Id="rId157" /><Relationship Type="http://schemas.openxmlformats.org/officeDocument/2006/relationships/hyperlink" Target="https://www.goldentec.com/" TargetMode="External" Id="rId158" /><Relationship Type="http://schemas.openxmlformats.org/officeDocument/2006/relationships/hyperlink" Target="https://crypto-fundraising.info/projects/golden-technology/" TargetMode="External" Id="rId159" /><Relationship Type="http://schemas.openxmlformats.org/officeDocument/2006/relationships/hyperlink" Target="https://goldfinch.finance/goldfinch_whitepaper.pdf" TargetMode="External" Id="rId160" /><Relationship Type="http://schemas.openxmlformats.org/officeDocument/2006/relationships/hyperlink" Target="https://crypto-fundraising.info/projects/goldfinch/" TargetMode="External" Id="rId161" /><Relationship Type="http://schemas.openxmlformats.org/officeDocument/2006/relationships/hyperlink" Target="https://twitter.com/gymclassvr" TargetMode="External" Id="rId162" /><Relationship Type="http://schemas.openxmlformats.org/officeDocument/2006/relationships/hyperlink" Target="https://crypto-fundraising.info/projects/gym-class/" TargetMode="External" Id="rId163" /><Relationship Type="http://schemas.openxmlformats.org/officeDocument/2006/relationships/hyperlink" Target="https://crypto-fundraising.info/projects/halliday/" TargetMode="External" Id="rId164" /><Relationship Type="http://schemas.openxmlformats.org/officeDocument/2006/relationships/hyperlink" Target="https://harbor.com/" TargetMode="External" Id="rId165" /><Relationship Type="http://schemas.openxmlformats.org/officeDocument/2006/relationships/hyperlink" Target="https://crypto-fundraising.info/projects/harbor/" TargetMode="External" Id="rId166" /><Relationship Type="http://schemas.openxmlformats.org/officeDocument/2006/relationships/hyperlink" Target="http://whitepaper.helium.com/" TargetMode="External" Id="rId167" /><Relationship Type="http://schemas.openxmlformats.org/officeDocument/2006/relationships/hyperlink" Target="https://crypto-fundraising.info/projects/helium/" TargetMode="External" Id="rId168" /><Relationship Type="http://schemas.openxmlformats.org/officeDocument/2006/relationships/hyperlink" Target="https://heliummobile.com/" TargetMode="External" Id="rId169" /><Relationship Type="http://schemas.openxmlformats.org/officeDocument/2006/relationships/hyperlink" Target="https://crypto-fundraising.info/projects/nova-labs/" TargetMode="External" Id="rId170" /><Relationship Type="http://schemas.openxmlformats.org/officeDocument/2006/relationships/hyperlink" Target="https://www.improbable.io/" TargetMode="External" Id="rId171" /><Relationship Type="http://schemas.openxmlformats.org/officeDocument/2006/relationships/hyperlink" Target="https://crypto-fundraising.info/projects/improbable/" TargetMode="External" Id="rId172" /><Relationship Type="http://schemas.openxmlformats.org/officeDocument/2006/relationships/hyperlink" Target="https://www.ironfish.network/docs/whitepaper/1_introduction" TargetMode="External" Id="rId173" /><Relationship Type="http://schemas.openxmlformats.org/officeDocument/2006/relationships/hyperlink" Target="https://crypto-fundraising.info/projects/iron-fish/" TargetMode="External" Id="rId174" /><Relationship Type="http://schemas.openxmlformats.org/officeDocument/2006/relationships/hyperlink" Target="https://www.irreverentlabs.com/" TargetMode="External" Id="rId175" /><Relationship Type="http://schemas.openxmlformats.org/officeDocument/2006/relationships/hyperlink" Target="https://crypto-fundraising.info/projects/irreverent-labs/" TargetMode="External" Id="rId176" /><Relationship Type="http://schemas.openxmlformats.org/officeDocument/2006/relationships/hyperlink" Target="https://iyk.app/" TargetMode="External" Id="rId177" /><Relationship Type="http://schemas.openxmlformats.org/officeDocument/2006/relationships/hyperlink" Target="https://crypto-fundraising.info/projects/iyk/" TargetMode="External" Id="rId178" /><Relationship Type="http://schemas.openxmlformats.org/officeDocument/2006/relationships/hyperlink" Target="https://www.jito.network" TargetMode="External" Id="rId179" /><Relationship Type="http://schemas.openxmlformats.org/officeDocument/2006/relationships/hyperlink" Target="https://crypto-fundraising.info/projects/jito/" TargetMode="External" Id="rId180" /><Relationship Type="http://schemas.openxmlformats.org/officeDocument/2006/relationships/hyperlink" Target="https://kairos.trade/" TargetMode="External" Id="rId181" /><Relationship Type="http://schemas.openxmlformats.org/officeDocument/2006/relationships/hyperlink" Target="https://crypto-fundraising.info/projects/kairos/" TargetMode="External" Id="rId182" /><Relationship Type="http://schemas.openxmlformats.org/officeDocument/2006/relationships/hyperlink" Target="https://crypto-fundraising.info/projects/kalshi/" TargetMode="External" Id="rId183" /><Relationship Type="http://schemas.openxmlformats.org/officeDocument/2006/relationships/hyperlink" Target="https://www.kiki.world" TargetMode="External" Id="rId184" /><Relationship Type="http://schemas.openxmlformats.org/officeDocument/2006/relationships/hyperlink" Target="https://crypto-fundraising.info/projects/kiki-world/" TargetMode="External" Id="rId185" /><Relationship Type="http://schemas.openxmlformats.org/officeDocument/2006/relationships/hyperlink" Target="https://kiosk.app/" TargetMode="External" Id="rId186" /><Relationship Type="http://schemas.openxmlformats.org/officeDocument/2006/relationships/hyperlink" Target="https://crypto-fundraising.info/projects/kiosk/" TargetMode="External" Id="rId187" /><Relationship Type="http://schemas.openxmlformats.org/officeDocument/2006/relationships/hyperlink" Target="https://www.kled.ai/" TargetMode="External" Id="rId188" /><Relationship Type="http://schemas.openxmlformats.org/officeDocument/2006/relationships/hyperlink" Target="https://crypto-fundraising.info/projects/kled-ai/" TargetMode="External" Id="rId189" /><Relationship Type="http://schemas.openxmlformats.org/officeDocument/2006/relationships/hyperlink" Target="https://www.kosen.ai/" TargetMode="External" Id="rId190" /><Relationship Type="http://schemas.openxmlformats.org/officeDocument/2006/relationships/hyperlink" Target="https://crypto-fundraising.info/projects/kosen-labs/" TargetMode="External" Id="rId191" /><Relationship Type="http://schemas.openxmlformats.org/officeDocument/2006/relationships/hyperlink" Target="https://layerzero.network/" TargetMode="External" Id="rId192" /><Relationship Type="http://schemas.openxmlformats.org/officeDocument/2006/relationships/hyperlink" Target="https://crypto-fundraising.info/projects/layerzero/" TargetMode="External" Id="rId193" /><Relationship Type="http://schemas.openxmlformats.org/officeDocument/2006/relationships/hyperlink" Target="https://www.leagueofkingdoms.com/" TargetMode="External" Id="rId194" /><Relationship Type="http://schemas.openxmlformats.org/officeDocument/2006/relationships/hyperlink" Target="https://crypto-fundraising.info/projects/league-of-kingdoms/" TargetMode="External" Id="rId195" /><Relationship Type="http://schemas.openxmlformats.org/officeDocument/2006/relationships/hyperlink" Target="https://legend.xyz" TargetMode="External" Id="rId196" /><Relationship Type="http://schemas.openxmlformats.org/officeDocument/2006/relationships/hyperlink" Target="https://crypto-fundraising.info/projects/legend/" TargetMode="External" Id="rId197" /><Relationship Type="http://schemas.openxmlformats.org/officeDocument/2006/relationships/hyperlink" Target="https://azragames.com/" TargetMode="External" Id="rId198" /><Relationship Type="http://schemas.openxmlformats.org/officeDocument/2006/relationships/hyperlink" Target="https://crypto-fundraising.info/projects/legions-and-legends/" TargetMode="External" Id="rId199" /><Relationship Type="http://schemas.openxmlformats.org/officeDocument/2006/relationships/hyperlink" Target="https://crypto-fundraising.info/projects/lido-finance/" TargetMode="External" Id="rId200" /><Relationship Type="http://schemas.openxmlformats.org/officeDocument/2006/relationships/hyperlink" Target="https://docs.lighter.xyz/" TargetMode="External" Id="rId201" /><Relationship Type="http://schemas.openxmlformats.org/officeDocument/2006/relationships/hyperlink" Target="https://crypto-fundraising.info/projects/lighter/" TargetMode="External" Id="rId202" /><Relationship Type="http://schemas.openxmlformats.org/officeDocument/2006/relationships/hyperlink" Target="https://www.lightspark.com/" TargetMode="External" Id="rId203" /><Relationship Type="http://schemas.openxmlformats.org/officeDocument/2006/relationships/hyperlink" Target="https://crypto-fundraising.info/projects/lightspark/" TargetMode="External" Id="rId204" /><Relationship Type="http://schemas.openxmlformats.org/officeDocument/2006/relationships/hyperlink" Target="https://linera.io/" TargetMode="External" Id="rId205" /><Relationship Type="http://schemas.openxmlformats.org/officeDocument/2006/relationships/hyperlink" Target="https://crypto-fundraising.info/projects/linera/" TargetMode="External" Id="rId206" /><Relationship Type="http://schemas.openxmlformats.org/officeDocument/2006/relationships/hyperlink" Target="https://www.theorycraftgames.com" TargetMode="External" Id="rId207" /><Relationship Type="http://schemas.openxmlformats.org/officeDocument/2006/relationships/hyperlink" Target="https://crypto-fundraising.info/projects/loki/" TargetMode="External" Id="rId208" /><Relationship Type="http://schemas.openxmlformats.org/officeDocument/2006/relationships/hyperlink" Target="https://www.loopcrypto.xyz/" TargetMode="External" Id="rId209" /><Relationship Type="http://schemas.openxmlformats.org/officeDocument/2006/relationships/hyperlink" Target="https://crypto-fundraising.info/projects/loop-crypto/" TargetMode="External" Id="rId210" /><Relationship Type="http://schemas.openxmlformats.org/officeDocument/2006/relationships/hyperlink" Target="https://www.lootrush.com/" TargetMode="External" Id="rId211" /><Relationship Type="http://schemas.openxmlformats.org/officeDocument/2006/relationships/hyperlink" Target="https://crypto-fundraising.info/projects/lootrush/" TargetMode="External" Id="rId212" /><Relationship Type="http://schemas.openxmlformats.org/officeDocument/2006/relationships/hyperlink" Target="https://makerdao.com/" TargetMode="External" Id="rId213" /><Relationship Type="http://schemas.openxmlformats.org/officeDocument/2006/relationships/hyperlink" Target="https://crypto-fundraising.info/projects/maker/" TargetMode="External" Id="rId214" /><Relationship Type="http://schemas.openxmlformats.org/officeDocument/2006/relationships/hyperlink" Target="https://makerdao.com/en/whitepaper" TargetMode="External" Id="rId215" /><Relationship Type="http://schemas.openxmlformats.org/officeDocument/2006/relationships/hyperlink" Target="https://crypto-fundraising.info/projects/makerdao/" TargetMode="External" Id="rId216" /><Relationship Type="http://schemas.openxmlformats.org/officeDocument/2006/relationships/hyperlink" Target="https://www.manifold.xyz/" TargetMode="External" Id="rId217" /><Relationship Type="http://schemas.openxmlformats.org/officeDocument/2006/relationships/hyperlink" Target="https://crypto-fundraising.info/projects/manifold/" TargetMode="External" Id="rId218" /><Relationship Type="http://schemas.openxmlformats.org/officeDocument/2006/relationships/hyperlink" Target="https://mechafightclub.com/" TargetMode="External" Id="rId219" /><Relationship Type="http://schemas.openxmlformats.org/officeDocument/2006/relationships/hyperlink" Target="https://crypto-fundraising.info/projects/mechafightclub/" TargetMode="External" Id="rId220" /><Relationship Type="http://schemas.openxmlformats.org/officeDocument/2006/relationships/hyperlink" Target="http://www.mediachain.io/" TargetMode="External" Id="rId221" /><Relationship Type="http://schemas.openxmlformats.org/officeDocument/2006/relationships/hyperlink" Target="https://crypto-fundraising.info/projects/mediachain-labs/" TargetMode="External" Id="rId222" /><Relationship Type="http://schemas.openxmlformats.org/officeDocument/2006/relationships/hyperlink" Target="https://crypto-fundraising.info/projects/mem-protocol/" TargetMode="External" Id="rId223" /><Relationship Type="http://schemas.openxmlformats.org/officeDocument/2006/relationships/hyperlink" Target="https://www.merit.systems" TargetMode="External" Id="rId224" /><Relationship Type="http://schemas.openxmlformats.org/officeDocument/2006/relationships/hyperlink" Target="https://crypto-fundraising.info/projects/merit-systems/" TargetMode="External" Id="rId225" /><Relationship Type="http://schemas.openxmlformats.org/officeDocument/2006/relationships/hyperlink" Target="https://miden.xyz" TargetMode="External" Id="rId226" /><Relationship Type="http://schemas.openxmlformats.org/officeDocument/2006/relationships/hyperlink" Target="https://crypto-fundraising.info/projects/miden/" TargetMode="External" Id="rId227" /><Relationship Type="http://schemas.openxmlformats.org/officeDocument/2006/relationships/hyperlink" Target="https://miniroyale.io/" TargetMode="External" Id="rId228" /><Relationship Type="http://schemas.openxmlformats.org/officeDocument/2006/relationships/hyperlink" Target="https://crypto-fundraising.info/projects/mini-royale/" TargetMode="External" Id="rId229" /><Relationship Type="http://schemas.openxmlformats.org/officeDocument/2006/relationships/hyperlink" Target="https://www.dimensionals.com/" TargetMode="External" Id="rId230" /><Relationship Type="http://schemas.openxmlformats.org/officeDocument/2006/relationships/hyperlink" Target="https://crypto-fundraising.info/projects/mino-games-dimensionals/" TargetMode="External" Id="rId231" /><Relationship Type="http://schemas.openxmlformats.org/officeDocument/2006/relationships/hyperlink" Target="https://whitepaper.morpho.xyz/" TargetMode="External" Id="rId232" /><Relationship Type="http://schemas.openxmlformats.org/officeDocument/2006/relationships/hyperlink" Target="https://crypto-fundraising.info/projects/morpho/" TargetMode="External" Id="rId233" /><Relationship Type="http://schemas.openxmlformats.org/officeDocument/2006/relationships/hyperlink" Target="https://crypto-fundraising.info/projects/myprize/" TargetMode="External" Id="rId234" /><Relationship Type="http://schemas.openxmlformats.org/officeDocument/2006/relationships/hyperlink" Target="https://crypto-fundraising.info/projects/mythical-games/" TargetMode="External" Id="rId235" /><Relationship Type="http://schemas.openxmlformats.org/officeDocument/2006/relationships/hyperlink" Target="https://www.nansen.ai/" TargetMode="External" Id="rId236" /><Relationship Type="http://schemas.openxmlformats.org/officeDocument/2006/relationships/hyperlink" Target="https://crypto-fundraising.info/projects/nansen/" TargetMode="External" Id="rId237" /><Relationship Type="http://schemas.openxmlformats.org/officeDocument/2006/relationships/hyperlink" Target="https://crypto-fundraising.info/projects/nba-top-shot/" TargetMode="External" Id="rId238" /><Relationship Type="http://schemas.openxmlformats.org/officeDocument/2006/relationships/hyperlink" Target="https://near.org/" TargetMode="External" Id="rId239" /><Relationship Type="http://schemas.openxmlformats.org/officeDocument/2006/relationships/hyperlink" Target="https://crypto-fundraising.info/projects/near-protocol/" TargetMode="External" Id="rId240" /><Relationship Type="http://schemas.openxmlformats.org/officeDocument/2006/relationships/hyperlink" Target="https://nemesis.trade/" TargetMode="External" Id="rId241" /><Relationship Type="http://schemas.openxmlformats.org/officeDocument/2006/relationships/hyperlink" Target="https://crypto-fundraising.info/projects/nemesis/" TargetMode="External" Id="rId242" /><Relationship Type="http://schemas.openxmlformats.org/officeDocument/2006/relationships/hyperlink" Target="https://neynar.com" TargetMode="External" Id="rId243" /><Relationship Type="http://schemas.openxmlformats.org/officeDocument/2006/relationships/hyperlink" Target="https://crypto-fundraising.info/projects/neynar/" TargetMode="External" Id="rId244" /><Relationship Type="http://schemas.openxmlformats.org/officeDocument/2006/relationships/hyperlink" Target="https://nomic.foundation/" TargetMode="External" Id="rId245" /><Relationship Type="http://schemas.openxmlformats.org/officeDocument/2006/relationships/hyperlink" Target="https://crypto-fundraising.info/projects/nomic-foundation/" TargetMode="External" Id="rId246" /><Relationship Type="http://schemas.openxmlformats.org/officeDocument/2006/relationships/hyperlink" Target="https://nymtech.net/nym-whitepaper.pdf" TargetMode="External" Id="rId247" /><Relationship Type="http://schemas.openxmlformats.org/officeDocument/2006/relationships/hyperlink" Target="https://crypto-fundraising.info/projects/nym/" TargetMode="External" Id="rId248" /><Relationship Type="http://schemas.openxmlformats.org/officeDocument/2006/relationships/hyperlink" Target="https://oasisprotocol.org/" TargetMode="External" Id="rId249" /><Relationship Type="http://schemas.openxmlformats.org/officeDocument/2006/relationships/hyperlink" Target="https://crypto-fundraising.info/projects/oasis-network/" TargetMode="External" Id="rId250" /><Relationship Type="http://schemas.openxmlformats.org/officeDocument/2006/relationships/hyperlink" Target="http://ob1.io/" TargetMode="External" Id="rId251" /><Relationship Type="http://schemas.openxmlformats.org/officeDocument/2006/relationships/hyperlink" Target="https://crypto-fundraising.info/projects/ob1/" TargetMode="External" Id="rId252" /><Relationship Type="http://schemas.openxmlformats.org/officeDocument/2006/relationships/hyperlink" Target="https://crypto-fundraising.info/projects/opengradient/" TargetMode="External" Id="rId253" /><Relationship Type="http://schemas.openxmlformats.org/officeDocument/2006/relationships/hyperlink" Target="https://opensea.io/" TargetMode="External" Id="rId254" /><Relationship Type="http://schemas.openxmlformats.org/officeDocument/2006/relationships/hyperlink" Target="https://crypto-fundraising.info/projects/opensea/" TargetMode="External" Id="rId255" /><Relationship Type="http://schemas.openxmlformats.org/officeDocument/2006/relationships/hyperlink" Target="https://www.open-trade.io/" TargetMode="External" Id="rId256" /><Relationship Type="http://schemas.openxmlformats.org/officeDocument/2006/relationships/hyperlink" Target="https://crypto-fundraising.info/projects/opentrade/" TargetMode="External" Id="rId257" /><Relationship Type="http://schemas.openxmlformats.org/officeDocument/2006/relationships/hyperlink" Target="https://www.optimism.io/" TargetMode="External" Id="rId258" /><Relationship Type="http://schemas.openxmlformats.org/officeDocument/2006/relationships/hyperlink" Target="https://crypto-fundraising.info/projects/optimism/" TargetMode="External" Id="rId259" /><Relationship Type="http://schemas.openxmlformats.org/officeDocument/2006/relationships/hyperlink" Target="https://www.orchid.com/" TargetMode="External" Id="rId260" /><Relationship Type="http://schemas.openxmlformats.org/officeDocument/2006/relationships/hyperlink" Target="https://crypto-fundraising.info/projects/orchid/" TargetMode="External" Id="rId261" /><Relationship Type="http://schemas.openxmlformats.org/officeDocument/2006/relationships/hyperlink" Target="https://ornn.com/" TargetMode="External" Id="rId262" /><Relationship Type="http://schemas.openxmlformats.org/officeDocument/2006/relationships/hyperlink" Target="https://crypto-fundraising.info/projects/ornn/" TargetMode="External" Id="rId263" /><Relationship Type="http://schemas.openxmlformats.org/officeDocument/2006/relationships/hyperlink" Target="https://www.partybid.app/" TargetMode="External" Id="rId264" /><Relationship Type="http://schemas.openxmlformats.org/officeDocument/2006/relationships/hyperlink" Target="https://crypto-fundraising.info/projects/partybid/" TargetMode="External" Id="rId265" /><Relationship Type="http://schemas.openxmlformats.org/officeDocument/2006/relationships/hyperlink" Target="https://docs.phantom.app/" TargetMode="External" Id="rId266" /><Relationship Type="http://schemas.openxmlformats.org/officeDocument/2006/relationships/hyperlink" Target="https://crypto-fundraising.info/projects/phantom/" TargetMode="External" Id="rId267" /><Relationship Type="http://schemas.openxmlformats.org/officeDocument/2006/relationships/hyperlink" Target="https://docs.pimlico.io/" TargetMode="External" Id="rId268" /><Relationship Type="http://schemas.openxmlformats.org/officeDocument/2006/relationships/hyperlink" Target="https://crypto-fundraising.info/projects/pimlico/" TargetMode="External" Id="rId269" /><Relationship Type="http://schemas.openxmlformats.org/officeDocument/2006/relationships/hyperlink" Target="https://plaid.com/" TargetMode="External" Id="rId270" /><Relationship Type="http://schemas.openxmlformats.org/officeDocument/2006/relationships/hyperlink" Target="https://crypto-fundraising.info/projects/plaid/" TargetMode="External" Id="rId271" /><Relationship Type="http://schemas.openxmlformats.org/officeDocument/2006/relationships/hyperlink" Target="https://pleasr.org/" TargetMode="External" Id="rId272" /><Relationship Type="http://schemas.openxmlformats.org/officeDocument/2006/relationships/hyperlink" Target="https://crypto-fundraising.info/projects/pleasrdao/" TargetMode="External" Id="rId273" /><Relationship Type="http://schemas.openxmlformats.org/officeDocument/2006/relationships/hyperlink" Target="https://polychain.capital/" TargetMode="External" Id="rId274" /><Relationship Type="http://schemas.openxmlformats.org/officeDocument/2006/relationships/hyperlink" Target="https://crypto-fundraising.info/projects/polychain-capital/" TargetMode="External" Id="rId275" /><Relationship Type="http://schemas.openxmlformats.org/officeDocument/2006/relationships/hyperlink" Target="https://crypto-fundraising.info/projects/poseidon/" TargetMode="External" Id="rId276" /><Relationship Type="http://schemas.openxmlformats.org/officeDocument/2006/relationships/hyperlink" Target="https://collective.proof.xyz/" TargetMode="External" Id="rId277" /><Relationship Type="http://schemas.openxmlformats.org/officeDocument/2006/relationships/hyperlink" Target="https://crypto-fundraising.info/projects/proof/" TargetMode="External" Id="rId278" /><Relationship Type="http://schemas.openxmlformats.org/officeDocument/2006/relationships/hyperlink" Target="https://piratenation.game/" TargetMode="External" Id="rId279" /><Relationship Type="http://schemas.openxmlformats.org/officeDocument/2006/relationships/hyperlink" Target="https://crypto-fundraising.info/projects/proof-of-play/" TargetMode="External" Id="rId280" /><Relationship Type="http://schemas.openxmlformats.org/officeDocument/2006/relationships/hyperlink" Target="https://protocol.ai/" TargetMode="External" Id="rId281" /><Relationship Type="http://schemas.openxmlformats.org/officeDocument/2006/relationships/hyperlink" Target="https://crypto-fundraising.info/projects/protocol-labs/" TargetMode="External" Id="rId282" /><Relationship Type="http://schemas.openxmlformats.org/officeDocument/2006/relationships/hyperlink" Target="https://docs.readyplayer.me/" TargetMode="External" Id="rId283" /><Relationship Type="http://schemas.openxmlformats.org/officeDocument/2006/relationships/hyperlink" Target="https://crypto-fundraising.info/projects/ready-player-me/" TargetMode="External" Id="rId284" /><Relationship Type="http://schemas.openxmlformats.org/officeDocument/2006/relationships/hyperlink" Target="https://www.revolut.com/" TargetMode="External" Id="rId285" /><Relationship Type="http://schemas.openxmlformats.org/officeDocument/2006/relationships/hyperlink" Target="https://crypto-fundraising.info/projects/revolut/" TargetMode="External" Id="rId286" /><Relationship Type="http://schemas.openxmlformats.org/officeDocument/2006/relationships/hyperlink" Target="https://crypto-fundraising.info/projects/ripple-labs/" TargetMode="External" Id="rId287" /><Relationship Type="http://schemas.openxmlformats.org/officeDocument/2006/relationships/hyperlink" Target="https://robinhood.com/us/en/" TargetMode="External" Id="rId288" /><Relationship Type="http://schemas.openxmlformats.org/officeDocument/2006/relationships/hyperlink" Target="https://crypto-fundraising.info/projects/robinhood/" TargetMode="External" Id="rId289" /><Relationship Type="http://schemas.openxmlformats.org/officeDocument/2006/relationships/hyperlink" Target="https://litepaper.roninchain.com/" TargetMode="External" Id="rId290" /><Relationship Type="http://schemas.openxmlformats.org/officeDocument/2006/relationships/hyperlink" Target="https://crypto-fundraising.info/projects/ronin/" TargetMode="External" Id="rId291" /><Relationship Type="http://schemas.openxmlformats.org/officeDocument/2006/relationships/hyperlink" Target="https://royal.io/" TargetMode="External" Id="rId292" /><Relationship Type="http://schemas.openxmlformats.org/officeDocument/2006/relationships/hyperlink" Target="https://crypto-fundraising.info/projects/royal/" TargetMode="External" Id="rId293" /><Relationship Type="http://schemas.openxmlformats.org/officeDocument/2006/relationships/hyperlink" Target="https://rtfkt.com/" TargetMode="External" Id="rId294" /><Relationship Type="http://schemas.openxmlformats.org/officeDocument/2006/relationships/hyperlink" Target="https://crypto-fundraising.info/projects/rtfkt/" TargetMode="External" Id="rId295" /><Relationship Type="http://schemas.openxmlformats.org/officeDocument/2006/relationships/hyperlink" Target="https://docs.rye.com/" TargetMode="External" Id="rId296" /><Relationship Type="http://schemas.openxmlformats.org/officeDocument/2006/relationships/hyperlink" Target="https://crypto-fundraising.info/projects/rye/" TargetMode="External" Id="rId297" /><Relationship Type="http://schemas.openxmlformats.org/officeDocument/2006/relationships/hyperlink" Target="https://www.sardine.ai" TargetMode="External" Id="rId298" /><Relationship Type="http://schemas.openxmlformats.org/officeDocument/2006/relationships/hyperlink" Target="https://crypto-fundraising.info/projects/sardine/" TargetMode="External" Id="rId299" /><Relationship Type="http://schemas.openxmlformats.org/officeDocument/2006/relationships/hyperlink" Target="https://crypto-fundraising.info/projects/seismic/" TargetMode="External" Id="rId300" /><Relationship Type="http://schemas.openxmlformats.org/officeDocument/2006/relationships/hyperlink" Target="https://www.setter.co/" TargetMode="External" Id="rId301" /><Relationship Type="http://schemas.openxmlformats.org/officeDocument/2006/relationships/hyperlink" Target="https://crypto-fundraising.info/projects/setter/" TargetMode="External" Id="rId302" /><Relationship Type="http://schemas.openxmlformats.org/officeDocument/2006/relationships/hyperlink" Target="https://www.shibuya.xyz/" TargetMode="External" Id="rId303" /><Relationship Type="http://schemas.openxmlformats.org/officeDocument/2006/relationships/hyperlink" Target="https://crypto-fundraising.info/projects/shibuya/" TargetMode="External" Id="rId304" /><Relationship Type="http://schemas.openxmlformats.org/officeDocument/2006/relationships/hyperlink" Target="https://smlxl.io/" TargetMode="External" Id="rId305" /><Relationship Type="http://schemas.openxmlformats.org/officeDocument/2006/relationships/hyperlink" Target="https://crypto-fundraising.info/projects/smlxl/" TargetMode="External" Id="rId306" /><Relationship Type="http://schemas.openxmlformats.org/officeDocument/2006/relationships/hyperlink" Target="https://docs.solana.com/" TargetMode="External" Id="rId307" /><Relationship Type="http://schemas.openxmlformats.org/officeDocument/2006/relationships/hyperlink" Target="https://crypto-fundraising.info/projects/solana/" TargetMode="External" Id="rId308" /><Relationship Type="http://schemas.openxmlformats.org/officeDocument/2006/relationships/hyperlink" Target="https://docs.sound.xyz/intro" TargetMode="External" Id="rId309" /><Relationship Type="http://schemas.openxmlformats.org/officeDocument/2006/relationships/hyperlink" Target="https://crypto-fundraising.info/projects/sound-xyz/" TargetMode="External" Id="rId310" /><Relationship Type="http://schemas.openxmlformats.org/officeDocument/2006/relationships/hyperlink" Target="https://www.spruceid.com/" TargetMode="External" Id="rId311" /><Relationship Type="http://schemas.openxmlformats.org/officeDocument/2006/relationships/hyperlink" Target="https://crypto-fundraising.info/projects/spruce/" TargetMode="External" Id="rId312" /><Relationship Type="http://schemas.openxmlformats.org/officeDocument/2006/relationships/hyperlink" Target="https://docs.stelolabs.com/reference/introduction" TargetMode="External" Id="rId313" /><Relationship Type="http://schemas.openxmlformats.org/officeDocument/2006/relationships/hyperlink" Target="https://crypto-fundraising.info/projects/stelo/" TargetMode="External" Id="rId314" /><Relationship Type="http://schemas.openxmlformats.org/officeDocument/2006/relationships/hyperlink" Target="https://www.stitch.co/" TargetMode="External" Id="rId315" /><Relationship Type="http://schemas.openxmlformats.org/officeDocument/2006/relationships/hyperlink" Target="https://crypto-fundraising.info/projects/stitch/" TargetMode="External" Id="rId316" /><Relationship Type="http://schemas.openxmlformats.org/officeDocument/2006/relationships/hyperlink" Target="https://docs.story.foundation/" TargetMode="External" Id="rId317" /><Relationship Type="http://schemas.openxmlformats.org/officeDocument/2006/relationships/hyperlink" Target="https://crypto-fundraising.info/projects/story-protocol/" TargetMode="External" Id="rId318" /><Relationship Type="http://schemas.openxmlformats.org/officeDocument/2006/relationships/hyperlink" Target="https://github.com/MystenLabs/sui/blob/main/doc/paper/sui.pdf" TargetMode="External" Id="rId319" /><Relationship Type="http://schemas.openxmlformats.org/officeDocument/2006/relationships/hyperlink" Target="https://crypto-fundraising.info/projects/sui/" TargetMode="External" Id="rId320" /><Relationship Type="http://schemas.openxmlformats.org/officeDocument/2006/relationships/hyperlink" Target="https://syndicate.io/" TargetMode="External" Id="rId321" /><Relationship Type="http://schemas.openxmlformats.org/officeDocument/2006/relationships/hyperlink" Target="https://crypto-fundraising.info/projects/syndicate/" TargetMode="External" Id="rId322" /><Relationship Type="http://schemas.openxmlformats.org/officeDocument/2006/relationships/hyperlink" Target="https://www.tallylabs.xyz/" TargetMode="External" Id="rId323" /><Relationship Type="http://schemas.openxmlformats.org/officeDocument/2006/relationships/hyperlink" Target="https://crypto-fundraising.info/projects/tally-labs/" TargetMode="External" Id="rId324" /><Relationship Type="http://schemas.openxmlformats.org/officeDocument/2006/relationships/hyperlink" Target="https://talos.com/" TargetMode="External" Id="rId325" /><Relationship Type="http://schemas.openxmlformats.org/officeDocument/2006/relationships/hyperlink" Target="https://crypto-fundraising.info/projects/talos/" TargetMode="External" Id="rId326" /><Relationship Type="http://schemas.openxmlformats.org/officeDocument/2006/relationships/hyperlink" Target="https://bettermoney.com/" TargetMode="External" Id="rId327" /><Relationship Type="http://schemas.openxmlformats.org/officeDocument/2006/relationships/hyperlink" Target="https://crypto-fundraising.info/projects/the-better-money-company-tbmc/" TargetMode="External" Id="rId328" /><Relationship Type="http://schemas.openxmlformats.org/officeDocument/2006/relationships/hyperlink" Target="https://tiptop.xyz/" TargetMode="External" Id="rId329" /><Relationship Type="http://schemas.openxmlformats.org/officeDocument/2006/relationships/hyperlink" Target="https://crypto-fundraising.info/projects/tiptop/" TargetMode="External" Id="rId330" /><Relationship Type="http://schemas.openxmlformats.org/officeDocument/2006/relationships/hyperlink" Target="https://crypto-fundraising.info/projects/towns-protocol/" TargetMode="External" Id="rId331" /><Relationship Type="http://schemas.openxmlformats.org/officeDocument/2006/relationships/hyperlink" Target="https://tradeblock.com/" TargetMode="External" Id="rId332" /><Relationship Type="http://schemas.openxmlformats.org/officeDocument/2006/relationships/hyperlink" Target="https://crypto-fundraising.info/projects/tradeblock/" TargetMode="External" Id="rId333" /><Relationship Type="http://schemas.openxmlformats.org/officeDocument/2006/relationships/hyperlink" Target="http://truefi.io/" TargetMode="External" Id="rId334" /><Relationship Type="http://schemas.openxmlformats.org/officeDocument/2006/relationships/hyperlink" Target="https://crypto-fundraising.info/projects/truefi/" TargetMode="External" Id="rId335" /><Relationship Type="http://schemas.openxmlformats.org/officeDocument/2006/relationships/hyperlink" Target="https://trueusd.com/" TargetMode="External" Id="rId336" /><Relationship Type="http://schemas.openxmlformats.org/officeDocument/2006/relationships/hyperlink" Target="https://crypto-fundraising.info/projects/trusttoken/" TargetMode="External" Id="rId337" /><Relationship Type="http://schemas.openxmlformats.org/officeDocument/2006/relationships/hyperlink" Target="https://uniswap.org/whitepaper.pdf" TargetMode="External" Id="rId338" /><Relationship Type="http://schemas.openxmlformats.org/officeDocument/2006/relationships/hyperlink" Target="https://crypto-fundraising.info/projects/uniswap/" TargetMode="External" Id="rId339" /><Relationship Type="http://schemas.openxmlformats.org/officeDocument/2006/relationships/hyperlink" Target="https://crypto-fundraising.info/projects/universal-protocol/" TargetMode="External" Id="rId340" /><Relationship Type="http://schemas.openxmlformats.org/officeDocument/2006/relationships/hyperlink" Target="https://valora.xyz/" TargetMode="External" Id="rId341" /><Relationship Type="http://schemas.openxmlformats.org/officeDocument/2006/relationships/hyperlink" Target="https://crypto-fundraising.info/projects/valora/" TargetMode="External" Id="rId342" /><Relationship Type="http://schemas.openxmlformats.org/officeDocument/2006/relationships/hyperlink" Target="https://veefriends.com/" TargetMode="External" Id="rId343" /><Relationship Type="http://schemas.openxmlformats.org/officeDocument/2006/relationships/hyperlink" Target="https://crypto-fundraising.info/projects/veefriends/" TargetMode="External" Id="rId344" /><Relationship Type="http://schemas.openxmlformats.org/officeDocument/2006/relationships/hyperlink" Target="https://voldex.com/" TargetMode="External" Id="rId345" /><Relationship Type="http://schemas.openxmlformats.org/officeDocument/2006/relationships/hyperlink" Target="https://crypto-fundraising.info/projects/voldex/" TargetMode="External" Id="rId346" /><Relationship Type="http://schemas.openxmlformats.org/officeDocument/2006/relationships/hyperlink" Target="https://crypto-fundraising.info/projects/walrus/" TargetMode="External" Id="rId347" /><Relationship Type="http://schemas.openxmlformats.org/officeDocument/2006/relationships/hyperlink" Target="https://crypto-fundraising.info/projects/worldcoin/" TargetMode="External" Id="rId348" /><Relationship Type="http://schemas.openxmlformats.org/officeDocument/2006/relationships/hyperlink" Target="https://ephemerahq.com/" TargetMode="External" Id="rId349" /><Relationship Type="http://schemas.openxmlformats.org/officeDocument/2006/relationships/hyperlink" Target="https://crypto-fundraising.info/projects/xmtp/" TargetMode="External" Id="rId350" /><Relationship Type="http://schemas.openxmlformats.org/officeDocument/2006/relationships/hyperlink" Target="https://yellowcard.io/" TargetMode="External" Id="rId351" /><Relationship Type="http://schemas.openxmlformats.org/officeDocument/2006/relationships/hyperlink" Target="https://crypto-fundraising.info/projects/yellow-card-financial/" TargetMode="External" Id="rId352" /><Relationship Type="http://schemas.openxmlformats.org/officeDocument/2006/relationships/hyperlink" Target="https://yieldguild.io/YGG-Whitepaper-English.pdf" TargetMode="External" Id="rId353" /><Relationship Type="http://schemas.openxmlformats.org/officeDocument/2006/relationships/hyperlink" Target="https://crypto-fundraising.info/projects/yield-guild-games/" TargetMode="External" Id="rId354" /><Relationship Type="http://schemas.openxmlformats.org/officeDocument/2006/relationships/hyperlink" Target="https://www.yuga.com/" TargetMode="External" Id="rId355" /><Relationship Type="http://schemas.openxmlformats.org/officeDocument/2006/relationships/hyperlink" Target="https://crypto-fundraising.info/projects/yuga-labs/" TargetMode="External" Id="rId356" /><Relationship Type="http://schemas.openxmlformats.org/officeDocument/2006/relationships/hyperlink" Target="https://crypto-fundraising.info/projects/yupp/" TargetMode="External" Id="rId357" /><Relationship Type="http://schemas.openxmlformats.org/officeDocument/2006/relationships/hyperlink" Target="https://crypto-fundraising.info/projects/zar/" TargetMode="External" Id="rId358" /><Relationship Type="http://schemas.openxmlformats.org/officeDocument/2006/relationships/hyperlink" Target="https://zedtoken.com/" TargetMode="External" Id="rId359" /><Relationship Type="http://schemas.openxmlformats.org/officeDocument/2006/relationships/hyperlink" Target="https://crypto-fundraising.info/projects/zed-run/" TargetMode="External" Id="rId360" /><Relationship Type="http://schemas.openxmlformats.org/officeDocument/2006/relationships/hyperlink" Target="https://matter-labs.io/" TargetMode="External" Id="rId361" /><Relationship Type="http://schemas.openxmlformats.org/officeDocument/2006/relationships/hyperlink" Target="https://crypto-fundraising.info/projects/zksync/" TargetMode="External" Id="rId362" /><Relationship Type="http://schemas.openxmlformats.org/officeDocument/2006/relationships/hyperlink" Target="https://zodl.com" TargetMode="External" Id="rId363" /><Relationship Type="http://schemas.openxmlformats.org/officeDocument/2006/relationships/hyperlink" Target="https://crypto-fundraising.info/projects/zodl-zcash-open-development-lab/" TargetMode="External" Id="rId364" /><Relationship Type="http://schemas.openxmlformats.org/officeDocument/2006/relationships/table" Target="/xl/tables/table4.xml" Id="rId365"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a16zcrypto.com/portfolio/" TargetMode="External" Id="rId1" /><Relationship Type="http://schemas.openxmlformats.org/officeDocument/2006/relationships/hyperlink" Target="decrypt.co/99802/flow-raises-725-million-for-ecosystem-grants-a16z-and-dcg-among-funders" TargetMode="External" Id="rId2" /><Relationship Type="http://schemas.openxmlformats.org/officeDocument/2006/relationships/hyperlink" Target="https://a16z.com/2021/04/20/investing-in-aleo/" TargetMode="External" Id="rId3" /><Relationship Type="http://schemas.openxmlformats.org/officeDocument/2006/relationships/hyperlink" Target="https://a16z.com/2021/10/05/investing-in-manifold/" TargetMode="External" Id="rId4" /><Relationship Type="http://schemas.openxmlformats.org/officeDocument/2006/relationships/hyperlink" Target="https://a16zcrypto.com/investing-in-veefriends/" TargetMode="External" Id="rId5" /><Relationship Type="http://schemas.openxmlformats.org/officeDocument/2006/relationships/hyperlink" Target="https://a16zcrypto.com/posts/article/investing-in-yupp/" TargetMode="External" Id="rId6" /><Relationship Type="http://schemas.openxmlformats.org/officeDocument/2006/relationships/hyperlink" Target="https://aminochain.io/resources/details/introducing-aminochain" TargetMode="External" Id="rId7" /><Relationship Type="http://schemas.openxmlformats.org/officeDocument/2006/relationships/hyperlink" Target="https://au.news.yahoo.com/eth-lite-reflexer-labs-raises-184723444.html" TargetMode="External" Id="rId8" /><Relationship Type="http://schemas.openxmlformats.org/officeDocument/2006/relationships/hyperlink" Target="https://axie.substack.com/p/funding" TargetMode="External" Id="rId9" /><Relationship Type="http://schemas.openxmlformats.org/officeDocument/2006/relationships/hyperlink" Target="https://axie.substack.com/p/funding?s=r" TargetMode="External" Id="rId10" /><Relationship Type="http://schemas.openxmlformats.org/officeDocument/2006/relationships/hyperlink" Target="https://axie.substack.com/p/seriesb" TargetMode="External" Id="rId11" /><Relationship Type="http://schemas.openxmlformats.org/officeDocument/2006/relationships/hyperlink" Target="https://battlebound.io/news/launch/" TargetMode="External" Id="rId12" /><Relationship Type="http://schemas.openxmlformats.org/officeDocument/2006/relationships/hyperlink" Target="https://bitrazzi.com/interest-on-your-crypto-compound-raises-8-2-million-for-money-markets/" TargetMode="External" Id="rId13" /><Relationship Type="http://schemas.openxmlformats.org/officeDocument/2006/relationships/hyperlink" Target="https://blog.angle.money/angle-labs-raises-5m-to-build-derivatives-backed-stablecoins-for-a-more-inclusive-defi-5d2a091e930d" TargetMode="External" Id="rId14" /><Relationship Type="http://schemas.openxmlformats.org/officeDocument/2006/relationships/hyperlink" Target="https://blog.arcjet.com/launching-the-future-of-developer-security-seed-funding-from-a16z/" TargetMode="External" Id="rId15" /><Relationship Type="http://schemas.openxmlformats.org/officeDocument/2006/relationships/hyperlink" Target="https://blog.irreverentlabs.com/irreverent-labs-has-finished-our-40m-series-a-2d762bb15bc9" TargetMode="External" Id="rId16" /><Relationship Type="http://schemas.openxmlformats.org/officeDocument/2006/relationships/hyperlink" Target="https://blog.lootrush.com/lootrush-secures-12m-seed-round-b123cc6d8f91" TargetMode="External" Id="rId17" /><Relationship Type="http://schemas.openxmlformats.org/officeDocument/2006/relationships/hyperlink" Target="https://blog.matter-labs.io/announcing-200-million-in-new-funding-to-accelerate-the-zksync-mission-a9d59c1583c8" TargetMode="External" Id="rId18" /><Relationship Type="http://schemas.openxmlformats.org/officeDocument/2006/relationships/hyperlink" Target="https://blog.mem.co/seed/" TargetMode="External" Id="rId19" /><Relationship Type="http://schemas.openxmlformats.org/officeDocument/2006/relationships/hyperlink" Target="https://blog.pimlico.io/posts/seed" TargetMode="External" Id="rId20" /><Relationship Type="http://schemas.openxmlformats.org/officeDocument/2006/relationships/hyperlink" Target="https://blog.spruceid.com/spruce-raises-34m-to-unbundle-the-login-for-a-user-controlled-web/" TargetMode="External" Id="rId21" /><Relationship Type="http://schemas.openxmlformats.org/officeDocument/2006/relationships/hyperlink" Target="https://blog.tiptop.xyz/p/tiptop-raises-23m-series-a?s=r" TargetMode="External" Id="rId22" /><Relationship Type="http://schemas.openxmlformats.org/officeDocument/2006/relationships/hyperlink" Target="https://blog.trusttoken.com/trusttoken-raises-20-million-usd-in-strategic-round-88912d1dbc71" TargetMode="External" Id="rId23" /><Relationship Type="http://schemas.openxmlformats.org/officeDocument/2006/relationships/hyperlink" Target="https://boardroom.tv/dapper-labs-la-liga-valuation/" TargetMode="External" Id="rId24" /><Relationship Type="http://schemas.openxmlformats.org/officeDocument/2006/relationships/hyperlink" Target="https://buildspace.so/raise" TargetMode="External" Id="rId25" /><Relationship Type="http://schemas.openxmlformats.org/officeDocument/2006/relationships/hyperlink" Target="https://clockwork-labs.medium.com/press-release-june-16-2022-aa54b5fd0fa2" TargetMode="External" Id="rId26" /><Relationship Type="http://schemas.openxmlformats.org/officeDocument/2006/relationships/hyperlink" Target="https://coindesk.com/eco-raises-60m-to-bring-usdc-back-end-to-mainstream-users" TargetMode="External" Id="rId27" /><Relationship Type="http://schemas.openxmlformats.org/officeDocument/2006/relationships/hyperlink" Target="https://coinrivet.com/ru/phantom-raises-109m-in-series-b-funding-led-by-paradigm/" TargetMode="External" Id="rId28" /><Relationship Type="http://schemas.openxmlformats.org/officeDocument/2006/relationships/hyperlink" Target="https://cointelegraph.com/news/a16z-google-lead-20m-investment-in-africa-web3-game-publisher-carry1st" TargetMode="External" Id="rId29" /><Relationship Type="http://schemas.openxmlformats.org/officeDocument/2006/relationships/hyperlink" Target="https://cointelegraph.com/news/andreessen-horowitz-invests-15-million-in-stablecoin-firm-makerdao" TargetMode="External" Id="rId30" /><Relationship Type="http://schemas.openxmlformats.org/officeDocument/2006/relationships/hyperlink" Target="https://cointelegraph.com/news/arweave-secures-5-million-in-funding-round-led-by-andreessen-horowitz" TargetMode="External" Id="rId31" /><Relationship Type="http://schemas.openxmlformats.org/officeDocument/2006/relationships/hyperlink" Target="https://cointelegraph.com/news/celo-raises-30-million-for-stablecoin-based-smartphone-payment-plans" TargetMode="External" Id="rId32" /><Relationship Type="http://schemas.openxmlformats.org/officeDocument/2006/relationships/hyperlink" Target="https://cointelegraph.com/news/cryptokitties-developer-receives-15-mln-in-financing-round-led-by-rockefeller-venture-arm" TargetMode="External" Id="rId33" /><Relationship Type="http://schemas.openxmlformats.org/officeDocument/2006/relationships/hyperlink" Target="https://cointelegraph.com/news/ftx-backed-studio-explains-why-solana-is-better-for-game-developers" TargetMode="External" Id="rId34" /><Relationship Type="http://schemas.openxmlformats.org/officeDocument/2006/relationships/hyperlink" Target="https://community.zed.run/2021/07/21/off-to-the-races-virtually-human-studio-secures-20m-usd-series-a-round-from-tcg-and-andreesen-horowitz/" TargetMode="External" Id="rId35" /><Relationship Type="http://schemas.openxmlformats.org/officeDocument/2006/relationships/hyperlink" Target="https://crossriver.com/cross-river-announces-620-million-capital-raise-accelerate-next-stage-growth" TargetMode="External" Id="rId36" /><Relationship Type="http://schemas.openxmlformats.org/officeDocument/2006/relationships/hyperlink" Target="https://decrypt.co/102270/always-sunny-rob-mcelhenney-adim-ethereum-nfts" TargetMode="External" Id="rId37" /><Relationship Type="http://schemas.openxmlformats.org/officeDocument/2006/relationships/hyperlink" Target="https://decrypt.co/27605/next-generation-ethereum-killer-near-raises-21-6-million" TargetMode="External" Id="rId38" /><Relationship Type="http://schemas.openxmlformats.org/officeDocument/2006/relationships/hyperlink" Target="https://decrypt.co/82612/manifold-nfts-studio-a16z" TargetMode="External" Id="rId39" /><Relationship Type="http://schemas.openxmlformats.org/officeDocument/2006/relationships/hyperlink" Target="https://en.foresightnews.pro/story-protocol-has-completed-a-25-million-series-a-funding-round-led-by-a16z/" TargetMode="External" Id="rId40" /><Relationship Type="http://schemas.openxmlformats.org/officeDocument/2006/relationships/hyperlink" Target="https://fortune.com/2025/11/12/crypto-startup-seismic-raises-10-million-to-help-fintechs-protect-customer-data/" TargetMode="External" Id="rId41" /><Relationship Type="http://schemas.openxmlformats.org/officeDocument/2006/relationships/hyperlink" Target="https://fortune.com/2026/05/20/catena-labs-series-a-sean-neville-ai-native-bank/" TargetMode="External" Id="rId42" /><Relationship Type="http://schemas.openxmlformats.org/officeDocument/2006/relationships/hyperlink" Target="https://fortune.com/crypto/2023/10/24/smlxl-a16z-dor-levi-lyft-blockchains-funding-round/" TargetMode="External" Id="rId43" /><Relationship Type="http://schemas.openxmlformats.org/officeDocument/2006/relationships/hyperlink" Target="https://fortune.com/crypto/2024/05/30/haun-ventures-coinbase-and-a16z-invest-11-million-in-neynar-a-toolbox-for-web3-social-networks/" TargetMode="External" Id="rId44" /><Relationship Type="http://schemas.openxmlformats.org/officeDocument/2006/relationships/hyperlink" Target="https://fortune.com/crypto/2024/10/15/exclusive-towns-raised-25-5-million-from-andreessen-horowitz-the-on-chain-messaging-platform-launches-today/" TargetMode="External" Id="rId45" /><Relationship Type="http://schemas.openxmlformats.org/officeDocument/2006/relationships/hyperlink" Target="https://fortune.com/crypto/2025/02/11/decentralized-finance-platform-legends-raises-15-million-from-a16z-and-coinbase/" TargetMode="External" Id="rId46" /><Relationship Type="http://schemas.openxmlformats.org/officeDocument/2006/relationships/hyperlink" Target="https://fortune.com/crypto/2025/03/20/walrus-fundraise-140-million-2-andreessen-horowitz/" TargetMode="External" Id="rId47" /><Relationship Type="http://schemas.openxmlformats.org/officeDocument/2006/relationships/hyperlink" Target="https://fortune.com/crypto/2025/04/08/blackbird-funding-ben-leventhal-restaurants/" TargetMode="External" Id="rId48" /><Relationship Type="http://schemas.openxmlformats.org/officeDocument/2006/relationships/hyperlink" Target="https://fortune.com/crypto/2025/04/16/crypto-investment-glider-raises-4-million-andreessen-horowitz-coinbase/" TargetMode="External" Id="rId49" /><Relationship Type="http://schemas.openxmlformats.org/officeDocument/2006/relationships/hyperlink" Target="https://fortune.com/crypto/2025/04/29/miden-a16z-privacy-blockchain-polygon-labs/" TargetMode="External" Id="rId50" /><Relationship Type="http://schemas.openxmlformats.org/officeDocument/2006/relationships/hyperlink" Target="https://fortune.com/crypto/2025/04/30/stablecoin-zar-raises-7-million-dragonfly-capital-andreessen-horowitz-vaneck-ventures/" TargetMode="External" Id="rId51" /><Relationship Type="http://schemas.openxmlformats.org/officeDocument/2006/relationships/hyperlink" Target="https://fortune.com/crypto/2025/05/20/sean-neville-catena-labs-18-million-a16z-breyer-circle-coinbase-tom-brady/" TargetMode="External" Id="rId52" /><Relationship Type="http://schemas.openxmlformats.org/officeDocument/2006/relationships/hyperlink" Target="https://fractal.medium.com/fractal-raises-35-million-dollar-seed-round-9b7473399b72" TargetMode="External" Id="rId53" /><Relationship Type="http://schemas.openxmlformats.org/officeDocument/2006/relationships/hyperlink" Target="https://golden.com/blog/golden-raises-14-5m-series-a-led-by-a16z/" TargetMode="External" Id="rId54" /><Relationship Type="http://schemas.openxmlformats.org/officeDocument/2006/relationships/hyperlink" Target="https://golden.com/blog/golden-raises-40m-series-b/" TargetMode="External" Id="rId55" /><Relationship Type="http://schemas.openxmlformats.org/officeDocument/2006/relationships/hyperlink" Target="https://ironfish.network/blog/2021/11/30/series-a-incentivized-testnet" TargetMode="External" Id="rId56" /><Relationship Type="http://schemas.openxmlformats.org/officeDocument/2006/relationships/hyperlink" Target="https://kiosk.mirror.xyz/iyIIjU14A2c50rK00-O8Ic0TR6kV8bsPxd9flWAsb_0" TargetMode="External" Id="rId57" /><Relationship Type="http://schemas.openxmlformats.org/officeDocument/2006/relationships/hyperlink" Target="https://loopcrypto.medium.com/introducing-loop-crypto-e2579d81006f" TargetMode="External" Id="rId58" /><Relationship Type="http://schemas.openxmlformats.org/officeDocument/2006/relationships/hyperlink" Target="https://medium.com/@HallidayHQ/gm-introducing-halliday-daec0d5d87ae" TargetMode="External" Id="rId59" /><Relationship Type="http://schemas.openxmlformats.org/officeDocument/2006/relationships/hyperlink" Target="https://medium.com/@MakerDAO/a16z-crypto-purchases-6-of-mkr-backing-stablecoin-vanguard-makerdao-ff410a692393" TargetMode="External" Id="rId60" /><Relationship Type="http://schemas.openxmlformats.org/officeDocument/2006/relationships/hyperlink" Target="https://medium.com/@MakerDAO/maker-sells-12m-of-mkr-to-partners-led-by-andreessen-horowitz-and-polychain-capital-68b2b26548" TargetMode="External" Id="rId61" /><Relationship Type="http://schemas.openxmlformats.org/officeDocument/2006/relationships/hyperlink" Target="https://medium.com/@azragames/azra-games-secures-42-7-c2a3ecb9bb7d" TargetMode="External" Id="rId62" /><Relationship Type="http://schemas.openxmlformats.org/officeDocument/2006/relationships/hyperlink" Target="https://medium.com/@freaticteam/freatic-emerges-from-stealth-with-a-3-6m-seed-round-led-by-a16z-crypto-9e1532d6c999" TargetMode="External" Id="rId63" /><Relationship Type="http://schemas.openxmlformats.org/officeDocument/2006/relationships/hyperlink" Target="https://medium.com/@linera/introducing-linera-bdb809735552" TargetMode="External" Id="rId64" /><Relationship Type="http://schemas.openxmlformats.org/officeDocument/2006/relationships/hyperlink" Target="https://medium.com/aptoslabs/entering-the-next-phase-of-the-aptos-journey-with-added-funding-and-new-partners-d4daa03dd17c" TargetMode="External" Id="rId65" /><Relationship Type="http://schemas.openxmlformats.org/officeDocument/2006/relationships/hyperlink" Target="https://medium.com/aptoslabs/expanding-the-aptos-community-38c5b18a84b7" TargetMode="External" Id="rId66" /><Relationship Type="http://schemas.openxmlformats.org/officeDocument/2006/relationships/hyperlink" Target="https://medium.com/avalancheavax/avalanche-ava-monthly-update-may-2019-7a78657217f4" TargetMode="External" Id="rId67" /><Relationship Type="http://schemas.openxmlformats.org/officeDocument/2006/relationships/hyperlink" Target="https://medium.com/aztec-protocol/aztec-raises-100-million-to-build-encrypted-ethereum-dd5062ba949c" TargetMode="External" Id="rId68" /><Relationship Type="http://schemas.openxmlformats.org/officeDocument/2006/relationships/hyperlink" Target="https://medium.com/dydxderivatives/dydx-raises-10m-series-a-1250b7e0e1df" TargetMode="External" Id="rId69" /><Relationship Type="http://schemas.openxmlformats.org/officeDocument/2006/relationships/hyperlink" Target="https://medium.com/dydxderivatives/dydx-raises-seed-round-led-by-andreessen-horowitz-and-polychain-capital-f15d0e9ca16a" TargetMode="External" Id="rId70" /><Relationship Type="http://schemas.openxmlformats.org/officeDocument/2006/relationships/hyperlink" Target="https://medium.com/element-finance/element-finance-raises-32m-series-a-at-a-320m-valuation-6622fab5fb40" TargetMode="External" Id="rId71" /><Relationship Type="http://schemas.openxmlformats.org/officeDocument/2006/relationships/hyperlink" Target="https://medium.com/element-finance/element-finance-raises-4-4m-to-bring-liquidity-to-fixed-rate-income-and-interest-markets-fea72f4ef726" TargetMode="External" Id="rId72" /><Relationship Type="http://schemas.openxmlformats.org/officeDocument/2006/relationships/hyperlink" Target="https://medium.com/ethereum-optimism/money-long-team-strong-8526c6943fd7" TargetMode="External" Id="rId73" /><Relationship Type="http://schemas.openxmlformats.org/officeDocument/2006/relationships/hyperlink" Target="https://medium.com/goldfinch-fi/goldfinch-raises-11m-from-andreessen-horowitz-to-build-the-next-phase-of-decentralized-credit-459b08e7653" TargetMode="External" Id="rId74" /><Relationship Type="http://schemas.openxmlformats.org/officeDocument/2006/relationships/hyperlink" Target="https://medium.com/goldfinch-fi/goldfinch-raises-25m-led-by-andreessen-horowitz-to-double-down-on-154x-growth-in-2021-6017760f887e" TargetMode="External" Id="rId75" /><Relationship Type="http://schemas.openxmlformats.org/officeDocument/2006/relationships/hyperlink" Target="https://medium.com/join-royal/royal-welcomes-the-chainsmokers-nas-logic-kygo-as-investors-and-announces-a-55m-series-a-round-c4b41296c005" TargetMode="External" Id="rId76" /><Relationship Type="http://schemas.openxmlformats.org/officeDocument/2006/relationships/hyperlink" Target="https://medium.com/kosenlabs/kosen-labs-founded-by-ex-deepmind-researchers-aims-to-bring-the-benefits-of-advanced-ai-to-the-c8ae04119759" TargetMode="External" Id="rId77" /><Relationship Type="http://schemas.openxmlformats.org/officeDocument/2006/relationships/hyperlink" Target="https://medium.com/league-of-kingdoms-eng/league-of-kingdoms-arena-loka-raises-3-million-in-seed-funding-for-the-metaverse-expansion-b6b38c48c98a" TargetMode="External" Id="rId78" /><Relationship Type="http://schemas.openxmlformats.org/officeDocument/2006/relationships/hyperlink" Target="https://medium.com/matter-labs/funding-ea89c1fa731e" TargetMode="External" Id="rId79" /><Relationship Type="http://schemas.openxmlformats.org/officeDocument/2006/relationships/hyperlink" Target="https://medium.com/mysten-labs/introducing-mysten-labs-building-foundational-infra-for-web3-7e5ec3df1ccb" TargetMode="External" Id="rId80" /><Relationship Type="http://schemas.openxmlformats.org/officeDocument/2006/relationships/hyperlink" Target="https://medium.com/nearprotocol/near-raises-150m-f93eb106dbb1" TargetMode="External" Id="rId81" /><Relationship Type="http://schemas.openxmlformats.org/officeDocument/2006/relationships/hyperlink" Target="https://medium.com/nomic-foundation-blog/introducing-the-nomic-foundation-an-ethereum-public-goods-organization-31012af67df9" TargetMode="External" Id="rId82" /><Relationship Type="http://schemas.openxmlformats.org/officeDocument/2006/relationships/hyperlink" Target="https://medium.com/sardineai/our-series-a-announcement-f46e10437951" TargetMode="External" Id="rId83" /><Relationship Type="http://schemas.openxmlformats.org/officeDocument/2006/relationships/hyperlink" Target="https://medium.com/yield-guild-games/ygg-continues-path-to-decentralization-with-13-8m-token-purchase-led-by-dwf-labs-71886708a472" TargetMode="External" Id="rId84" /><Relationship Type="http://schemas.openxmlformats.org/officeDocument/2006/relationships/hyperlink" Target="https://medium.com/yield-guild-games/ygg-raises-4-6m-from-a16z-to-accelerate-play-to-earn-gaming-7f5cbccce657" TargetMode="External" Id="rId85" /><Relationship Type="http://schemas.openxmlformats.org/officeDocument/2006/relationships/hyperlink" Target="https://mirror.xyz/arpeggi.eth/jkpMgDfGdKZGyM_PX0CNy5xmIqLOIwCkE5IIwOS8GnE" TargetMode="External" Id="rId86" /><Relationship Type="http://schemas.openxmlformats.org/officeDocument/2006/relationships/hyperlink" Target="https://mirror.xyz/entropy.eth/mZ1Youa80Wb08SMZg2nfp64RHUpaKqyZDpAMwyVla7E" TargetMode="External" Id="rId87" /><Relationship Type="http://schemas.openxmlformats.org/officeDocument/2006/relationships/hyperlink" Target="https://mirror.xyz/iyk.eth/mw-PQ5THEea4NLjLpICEAblFVfgmTJBv7hoffvc6RIA" TargetMode="External" Id="rId88" /><Relationship Type="http://schemas.openxmlformats.org/officeDocument/2006/relationships/hyperlink" Target="https://news.bitcoin.com/nigerian-crypto-startup-yellow-card-raises-1-5-million-for-expansion-in-africa/" TargetMode="External" Id="rId89" /><Relationship Type="http://schemas.openxmlformats.org/officeDocument/2006/relationships/hyperlink" Target="https://news.crunchbase.com/news/basis-raises-133m-create-price-stable-cryptocurrency/" TargetMode="External" Id="rId90" /><Relationship Type="http://schemas.openxmlformats.org/officeDocument/2006/relationships/hyperlink" Target="https://news.fintech.io/post/102h75w/decentralized-social-deso-raises-200m-in-funding" TargetMode="External" Id="rId91" /><Relationship Type="http://schemas.openxmlformats.org/officeDocument/2006/relationships/hyperlink" Target="https://newsdirect.com/news/createra-raises-10-million-led-by-andreessen-horowitz-to-boost-gen-z-focused-gaming-metaverse-806320203" TargetMode="External" Id="rId92" /><Relationship Type="http://schemas.openxmlformats.org/officeDocument/2006/relationships/hyperlink" Target="https://nordic9.com/news/makerdao-gets-12m-worth-of-cryptocurrency-in-an-investment-round-led-by-andreessen-horowitz-and-poly-news4882688136/" TargetMode="External" Id="rId93" /><Relationship Type="http://schemas.openxmlformats.org/officeDocument/2006/relationships/hyperlink" Target="https://orchid.com/" TargetMode="External" Id="rId94" /><Relationship Type="http://schemas.openxmlformats.org/officeDocument/2006/relationships/hyperlink" Target="https://party.mirror.xyz/MFSokSaKwBD7KBCxHFRuHADZ2y8xSdSu-cNJykXJIVo" TargetMode="External" Id="rId95" /><Relationship Type="http://schemas.openxmlformats.org/officeDocument/2006/relationships/hyperlink" Target="https://phantom.app/blog/phantom-raises-9m-from-a16z-variant-jump-capital-more" TargetMode="External" Id="rId96" /><Relationship Type="http://schemas.openxmlformats.org/officeDocument/2006/relationships/hyperlink" Target="https://phantom.com/learn/blog/phantom-series-c" TargetMode="External" Id="rId97" /><Relationship Type="http://schemas.openxmlformats.org/officeDocument/2006/relationships/hyperlink" Target="https://plaid.com/blog/digital-finance-is-everywhere-but-its-just-getting-started" TargetMode="External" Id="rId98" /><Relationship Type="http://schemas.openxmlformats.org/officeDocument/2006/relationships/hyperlink" Target="https://rtfktstudios.medium.com/born-on-the-metaverse-e444e576226c" TargetMode="External" Id="rId99" /><Relationship Type="http://schemas.openxmlformats.org/officeDocument/2006/relationships/hyperlink" Target="https://shibuyaxyz.substack.com/p/shibuya-raises-69m-in-seed-funding" TargetMode="External" Id="rId100" /><Relationship Type="http://schemas.openxmlformats.org/officeDocument/2006/relationships/hyperlink" Target="https://sound.mirror.xyz/W5F4DasupahnF_AyT5TwXSzKWJcOqHLuxf9nI0piPOE" TargetMode="External" Id="rId101" /><Relationship Type="http://schemas.openxmlformats.org/officeDocument/2006/relationships/hyperlink" Target="https://sound.mirror.xyz/jE31-g1kCirNczLj18fow78b_TNz6zXESfx4h1nkrN8" TargetMode="External" Id="rId102" /><Relationship Type="http://schemas.openxmlformats.org/officeDocument/2006/relationships/hyperlink" Target="https://syndicate.mirror.xyz/FD1B8JXgvW6bLUgsntkps_-TLj7FgqpsbECrT49DS48" TargetMode="External" Id="rId103" /><Relationship Type="http://schemas.openxmlformats.org/officeDocument/2006/relationships/hyperlink" Target="https://talos.com/2022/05/10/talos-raises-105-million-series-b-funding-round/" TargetMode="External" Id="rId104" /><Relationship Type="http://schemas.openxmlformats.org/officeDocument/2006/relationships/hyperlink" Target="https://techcrunch.com/2011/11/10/minomonsters-nabs-1-million-from-andreessen-horowitz-sv-angel-and-more-for-mobile-monster-battles/?guccounter=1" TargetMode="External" Id="rId105" /><Relationship Type="http://schemas.openxmlformats.org/officeDocument/2006/relationships/hyperlink" Target="https://techcrunch.com/2013/12/12/coinbase-raises-25m-from-andreessen-horowitz-to-build-its-bitcoin-wallet-and-merchant-services/?guccounter=1&amp;guce_referrer=aHR0cHM6Ly9lbi53aWtpcGVkaWEub3JnLw&amp;guce_referrer_sig=AQAAAF0bT0lqulNCJfou0EZMkH8UvF0DE33mJEbBwV9blyBp6woiSISBDsztk49fn_WvKxjOv-YLc_7lQNMCAXl2P_H3Ut5knevCW9DOfKM5S9CklyGKCSRRsksqWEzgHc0rPAQ1ib93Y-I2dEqRq_z0JSimMUq1Pjb4RMFxBGbGYSIv" TargetMode="External" Id="rId106" /><Relationship Type="http://schemas.openxmlformats.org/officeDocument/2006/relationships/hyperlink" Target="https://techcrunch.com/2015/01/20/coinbase-confirms-75m-raise-from-dfj-nyse-strategic-banking-partners/" TargetMode="External" Id="rId107" /><Relationship Type="http://schemas.openxmlformats.org/officeDocument/2006/relationships/hyperlink" Target="https://techcrunch.com/2015/03/24/improbable-andreessen-horowitz/" TargetMode="External" Id="rId108" /><Relationship Type="http://schemas.openxmlformats.org/officeDocument/2006/relationships/hyperlink" Target="https://techcrunch.com/2016/11/01/cross-river-bank-gets-unconventional-validation-with-a-28m-vc-round/" TargetMode="External" Id="rId109" /><Relationship Type="http://schemas.openxmlformats.org/officeDocument/2006/relationships/hyperlink" Target="https://techcrunch.com/2017/08/10/filecoins-ico-opens-today-for-accredited-investors-after-raising-52m-from-advisers/" TargetMode="External" Id="rId110" /><Relationship Type="http://schemas.openxmlformats.org/officeDocument/2006/relationships/hyperlink" Target="https://techcrunch.com/2018/03/20/cryptokitties-raises-12m-from-andreessen-horowitz-and-union-square-ventures/" TargetMode="External" Id="rId111" /><Relationship Type="http://schemas.openxmlformats.org/officeDocument/2006/relationships/hyperlink" Target="https://techcrunch.com/2018/04/17/harbor-securities-tokenization/" TargetMode="External" Id="rId112" /><Relationship Type="http://schemas.openxmlformats.org/officeDocument/2006/relationships/hyperlink" Target="https://techcrunch.com/2018/08/29/dfinity/" TargetMode="External" Id="rId113" /><Relationship Type="http://schemas.openxmlformats.org/officeDocument/2006/relationships/hyperlink" Target="https://techcrunch.com/2021/02/25/crypto-company-anchorage-raises-80-million-after-getting-federal-banking-charter/" TargetMode="External" Id="rId114" /><Relationship Type="http://schemas.openxmlformats.org/officeDocument/2006/relationships/hyperlink" Target="https://techcrunch.com/2021/03/22/crypto-social-network-bitclout-arrives-with-a-bevy-of-high-profile-investors-and-skeptics/?guccounter=1" TargetMode="External" Id="rId115" /><Relationship Type="http://schemas.openxmlformats.org/officeDocument/2006/relationships/hyperlink" Target="https://techcrunch.com/2021/05/06/bitski-raises-19-million-from-a16z-to-become-the-shopify-for-nfts/" TargetMode="External" Id="rId116" /><Relationship Type="http://schemas.openxmlformats.org/officeDocument/2006/relationships/hyperlink" Target="https://techcrunch.com/2021/07/20/nft-market-opensea-hits-1-5-billion-valuation/" TargetMode="External" Id="rId117" /><Relationship Type="http://schemas.openxmlformats.org/officeDocument/2006/relationships/hyperlink" Target="https://techcrunch.com/2021/09/30/forta-launches-with-23m-to-bring-better-security-to-smart-contracts/" TargetMode="External" Id="rId118" /><Relationship Type="http://schemas.openxmlformats.org/officeDocument/2006/relationships/hyperlink" Target="https://techcrunch.com/2022/01/25/this-startup-newly-funded-by-a16z-is-producing-nfts-as-if-they-were-widgets/" TargetMode="External" Id="rId119" /><Relationship Type="http://schemas.openxmlformats.org/officeDocument/2006/relationships/hyperlink" Target="https://techcrunch.com/2022/02/08/alchemy-which-aims-to-be-the-de-facto-platform-for-developers-to-build-on-web3-raises-another-200m-and-is-now-valued-at-10-2b/" TargetMode="External" Id="rId120" /><Relationship Type="http://schemas.openxmlformats.org/officeDocument/2006/relationships/hyperlink" Target="https://techcrunch.com/2022/05/12/ex-facebook-crypto-chief-david-marcus-debuts-his-next-play-a-bitcoin-payments-startup-backed-by-a16z-and-paradigm/" TargetMode="External" Id="rId121" /><Relationship Type="http://schemas.openxmlformats.org/officeDocument/2006/relationships/hyperlink" Target="https://techcrunch.com/2022/06/23/cryptoys-banks-a16z-funding-to-build-nfts-for-kids/" TargetMode="External" Id="rId122" /><Relationship Type="http://schemas.openxmlformats.org/officeDocument/2006/relationships/hyperlink" Target="https://techcrunch.com/2023/02/16/stelo-labs-raises-6m-in-a16z-led-round-to-help-crypto-wallet-users-protect-themselves/" TargetMode="External" Id="rId123" /><Relationship Type="http://schemas.openxmlformats.org/officeDocument/2006/relationships/hyperlink" Target="https://the-blockchain.com/2016/12/11/polychain-capital-raises-10-million-cryptocurrency-hedge-fund/" TargetMode="External" Id="rId124" /><Relationship Type="http://schemas.openxmlformats.org/officeDocument/2006/relationships/hyperlink" Target="https://tokenpost.com/Visa-secures-blockchain-future-with-40M-in-new-investments-for-startup-2578" TargetMode="External" Id="rId125" /><Relationship Type="http://schemas.openxmlformats.org/officeDocument/2006/relationships/hyperlink" Target="https://twitter.com/AzraGames/status/1628042481811206145" TargetMode="External" Id="rId126" /><Relationship Type="http://schemas.openxmlformats.org/officeDocument/2006/relationships/hyperlink" Target="https://twitter.com/Crypto_Dealflow/status/1432712498051010577?s=20" TargetMode="External" Id="rId127" /><Relationship Type="http://schemas.openxmlformats.org/officeDocument/2006/relationships/hyperlink" Target="https://twitter.com/Crypto_Dealflow/status/1432994180578648069" TargetMode="External" Id="rId128" /><Relationship Type="http://schemas.openxmlformats.org/officeDocument/2006/relationships/hyperlink" Target="https://twitter.com/Crypto_Dealflow/status/1433321142945730563?s=20" TargetMode="External" Id="rId129" /><Relationship Type="http://schemas.openxmlformats.org/officeDocument/2006/relationships/hyperlink" Target="https://twitter.com/EspressoSys/status/1770842658887373058" TargetMode="External" Id="rId130" /><Relationship Type="http://schemas.openxmlformats.org/officeDocument/2006/relationships/hyperlink" Target="https://twitter.com/Everyrealm/status/1491947197595893761" TargetMode="External" Id="rId131" /><Relationship Type="http://schemas.openxmlformats.org/officeDocument/2006/relationships/hyperlink" Target="https://twitter.com/FWBtweets/status/1453393681415741440" TargetMode="External" Id="rId132" /><Relationship Type="http://schemas.openxmlformats.org/officeDocument/2006/relationships/hyperlink" Target="https://twitter.com/FingerprintsDAO/status/1433171214969737219" TargetMode="External" Id="rId133" /><Relationship Type="http://schemas.openxmlformats.org/officeDocument/2006/relationships/hyperlink" Target="https://twitter.com/Jeff_Burke14/status/1367180991824068608" TargetMode="External" Id="rId134" /><Relationship Type="http://schemas.openxmlformats.org/officeDocument/2006/relationships/hyperlink" Target="https://twitter.com/JoinEveryworld/status/1771252264985915682?s=20" TargetMode="External" Id="rId135" /><Relationship Type="http://schemas.openxmlformats.org/officeDocument/2006/relationships/hyperlink" Target="https://twitter.com/LayerZero_Labs/status/1643238493714280455" TargetMode="External" Id="rId136" /><Relationship Type="http://schemas.openxmlformats.org/officeDocument/2006/relationships/hyperlink" Target="https://twitter.com/ProofOfPlay/status/1704876956762956188" TargetMode="External" Id="rId137" /><Relationship Type="http://schemas.openxmlformats.org/officeDocument/2006/relationships/hyperlink" Target="https://twitter.com/ValoraApp/status/1420015310468435976?s=20" TargetMode="External" Id="rId138" /><Relationship Type="http://schemas.openxmlformats.org/officeDocument/2006/relationships/hyperlink" Target="https://twitter.com/alive_eth/status/1470815045533712389?s=21" TargetMode="External" Id="rId139" /><Relationship Type="http://schemas.openxmlformats.org/officeDocument/2006/relationships/hyperlink" Target="https://twitter.com/alongsidefi/status/1625873460776914950" TargetMode="External" Id="rId140" /><Relationship Type="http://schemas.openxmlformats.org/officeDocument/2006/relationships/hyperlink" Target="https://twitter.com/blackbird_xyz/status/1709562317615063465" TargetMode="External" Id="rId141" /><Relationship Type="http://schemas.openxmlformats.org/officeDocument/2006/relationships/hyperlink" Target="https://twitter.com/cdixon/status/1499436156861227008" TargetMode="External" Id="rId142" /><Relationship Type="http://schemas.openxmlformats.org/officeDocument/2006/relationships/hyperlink" Target="https://twitter.com/dynamic_xyz/status/1541806947136987139?s=20&amp;t=hCTTq9iko91sE0RV7aYjPw" TargetMode="External" Id="rId143" /><Relationship Type="http://schemas.openxmlformats.org/officeDocument/2006/relationships/hyperlink" Target="https://twitter.com/fenbielding/status/1668034896378331138" TargetMode="External" Id="rId144" /><Relationship Type="http://schemas.openxmlformats.org/officeDocument/2006/relationships/hyperlink" Target="https://twitter.com/jenkinsthevalet/status/1526899757846781953?s=20&amp;t=EK7yQjYh_qxAYrMmr3IyLQ" TargetMode="External" Id="rId145" /><Relationship Type="http://schemas.openxmlformats.org/officeDocument/2006/relationships/hyperlink" Target="https://twitter.com/linera_io/status/1691802550364705081" TargetMode="External" Id="rId146" /><Relationship Type="http://schemas.openxmlformats.org/officeDocument/2006/relationships/hyperlink" Target="https://twitter.com/playmadworld/status/1768499605975822430" TargetMode="External" Id="rId147" /><Relationship Type="http://schemas.openxmlformats.org/officeDocument/2006/relationships/hyperlink" Target="https://unchainedcrypto.com/a16z-makes-90-million-private-purchase-of-optimisms-op-token/" TargetMode="External" Id="rId148" /><Relationship Type="http://schemas.openxmlformats.org/officeDocument/2006/relationships/hyperlink" Target="https://uniswap.org/blog/uniswap-raise" TargetMode="External" Id="rId149" /><Relationship Type="http://schemas.openxmlformats.org/officeDocument/2006/relationships/hyperlink" Target="https://venturebeat.com/2021/10/21/worldcoin-launches-a-global-cryptocurrency-that-will-be-given-to-every-person-on-earth/" TargetMode="External" Id="rId150" /><Relationship Type="http://schemas.openxmlformats.org/officeDocument/2006/relationships/hyperlink" Target="https://venturebeat.com/2021/11/05/core-loop-raises-12m-to-develop-sandbox-mmo-with-blockchain/" TargetMode="External" Id="rId151" /><Relationship Type="http://schemas.openxmlformats.org/officeDocument/2006/relationships/hyperlink" Target="https://venturebeat.com/2022/05/06/irreverent-labs-raises-40m-for-nft-robot-cock-fighting-game-mechafightclub/" TargetMode="External" Id="rId152" /><Relationship Type="http://schemas.openxmlformats.org/officeDocument/2006/relationships/hyperlink" Target="https://venturebeat.com/business/cryptokitties-creator-dapper-labs-raises-11-million-and-unveils-flow-blockchain/" TargetMode="External" Id="rId153" /><Relationship Type="http://schemas.openxmlformats.org/officeDocument/2006/relationships/hyperlink" Target="https://venturebeat.com/games/cryptokitties-and-nba-top-shot-maker-dapper-labs-raises-305-million/" TargetMode="External" Id="rId154" /><Relationship Type="http://schemas.openxmlformats.org/officeDocument/2006/relationships/hyperlink" Target="https://venturebeat.com/games/mino-games-raises-2-2m-and-launches-mino-monsters-2/" TargetMode="External" Id="rId155" /><Relationship Type="http://schemas.openxmlformats.org/officeDocument/2006/relationships/hyperlink" Target="https://venturebeat.com/games/rahul-sood-returns-to-gaming-with-5m-raise-for-irreverent-labs/?s=09" TargetMode="External" Id="rId156" /><Relationship Type="http://schemas.openxmlformats.org/officeDocument/2006/relationships/hyperlink" Target="https://venturebeat.com/games/theorycraft-games-raises-50-million-in-series-b-funding/" TargetMode="External" Id="rId157" /><Relationship Type="http://schemas.openxmlformats.org/officeDocument/2006/relationships/hyperlink" Target="https://www.alchemy.com//blog/alchemy-series-c-release" TargetMode="External" Id="rId158" /><Relationship Type="http://schemas.openxmlformats.org/officeDocument/2006/relationships/hyperlink" Target="https://www.aleo.org/post/aleo-raises-series-b" TargetMode="External" Id="rId159" /><Relationship Type="http://schemas.openxmlformats.org/officeDocument/2006/relationships/hyperlink" Target="https://www.binance.com/en/feed/post/2024-01-23-scene-infrastructure-company-raises-3-million-in-seed-funding-led-by-a16z-crypto-3141659150690" TargetMode="External" Id="rId160" /><Relationship Type="http://schemas.openxmlformats.org/officeDocument/2006/relationships/hyperlink" Target="https://www.bloomberg.com/news/articles/2021-08-10/andreessen-backed-5g-blockchain-firm-helium-raises-111-million" TargetMode="External" Id="rId161" /><Relationship Type="http://schemas.openxmlformats.org/officeDocument/2006/relationships/hyperlink" Target="https://www.bloomberg.com/news/articles/2023-09-18/crypto-startup-led-by-former-andreessen-executives-raises-cash" TargetMode="External" Id="rId162" /><Relationship Type="http://schemas.openxmlformats.org/officeDocument/2006/relationships/hyperlink" Target="https://www.bloomberg.com/news/articles/2024-02-22/andreessen-invests-100-million-in-crypto-startup-eigenlayer" TargetMode="External" Id="rId163" /><Relationship Type="http://schemas.openxmlformats.org/officeDocument/2006/relationships/hyperlink" Target="https://www.businessinsider.in/tech/Some-of-techs-biggest-investors-are-funding-a-police-proof-marketplace-that-lets-you-sell-literally-anything/articleshow/47631575.cms" TargetMode="External" Id="rId164" /><Relationship Type="http://schemas.openxmlformats.org/officeDocument/2006/relationships/hyperlink" Target="https://www.businesswire.com/news/home/20210520005295/en/Forte-Raises-185M-Series-A-at-1B-Valuation-Led-by-Griffin-Gaming-Partners" TargetMode="External" Id="rId165" /><Relationship Type="http://schemas.openxmlformats.org/officeDocument/2006/relationships/hyperlink" Target="https://www.businesswire.com/news/home/20211112005457/en/Forte-Closes-Additional-725-Million-in-Funding-to-Extend-Its-Lead-in-Building-a-Compliant-Interoperable-Blockchain-Gaming-Platform" TargetMode="External" Id="rId166" /><Relationship Type="http://schemas.openxmlformats.org/officeDocument/2006/relationships/hyperlink" Target="https://www.businesswire.com/news/home/20220516005220/en/Twitch-Co-Founder-Kevin-Lin-Raises-24-Million-Series-A-for-New-Web3-Interactive-Media-Company-Metatheory" TargetMode="External" Id="rId167" /><Relationship Type="http://schemas.openxmlformats.org/officeDocument/2006/relationships/hyperlink" Target="https://www.businesswire.com/news/home/20220802005448/en/Breakthrough-VR-Basketball-App-Gym-Class-Closes-8-Million-in-Seed-Round-Led-by-Andreessen-Horowitz" TargetMode="External" Id="rId168" /><Relationship Type="http://schemas.openxmlformats.org/officeDocument/2006/relationships/hyperlink" Target="https://www.cnbc.com/2026/05/11/circle-closes-222-million-from-blackrock-apollo-for-arc-blockchain.html" TargetMode="External" Id="rId169" /><Relationship Type="http://schemas.openxmlformats.org/officeDocument/2006/relationships/hyperlink" Target="https://www.coindesk.com/a16z-12m-investment-crypto-analytics-nansen" TargetMode="External" Id="rId170" /><Relationship Type="http://schemas.openxmlformats.org/officeDocument/2006/relationships/hyperlink" Target="https://www.coindesk.com/a16z-blocktower-alameda-back-12-5m-round-for-trusttoken" TargetMode="External" Id="rId171" /><Relationship Type="http://schemas.openxmlformats.org/officeDocument/2006/relationships/hyperlink" Target="https://www.coindesk.com/business/2021/02/24/andreessen-horowitz-leads-25m-round-in-ethereum-scaling-solution/" TargetMode="External" Id="rId172" /><Relationship Type="http://schemas.openxmlformats.org/officeDocument/2006/relationships/hyperlink" Target="https://www.coindesk.com/business/2021/05/20/diddy-haddish-durant-revealed-as-investors-in-crypto-powered-banking-app-eco/" TargetMode="External" Id="rId173" /><Relationship Type="http://schemas.openxmlformats.org/officeDocument/2006/relationships/hyperlink" Target="https://www.coindesk.com/business/2021/10/25/a16z-leads-75m-funding-round-in-nft-toy-firm-onchain-studios/" TargetMode="External" Id="rId174" /><Relationship Type="http://schemas.openxmlformats.org/officeDocument/2006/relationships/hyperlink" Target="https://www.coindesk.com/business/2021/11/04/a16z-leads-150m-round-for-nft-game-platform-mythical-games-at-125b-valuation/" TargetMode="External" Id="rId175" /><Relationship Type="http://schemas.openxmlformats.org/officeDocument/2006/relationships/hyperlink" Target="https://www.coindesk.com/business/2021/11/04/ftx-lightspeed-lead-21m-funding-round-in-gaming-studio-faraway/" TargetMode="External" Id="rId176" /><Relationship Type="http://schemas.openxmlformats.org/officeDocument/2006/relationships/hyperlink" Target="https://www.coindesk.com/business/2022/03/22/worldcoin-to-raise-100m-at-3b-token-valuation-report/" TargetMode="External" Id="rId177" /><Relationship Type="http://schemas.openxmlformats.org/officeDocument/2006/relationships/hyperlink" Target="https://www.coindesk.com/business/2022/03/30/helium-becomes-nova-labs-after-raising-200m-in-fresh-capital/" TargetMode="External" Id="rId178" /><Relationship Type="http://schemas.openxmlformats.org/officeDocument/2006/relationships/hyperlink" Target="https://www.coindesk.com/business/2022/05/10/apecoin-for-all-cocreate-raises-25m-to-help-nft-projects-launch-tokens/" TargetMode="External" Id="rId179" /><Relationship Type="http://schemas.openxmlformats.org/officeDocument/2006/relationships/hyperlink" Target="https://www.coindesk.com/business/2022/05/19/a16z-leads-15m-round-for-p2e-studio-azra-games/" TargetMode="External" Id="rId180" /><Relationship Type="http://schemas.openxmlformats.org/officeDocument/2006/relationships/hyperlink" Target="https://www.coindesk.com/business/2022/08/23/metaverse-avatar-creator-ready-player-me-raises-56m-in-series-b-led-by-a16z/" TargetMode="External" Id="rId181" /><Relationship Type="http://schemas.openxmlformats.org/officeDocument/2006/relationships/hyperlink" Target="https://www.coindesk.com/business/2022/09/20/a16z-leads-515m-round-for-web3-fraud-protection-startup-sardine/" TargetMode="External" Id="rId182" /><Relationship Type="http://schemas.openxmlformats.org/officeDocument/2006/relationships/hyperlink" Target="https://www.coindesk.com/business/2022/10/11/a16z-leads-14m-funding-round-for-new-e-commerce-platform-from-twitch-co-founder/" TargetMode="External" Id="rId183" /><Relationship Type="http://schemas.openxmlformats.org/officeDocument/2006/relationships/hyperlink" Target="https://www.coindesk.com/business/2022/10/13/crypto-exchange-uniswap-labs-raises-165m-in-polychain-capital-led-round/" TargetMode="External" Id="rId184" /><Relationship Type="http://schemas.openxmlformats.org/officeDocument/2006/relationships/hyperlink" Target="https://www.coindesk.com/business/2022/11/29/a16z-leads-15m-round-for-game-studio-roboto-games/" TargetMode="External" Id="rId185" /><Relationship Type="http://schemas.openxmlformats.org/officeDocument/2006/relationships/hyperlink" Target="https://www.coindesk.com/business/2023/05/25/sam-altmans-crypto-project-worldcoin-raises-115m-led-by-blockchain-capital/" TargetMode="External" Id="rId186" /><Relationship Type="http://schemas.openxmlformats.org/officeDocument/2006/relationships/hyperlink" Target="https://www.coindesk.com/business/2023/11/28/a16z-backs-web3-consumer-app-setter-in-5m-seed-round/" TargetMode="External" Id="rId187" /><Relationship Type="http://schemas.openxmlformats.org/officeDocument/2006/relationships/hyperlink" Target="https://www.coindesk.com/business/2024/08/01/crypto-lending-firm-morpho-bags-50m-in-funding-round-led-by-ribbit-capital/" TargetMode="External" Id="rId188" /><Relationship Type="http://schemas.openxmlformats.org/officeDocument/2006/relationships/hyperlink" Target="https://www.coindesk.com/coinbase-naval-framework-ventures-19m-raise-fei-stablecoin" TargetMode="External" Id="rId189" /><Relationship Type="http://schemas.openxmlformats.org/officeDocument/2006/relationships/hyperlink" Target="https://www.coindesk.com/markets/2016/06/01/a16z-usv-lead-15-million-round-for-blockchain-startup-mediachain/" TargetMode="External" Id="rId190" /><Relationship Type="http://schemas.openxmlformats.org/officeDocument/2006/relationships/hyperlink" Target="https://www.coindesk.com/markets/2017/08/04/filecoin-presale-raises-52-million-ahead-of-ico-launch/" TargetMode="External" Id="rId191" /><Relationship Type="http://schemas.openxmlformats.org/officeDocument/2006/relationships/hyperlink" Target="https://www.coindesk.com/markets/2018/07/09/a16z-leads-45-million-raise-for-blockchain-startup-oasis-labs/" TargetMode="External" Id="rId192" /><Relationship Type="http://schemas.openxmlformats.org/officeDocument/2006/relationships/hyperlink" Target="https://www.coindesk.com/markets/2021/05/24/blockchain-platform-chia-raises-61m-from-a16z-others-at-500m-valuation-report/" TargetMode="External" Id="rId193" /><Relationship Type="http://schemas.openxmlformats.org/officeDocument/2006/relationships/hyperlink" Target="https://www.coindesk.com/markets/2021/05/27/talos-raises-40m-series-a-funding-from-a16z-paypal-fidelity/" TargetMode="External" Id="rId194" /><Relationship Type="http://schemas.openxmlformats.org/officeDocument/2006/relationships/hyperlink" Target="https://www.coindesk.com/markets/2021/08/04/a16z-blocktower-alameda-back-125m-round-for-trusttoken/" TargetMode="External" Id="rId195" /><Relationship Type="http://schemas.openxmlformats.org/officeDocument/2006/relationships/hyperlink" Target="https://www.coindesk.com/nbas-spencer-dinwiddie-andre-iguodala-and-more-join-dapper-labs-12m-funding-round" TargetMode="External" Id="rId196" /><Relationship Type="http://schemas.openxmlformats.org/officeDocument/2006/relationships/hyperlink" Target="https://www.coindesk.com/tech/2019/11/14/defi-startup-compound-finance-raises-25-million-series-a-led-by-a16z/" TargetMode="External" Id="rId197" /><Relationship Type="http://schemas.openxmlformats.org/officeDocument/2006/relationships/hyperlink" Target="https://www.coindesk.com/web3/2023/01/19/tech-veteran-backed-web3-social-platform-plai-labs-raises-32m-in-seed-round/" TargetMode="External" Id="rId198" /><Relationship Type="http://schemas.openxmlformats.org/officeDocument/2006/relationships/hyperlink" Target="https://www.cryptoglobe.com/latest/2018/06/celo-closes-6-5m-round-from-coinbase-andreesen-horowitz-and-other-top-crypto-investors/" TargetMode="External" Id="rId199" /><Relationship Type="http://schemas.openxmlformats.org/officeDocument/2006/relationships/hyperlink" Target="https://www.doppel.com/blog/announcing-14m-series-a" TargetMode="External" Id="rId200" /><Relationship Type="http://schemas.openxmlformats.org/officeDocument/2006/relationships/hyperlink" Target="https://www.doppel.com/blog/doppel-raises-35-million-series-b" TargetMode="External" Id="rId201" /><Relationship Type="http://schemas.openxmlformats.org/officeDocument/2006/relationships/hyperlink" Target="https://www.doppel.com/blog/doppel-series-c" TargetMode="External" Id="rId202" /><Relationship Type="http://schemas.openxmlformats.org/officeDocument/2006/relationships/hyperlink" Target="https://www.dynamic.xyz/blog/series-a" TargetMode="External" Id="rId203" /><Relationship Type="http://schemas.openxmlformats.org/officeDocument/2006/relationships/hyperlink" Target="https://www.finsmes.com/2013/04/opencoin-closes-angel-funding.html" TargetMode="External" Id="rId204" /><Relationship Type="http://schemas.openxmlformats.org/officeDocument/2006/relationships/hyperlink" Target="https://www.finsmes.com/2016/12/axoni-completes-18m-series-a-financing.html" TargetMode="External" Id="rId205" /><Relationship Type="http://schemas.openxmlformats.org/officeDocument/2006/relationships/hyperlink" Target="https://www.finsmes.com/2016/12/ob1-raises-3m-funding.html" TargetMode="External" Id="rId206" /><Relationship Type="http://schemas.openxmlformats.org/officeDocument/2006/relationships/hyperlink" Target="https://www.finsmes.com/2018/03/ob1-raises-5m-in-series-a-financing.html" TargetMode="External" Id="rId207" /><Relationship Type="http://schemas.openxmlformats.org/officeDocument/2006/relationships/hyperlink" Target="https://www.finsmes.com/2018/06/trusttoken-raises-20m-in-strategic-funding.html" TargetMode="External" Id="rId208" /><Relationship Type="http://schemas.openxmlformats.org/officeDocument/2006/relationships/hyperlink" Target="https://www.finsmes.com/2019/05/golden-secures-5m-in-seed-funding.html" TargetMode="External" Id="rId209" /><Relationship Type="http://schemas.openxmlformats.org/officeDocument/2006/relationships/hyperlink" Target="https://www.flowcarbon.com/knowcarbon/flowcarbon-raises-70m-to-tokenize-carbon-credits-and-build-an-on-chain-market" TargetMode="External" Id="rId210" /><Relationship Type="http://schemas.openxmlformats.org/officeDocument/2006/relationships/hyperlink" Target="https://www.forbes.com/sites/digital-assets/2025/06/17/eigenlabs-redefines-ethereum-restaking-with-eigencloud-fueled-by-70m-from-a16z/" TargetMode="External" Id="rId211" /><Relationship Type="http://schemas.openxmlformats.org/officeDocument/2006/relationships/hyperlink" Target="https://www.forbes.com/sites/michaeldelcastillo/2018/08/14/goldman-sachs-and-jp-morgan-join-32m-series-b-in-enterprise-blockchain-startup-axoni/#4c5ba1366276" TargetMode="External" Id="rId212" /><Relationship Type="http://schemas.openxmlformats.org/officeDocument/2006/relationships/hyperlink" Target="https://www.forbes.com/sites/ninabambysheva/2022/03/30/sequoia-ftx-ventures-and-a16z-lead-135-million-investment-in-crypto-firm-breaking-down-barriers-between-blockchains/?sh=3fb447756094" TargetMode="External" Id="rId213" /><Relationship Type="http://schemas.openxmlformats.org/officeDocument/2006/relationships/hyperlink" Target="https://www.forexlive.com/news/!/cryptocurrency-fund-blocktower-raises-140-million-in-capital-20180104" TargetMode="External" Id="rId214" /><Relationship Type="http://schemas.openxmlformats.org/officeDocument/2006/relationships/hyperlink" Target="https://www.gamesindustry.biz/carbonated-raises-usd8-5m-in-seed-funding" TargetMode="External" Id="rId215" /><Relationship Type="http://schemas.openxmlformats.org/officeDocument/2006/relationships/hyperlink" Target="https://www.geekwire.com/2021/andreessen-horowitz-leads-5m-round-for-new-blockchain-gaming-startup-led-by-microsoft-vets/" TargetMode="External" Id="rId216" /><Relationship Type="http://schemas.openxmlformats.org/officeDocument/2006/relationships/hyperlink" Target="https://www.improbable.io/blog/improbable-raises-502m-series-b-funding-round-led-by-softbank" TargetMode="External" Id="rId217" /><Relationship Type="http://schemas.openxmlformats.org/officeDocument/2006/relationships/hyperlink" Target="https://www.improbable.io/blog/improbable-raises-usd150m-to-establish-metaverse-network-and-ecosystem" TargetMode="External" Id="rId218" /><Relationship Type="http://schemas.openxmlformats.org/officeDocument/2006/relationships/hyperlink" Target="https://www.investing.com/news/cryptocurrency-news/exclusive-opentrade-raises-4m-to-build-future-of-real-world-assetbacked-lending-3739390" TargetMode="External" Id="rId219" /><Relationship Type="http://schemas.openxmlformats.org/officeDocument/2006/relationships/hyperlink" Target="https://www.ledgerinsights.com/nft-marketplace-opensea-raises-23-million-andreessen-horowitz/" TargetMode="External" Id="rId220" /><Relationship Type="http://schemas.openxmlformats.org/officeDocument/2006/relationships/hyperlink" Target="https://www.lightreading.com/aiautomation/helium-raises-$200m-for-decentralized-wireless-future/d/d-id/776108" TargetMode="External" Id="rId221" /><Relationship Type="http://schemas.openxmlformats.org/officeDocument/2006/relationships/hyperlink" Target="https://www.nansen.ai/post/nansen-raises-75-million-in-series-b-funding" TargetMode="External" Id="rId222" /><Relationship Type="http://schemas.openxmlformats.org/officeDocument/2006/relationships/hyperlink" Target="https://www.nasdaq.com/articles/payments-startup-celo-raises-%2420m-from-a16z-electric-capital-2021-02-10" TargetMode="External" Id="rId223" /><Relationship Type="http://schemas.openxmlformats.org/officeDocument/2006/relationships/hyperlink" Target="https://www.nftgators.com/a16z-crypto-leads-story-protocols-29-3m-seed-round-to-build-storied-universes/" TargetMode="External" Id="rId224" /><Relationship Type="http://schemas.openxmlformats.org/officeDocument/2006/relationships/hyperlink" Target="https://www.nytimes.com/2025/10/10/business/dealbook/kalshi-prediction-market-fundraising.html" TargetMode="External" Id="rId225" /><Relationship Type="http://schemas.openxmlformats.org/officeDocument/2006/relationships/hyperlink" Target="https://www.prnewswire.com/news-releases/autograph-announces-170m-series-b-funding-co-led-by-a16z-and-kleiner-perkins-301464185.html" TargetMode="External" Id="rId226" /><Relationship Type="http://schemas.openxmlformats.org/officeDocument/2006/relationships/hyperlink" Target="https://www.prnewswire.com/news-releases/opengradient-announces-9-5-million-in-total-funding-to-build-the-compute-layer-for-verifiable-ai-302741614.html" TargetMode="External" Id="rId227" /><Relationship Type="http://schemas.openxmlformats.org/officeDocument/2006/relationships/hyperlink" Target="https://www.reuters.com/article/us-blockchain-investment-andreessen/blockchain-project-raises-61-million-from-andreessen-horowitz-u-s-hedge-fund-idUSKBN1FR1IX" TargetMode="External" Id="rId228" /><Relationship Type="http://schemas.openxmlformats.org/officeDocument/2006/relationships/hyperlink" Target="https://www.reuters.com/article/us-fintec-kkr-crossriver/kkr-leads-100-million-investment-round-in-cross-river-bank-idUSKBN1O5163" TargetMode="External" Id="rId229" /><Relationship Type="http://schemas.openxmlformats.org/officeDocument/2006/relationships/hyperlink" Target="https://www.reuters.com/article/us-robinhood-funding-exclusive/exclusive-trading-app-robinhood-raises-660-million-in-latest-funding-round-idUSKCN26D358" TargetMode="External" Id="rId230" /><Relationship Type="http://schemas.openxmlformats.org/officeDocument/2006/relationships/hyperlink" Target="https://www.reuters.com/markets/us/anchorage-digital-raises-350-mln-latest-funding-round-led-by-kkr-2021-12-15/" TargetMode="External" Id="rId231" /><Relationship Type="http://schemas.openxmlformats.org/officeDocument/2006/relationships/hyperlink" Target="https://www.reuters.com/technology/indias-cryptocurrency-platform-coinswitch-kuber-raises-over-260-mln-2021-10-06/" TargetMode="External" Id="rId232" /><Relationship Type="http://schemas.openxmlformats.org/officeDocument/2006/relationships/hyperlink" Target="https://www.revolut.com/news/revolut_completes_fundraising_process_establishing_75_billion_valuation/" TargetMode="External" Id="rId233" /><Relationship Type="http://schemas.openxmlformats.org/officeDocument/2006/relationships/hyperlink" Target="https://www.theblock.co/linked/124687/a16z-leads-13-million-funding-round-for-privacy-tech-startup-nym" TargetMode="External" Id="rId234" /><Relationship Type="http://schemas.openxmlformats.org/officeDocument/2006/relationships/hyperlink" Target="https://www.theblock.co/linked/147704/blockchain-gaming-firm-azra-games-raises-15-million-in-seed-funding-led-by-a16z" TargetMode="External" Id="rId235" /><Relationship Type="http://schemas.openxmlformats.org/officeDocument/2006/relationships/hyperlink" Target="https://www.theblock.co/linked/57928/blockchain-startup-arweave-secures-8-3m-from-andreessen-horowitz-union-square-ventures-and-coinbase-ventures" TargetMode="External" Id="rId236" /><Relationship Type="http://schemas.openxmlformats.org/officeDocument/2006/relationships/hyperlink" Target="https://www.theblock.co/post/105881/defi-exchange-dydx-65-million-raise" TargetMode="External" Id="rId237" /><Relationship Type="http://schemas.openxmlformats.org/officeDocument/2006/relationships/hyperlink" Target="https://www.theblock.co/post/107749/solana-labs-raises-314-million-funding-a16z-polychain-capital" TargetMode="External" Id="rId238" /><Relationship Type="http://schemas.openxmlformats.org/officeDocument/2006/relationships/hyperlink" Target="https://www.theblock.co/post/118133/bitclout-creator-decentralized-social-blockchain-200-million-funding-a16z-others" TargetMode="External" Id="rId239" /><Relationship Type="http://schemas.openxmlformats.org/officeDocument/2006/relationships/hyperlink" Target="https://www.theblock.co/post/157089/a16z-and-variant-lead-18-million-round-into-defi-lending-protocol-morpho" TargetMode="External" Id="rId240" /><Relationship Type="http://schemas.openxmlformats.org/officeDocument/2006/relationships/hyperlink" Target="https://www.theblock.co/post/157271/farcaster-a16z-round-for-decentralized-social-network-protocol" TargetMode="External" Id="rId241" /><Relationship Type="http://schemas.openxmlformats.org/officeDocument/2006/relationships/hyperlink" Target="https://www.theblock.co/post/162502/creatordao-raises-20-million-from-investors-including-a16z-paris-hilton-and-the-chainsmokers" TargetMode="External" Id="rId242" /><Relationship Type="http://schemas.openxmlformats.org/officeDocument/2006/relationships/hyperlink" Target="https://www.theblock.co/post/166580/a16z-leads-50-million-in-funding-for-nft-organization-proof-collective" TargetMode="External" Id="rId243" /><Relationship Type="http://schemas.openxmlformats.org/officeDocument/2006/relationships/hyperlink" Target="https://www.theblock.co/post/168532/mysten-labs-sui-blockchain-fundraise-ftx-ventures" TargetMode="External" Id="rId244" /><Relationship Type="http://schemas.openxmlformats.org/officeDocument/2006/relationships/hyperlink" Target="https://www.theblock.co/post/205169/a16z-leads-series-a-funding-for-game-studio-voldex" TargetMode="External" Id="rId245" /><Relationship Type="http://schemas.openxmlformats.org/officeDocument/2006/relationships/hyperlink" Target="https://www.theblock.co/post/214363/houseparty-co-founder-raises-25-5-million-for-ethereum-town-square-protocol" TargetMode="External" Id="rId246" /><Relationship Type="http://schemas.openxmlformats.org/officeDocument/2006/relationships/hyperlink" Target="https://www.theblock.co/post/219723/a16z-invests-crypto-wallet-capsule" TargetMode="External" Id="rId247" /><Relationship Type="http://schemas.openxmlformats.org/officeDocument/2006/relationships/hyperlink" Target="https://www.theblock.co/post/221574/a16z-blockchain-game-eve" TargetMode="External" Id="rId248" /><Relationship Type="http://schemas.openxmlformats.org/officeDocument/2006/relationships/hyperlink" Target="https://www.theblock.co/post/236522/__trashed-5" TargetMode="External" Id="rId249" /><Relationship Type="http://schemas.openxmlformats.org/officeDocument/2006/relationships/hyperlink" Target="https://www.theblock.co/post/271885/bitcoin-l2-bitfinity-token-round" TargetMode="External" Id="rId250" /><Relationship Type="http://schemas.openxmlformats.org/officeDocument/2006/relationships/hyperlink" Target="https://www.theblock.co/post/284636/crypto-casino-myprize-funding-valuation?utm_source=telegram1&amp;utm_medium=social" TargetMode="External" Id="rId251" /><Relationship Type="http://schemas.openxmlformats.org/officeDocument/2006/relationships/hyperlink" Target="https://www.theblock.co/post/287266/a16z-crypto-participates-in-a-7-million-funding-round-for-blockchain-based-beauty-brand-kiki-world" TargetMode="External" Id="rId252" /><Relationship Type="http://schemas.openxmlformats.org/officeDocument/2006/relationships/hyperlink" Target="https://www.theblock.co/post/308589/a16z-crypto-depin-project-daylight-funding" TargetMode="External" Id="rId253" /><Relationship Type="http://schemas.openxmlformats.org/officeDocument/2006/relationships/hyperlink" Target="https://www.theblock.co/post/379851/kalshi-1-billion-funding" TargetMode="External" Id="rId254" /><Relationship Type="http://schemas.openxmlformats.org/officeDocument/2006/relationships/hyperlink" Target="https://www.theblock.co/post/400187/opentrade-raises-17m-to-expand-stablecoin-yield-infrastructure-after-topping-200m-tvl" TargetMode="External" Id="rId255" /><Relationship Type="http://schemas.openxmlformats.org/officeDocument/2006/relationships/hyperlink" Target="https://www.theblock.co/post/400413/kalshi-hits-22-billion-valuation-after-1-billion-raise-led-by-coatue" TargetMode="External" Id="rId256" /><Relationship Type="http://schemas.openxmlformats.org/officeDocument/2006/relationships/hyperlink" Target="https://www.theblock.co/post/404386/a16z-crypto-leads-355-million-raise-for-canton-developer-digital-asset" TargetMode="External" Id="rId257" /><Relationship Type="http://schemas.openxmlformats.org/officeDocument/2006/relationships/hyperlink" Target="https://www.theblock.co/post/92562/decentralized-derivatives-exchange-dydx-raises-10-million-series-b" TargetMode="External" Id="rId258" /><Relationship Type="http://schemas.openxmlformats.org/officeDocument/2006/relationships/hyperlink" Target="https://www.theverge.com/2022/3/22/22991272/yuga-labs-seed-funding-a16z-bored-ape-yacht-club-bayc-metaverse-other-side" TargetMode="External" Id="rId259" /><Relationship Type="http://schemas.openxmlformats.org/officeDocument/2006/relationships/hyperlink" Target="https://www.wsj.com/articles/BL-MBB-24155" TargetMode="External" Id="rId260" /><Relationship Type="http://schemas.openxmlformats.org/officeDocument/2006/relationships/hyperlink" Target="https://www.wsj.com/articles/robinhood-raises-another-2-4-billion-from-shareholders-11612197680?curator=TechREDEF" TargetMode="External" Id="rId261" /><Relationship Type="http://schemas.openxmlformats.org/officeDocument/2006/relationships/hyperlink" Target="https://x.com/Balance_Games/status/1831710557029990877" TargetMode="External" Id="rId262" /><Relationship Type="http://schemas.openxmlformats.org/officeDocument/2006/relationships/hyperlink" Target="https://x.com/EleniThinks/status/1958534314628640944" TargetMode="External" Id="rId263" /><Relationship Type="http://schemas.openxmlformats.org/officeDocument/2006/relationships/hyperlink" Target="https://x.com/HallidayHQ/status/1901983351906681097" TargetMode="External" Id="rId264" /><Relationship Type="http://schemas.openxmlformats.org/officeDocument/2006/relationships/hyperlink" Target="https://x.com/Morpho/status/2064317262547525718" TargetMode="External" Id="rId265" /><Relationship Type="http://schemas.openxmlformats.org/officeDocument/2006/relationships/hyperlink" Target="https://x.com/SamBroner/status/2038971745713918234" TargetMode="External" Id="rId266" /><Relationship Type="http://schemas.openxmlformats.org/officeDocument/2006/relationships/hyperlink" Target="https://x.com/SeismicSys/status/1897644591530348791" TargetMode="External" Id="rId267" /><Relationship Type="http://schemas.openxmlformats.org/officeDocument/2006/relationships/hyperlink" Target="https://x.com/StitchHQ/status/2054811557989953848" TargetMode="External" Id="rId268" /><Relationship Type="http://schemas.openxmlformats.org/officeDocument/2006/relationships/hyperlink" Target="https://x.com/StoryProtocol/status/1826227872455106967" TargetMode="External" Id="rId269" /><Relationship Type="http://schemas.openxmlformats.org/officeDocument/2006/relationships/hyperlink" Target="https://x.com/babylonlabs_io/status/2008889587813494908" TargetMode="External" Id="rId270" /><Relationship Type="http://schemas.openxmlformats.org/officeDocument/2006/relationships/hyperlink" Target="https://x.com/bastionplatform/status/1970842813035319759" TargetMode="External" Id="rId271" /><Relationship Type="http://schemas.openxmlformats.org/officeDocument/2006/relationships/hyperlink" Target="https://x.com/daylightenergy_/status/1978802756929438020" TargetMode="External" Id="rId272" /><Relationship Type="http://schemas.openxmlformats.org/officeDocument/2006/relationships/hyperlink" Target="https://x.com/jito_sol/status/1978816338878415031" TargetMode="External" Id="rId273" /><Relationship Type="http://schemas.openxmlformats.org/officeDocument/2006/relationships/hyperlink" Target="https://x.com/layerzero_core/status/1912914515316072742" TargetMode="External" Id="rId274" /><Relationship Type="http://schemas.openxmlformats.org/officeDocument/2006/relationships/hyperlink" Target="https://x.com/merit_systems/status/1879939809189466524" TargetMode="External" Id="rId275" /><Relationship Type="http://schemas.openxmlformats.org/officeDocument/2006/relationships/hyperlink" Target="https://x.com/nemesisdottrade/status/1983488987860787528" TargetMode="External" Id="rId276" /><Relationship Type="http://schemas.openxmlformats.org/officeDocument/2006/relationships/hyperlink" Target="https://x.com/opentrade_io/status/1932668835796070811" TargetMode="External" Id="rId277" /><Relationship Type="http://schemas.openxmlformats.org/officeDocument/2006/relationships/hyperlink" Target="https://x.com/ornnexchange/status/2069760195010367787" TargetMode="External" Id="rId278" /><Relationship Type="http://schemas.openxmlformats.org/officeDocument/2006/relationships/hyperlink" Target="https://x.com/psdnai/status/1947690488011886738" TargetMode="External" Id="rId279" /><Relationship Type="http://schemas.openxmlformats.org/officeDocument/2006/relationships/hyperlink" Target="https://x.com/talostrading/status/2016875295651811810" TargetMode="External" Id="rId280" /><Relationship Type="http://schemas.openxmlformats.org/officeDocument/2006/relationships/hyperlink" Target="https://x.com/thejay/status/2018702066986692929" TargetMode="External" Id="rId281" /><Relationship Type="http://schemas.openxmlformats.org/officeDocument/2006/relationships/hyperlink" Target="https://x.com/townsprotocol/status/1910384877293494657" TargetMode="External" Id="rId282" /><Relationship Type="http://schemas.openxmlformats.org/officeDocument/2006/relationships/hyperlink" Target="https://x.com/universaldotxyz/status/1892220117578133517" TargetMode="External" Id="rId283" /><Relationship Type="http://schemas.openxmlformats.org/officeDocument/2006/relationships/hyperlink" Target="https://x.com/useKled/status/2031384816227123635" TargetMode="External" Id="rId284" /><Relationship Type="http://schemas.openxmlformats.org/officeDocument/2006/relationships/hyperlink" Target="https://x.com/xmtp_/status/1945829853363904581" TargetMode="External" Id="rId285" /><Relationship Type="http://schemas.openxmlformats.org/officeDocument/2006/relationships/hyperlink" Target="https://x.com/zardotapp/status/1983140063832625398" TargetMode="External" Id="rId286" /><Relationship Type="http://schemas.openxmlformats.org/officeDocument/2006/relationships/hyperlink" Target="https://x.com/zodl_app/status/2030995832808288659" TargetMode="External" Id="rId287" /><Relationship Type="http://schemas.openxmlformats.org/officeDocument/2006/relationships/hyperlink" Target="https://crypto-fundraising.info/funds/a16z-crypto/" TargetMode="External" Id="rId288" /><Relationship Type="http://schemas.openxmlformats.org/officeDocument/2006/relationships/hyperlink" Target="https://crypto-fundraising.info/projects/adim/" TargetMode="External" Id="rId289" /><Relationship Type="http://schemas.openxmlformats.org/officeDocument/2006/relationships/hyperlink" Target="https://crypto-fundraising.info/projects/alchemy/" TargetMode="External" Id="rId290" /><Relationship Type="http://schemas.openxmlformats.org/officeDocument/2006/relationships/hyperlink" Target="https://crypto-fundraising.info/projects/aleo/" TargetMode="External" Id="rId291" /><Relationship Type="http://schemas.openxmlformats.org/officeDocument/2006/relationships/hyperlink" Target="https://crypto-fundraising.info/projects/alongside/" TargetMode="External" Id="rId292" /><Relationship Type="http://schemas.openxmlformats.org/officeDocument/2006/relationships/hyperlink" Target="https://crypto-fundraising.info/projects/aminochain/" TargetMode="External" Id="rId293" /><Relationship Type="http://schemas.openxmlformats.org/officeDocument/2006/relationships/hyperlink" Target="https://crypto-fundraising.info/projects/anchorage-digital/" TargetMode="External" Id="rId294" /><Relationship Type="http://schemas.openxmlformats.org/officeDocument/2006/relationships/hyperlink" Target="https://crypto-fundraising.info/projects/angle/" TargetMode="External" Id="rId295" /><Relationship Type="http://schemas.openxmlformats.org/officeDocument/2006/relationships/hyperlink" Target="https://crypto-fundraising.info/projects/aptos/" TargetMode="External" Id="rId296" /><Relationship Type="http://schemas.openxmlformats.org/officeDocument/2006/relationships/hyperlink" Target="https://crypto-fundraising.info/projects/arc-blockchain/" TargetMode="External" Id="rId297" /><Relationship Type="http://schemas.openxmlformats.org/officeDocument/2006/relationships/hyperlink" Target="https://crypto-fundraising.info/projects/arcjet/" TargetMode="External" Id="rId298" /><Relationship Type="http://schemas.openxmlformats.org/officeDocument/2006/relationships/hyperlink" Target="https://crypto-fundraising.info/projects/arpeggi-labs/" TargetMode="External" Id="rId299" /><Relationship Type="http://schemas.openxmlformats.org/officeDocument/2006/relationships/hyperlink" Target="https://crypto-fundraising.info/projects/arweave/" TargetMode="External" Id="rId300" /><Relationship Type="http://schemas.openxmlformats.org/officeDocument/2006/relationships/hyperlink" Target="https://crypto-fundraising.info/projects/autograph/" TargetMode="External" Id="rId301" /><Relationship Type="http://schemas.openxmlformats.org/officeDocument/2006/relationships/hyperlink" Target="https://crypto-fundraising.info/projects/avalanche/" TargetMode="External" Id="rId302" /><Relationship Type="http://schemas.openxmlformats.org/officeDocument/2006/relationships/hyperlink" Target="https://crypto-fundraising.info/projects/axie-infinity/" TargetMode="External" Id="rId303" /><Relationship Type="http://schemas.openxmlformats.org/officeDocument/2006/relationships/hyperlink" Target="https://crypto-fundraising.info/projects/axoni/" TargetMode="External" Id="rId304" /><Relationship Type="http://schemas.openxmlformats.org/officeDocument/2006/relationships/hyperlink" Target="https://crypto-fundraising.info/projects/azra-games/" TargetMode="External" Id="rId305" /><Relationship Type="http://schemas.openxmlformats.org/officeDocument/2006/relationships/hyperlink" Target="https://crypto-fundraising.info/projects/aztec-network/" TargetMode="External" Id="rId306" /><Relationship Type="http://schemas.openxmlformats.org/officeDocument/2006/relationships/hyperlink" Target="https://crypto-fundraising.info/projects/babylon/" TargetMode="External" Id="rId307" /><Relationship Type="http://schemas.openxmlformats.org/officeDocument/2006/relationships/hyperlink" Target="https://crypto-fundraising.info/projects/balance/" TargetMode="External" Id="rId308" /><Relationship Type="http://schemas.openxmlformats.org/officeDocument/2006/relationships/hyperlink" Target="https://crypto-fundraising.info/projects/basis-cash/" TargetMode="External" Id="rId309" /><Relationship Type="http://schemas.openxmlformats.org/officeDocument/2006/relationships/hyperlink" Target="https://crypto-fundraising.info/projects/bastion/" TargetMode="External" Id="rId310" /><Relationship Type="http://schemas.openxmlformats.org/officeDocument/2006/relationships/hyperlink" Target="https://crypto-fundraising.info/projects/battlebound/" TargetMode="External" Id="rId311" /><Relationship Type="http://schemas.openxmlformats.org/officeDocument/2006/relationships/hyperlink" Target="https://crypto-fundraising.info/projects/bitclout/" TargetMode="External" Id="rId312" /><Relationship Type="http://schemas.openxmlformats.org/officeDocument/2006/relationships/hyperlink" Target="https://crypto-fundraising.info/projects/bitcraft/" TargetMode="External" Id="rId313" /><Relationship Type="http://schemas.openxmlformats.org/officeDocument/2006/relationships/hyperlink" Target="https://crypto-fundraising.info/projects/bitfinity/" TargetMode="External" Id="rId314" /><Relationship Type="http://schemas.openxmlformats.org/officeDocument/2006/relationships/hyperlink" Target="https://crypto-fundraising.info/projects/bitski/" TargetMode="External" Id="rId315" /><Relationship Type="http://schemas.openxmlformats.org/officeDocument/2006/relationships/hyperlink" Target="https://crypto-fundraising.info/projects/blackbird/" TargetMode="External" Id="rId316" /><Relationship Type="http://schemas.openxmlformats.org/officeDocument/2006/relationships/hyperlink" Target="https://crypto-fundraising.info/projects/blocktower-capital/" TargetMode="External" Id="rId317" /><Relationship Type="http://schemas.openxmlformats.org/officeDocument/2006/relationships/hyperlink" Target="https://crypto-fundraising.info/projects/breeder-dao/" TargetMode="External" Id="rId318" /><Relationship Type="http://schemas.openxmlformats.org/officeDocument/2006/relationships/hyperlink" Target="https://crypto-fundraising.info/projects/buildspace/" TargetMode="External" Id="rId319" /><Relationship Type="http://schemas.openxmlformats.org/officeDocument/2006/relationships/hyperlink" Target="https://crypto-fundraising.info/projects/canton-network/" TargetMode="External" Id="rId320" /><Relationship Type="http://schemas.openxmlformats.org/officeDocument/2006/relationships/hyperlink" Target="https://crypto-fundraising.info/projects/capsule/" TargetMode="External" Id="rId321" /><Relationship Type="http://schemas.openxmlformats.org/officeDocument/2006/relationships/hyperlink" Target="https://crypto-fundraising.info/projects/carbonated-madworld/" TargetMode="External" Id="rId322" /><Relationship Type="http://schemas.openxmlformats.org/officeDocument/2006/relationships/hyperlink" Target="https://crypto-fundraising.info/projects/carry1st/" TargetMode="External" Id="rId323" /><Relationship Type="http://schemas.openxmlformats.org/officeDocument/2006/relationships/hyperlink" Target="https://crypto-fundraising.info/projects/catena-labs/" TargetMode="External" Id="rId324" /><Relationship Type="http://schemas.openxmlformats.org/officeDocument/2006/relationships/hyperlink" Target="https://crypto-fundraising.info/projects/celo/" TargetMode="External" Id="rId325" /><Relationship Type="http://schemas.openxmlformats.org/officeDocument/2006/relationships/hyperlink" Target="https://crypto-fundraising.info/projects/champions-ascension/" TargetMode="External" Id="rId326" /><Relationship Type="http://schemas.openxmlformats.org/officeDocument/2006/relationships/hyperlink" Target="https://crypto-fundraising.info/projects/chia/" TargetMode="External" Id="rId327" /><Relationship Type="http://schemas.openxmlformats.org/officeDocument/2006/relationships/hyperlink" Target="https://crypto-fundraising.info/projects/co-create/" TargetMode="External" Id="rId328" /><Relationship Type="http://schemas.openxmlformats.org/officeDocument/2006/relationships/hyperlink" Target="https://crypto-fundraising.info/projects/coinbase/" TargetMode="External" Id="rId329" /><Relationship Type="http://schemas.openxmlformats.org/officeDocument/2006/relationships/hyperlink" Target="https://crypto-fundraising.info/projects/coinswitch_kuber/" TargetMode="External" Id="rId330" /><Relationship Type="http://schemas.openxmlformats.org/officeDocument/2006/relationships/hyperlink" Target="https://crypto-fundraising.info/projects/compound/" TargetMode="External" Id="rId331" /><Relationship Type="http://schemas.openxmlformats.org/officeDocument/2006/relationships/hyperlink" Target="https://crypto-fundraising.info/projects/createra/" TargetMode="External" Id="rId332" /><Relationship Type="http://schemas.openxmlformats.org/officeDocument/2006/relationships/hyperlink" Target="https://crypto-fundraising.info/projects/creatordao/" TargetMode="External" Id="rId333" /><Relationship Type="http://schemas.openxmlformats.org/officeDocument/2006/relationships/hyperlink" Target="https://crypto-fundraising.info/projects/cross-river/" TargetMode="External" Id="rId334" /><Relationship Type="http://schemas.openxmlformats.org/officeDocument/2006/relationships/hyperlink" Target="https://crypto-fundraising.info/projects/cryptokitties/" TargetMode="External" Id="rId335" /><Relationship Type="http://schemas.openxmlformats.org/officeDocument/2006/relationships/hyperlink" Target="https://crypto-fundraising.info/projects/cryptoys/" TargetMode="External" Id="rId336" /><Relationship Type="http://schemas.openxmlformats.org/officeDocument/2006/relationships/hyperlink" Target="https://crypto-fundraising.info/projects/dapper-labs/" TargetMode="External" Id="rId337" /><Relationship Type="http://schemas.openxmlformats.org/officeDocument/2006/relationships/hyperlink" Target="https://crypto-fundraising.info/projects/daylight-energy/" TargetMode="External" Id="rId338" /><Relationship Type="http://schemas.openxmlformats.org/officeDocument/2006/relationships/hyperlink" Target="https://crypto-fundraising.info/projects/delv/" TargetMode="External" Id="rId339" /><Relationship Type="http://schemas.openxmlformats.org/officeDocument/2006/relationships/hyperlink" Target="https://crypto-fundraising.info/projects/deso/" TargetMode="External" Id="rId340" /><Relationship Type="http://schemas.openxmlformats.org/officeDocument/2006/relationships/hyperlink" Target="https://crypto-fundraising.info/projects/dfinity/" TargetMode="External" Id="rId341" /><Relationship Type="http://schemas.openxmlformats.org/officeDocument/2006/relationships/hyperlink" Target="https://crypto-fundraising.info/projects/doppel/" TargetMode="External" Id="rId342" /><Relationship Type="http://schemas.openxmlformats.org/officeDocument/2006/relationships/hyperlink" Target="https://crypto-fundraising.info/projects/duskbreakers/" TargetMode="External" Id="rId343" /><Relationship Type="http://schemas.openxmlformats.org/officeDocument/2006/relationships/hyperlink" Target="https://crypto-fundraising.info/projects/dydx/" TargetMode="External" Id="rId344" /><Relationship Type="http://schemas.openxmlformats.org/officeDocument/2006/relationships/hyperlink" Target="https://crypto-fundraising.info/projects/dynamic/" TargetMode="External" Id="rId345" /><Relationship Type="http://schemas.openxmlformats.org/officeDocument/2006/relationships/hyperlink" Target="https://crypto-fundraising.info/projects/eco/" TargetMode="External" Id="rId346" /><Relationship Type="http://schemas.openxmlformats.org/officeDocument/2006/relationships/hyperlink" Target="https://crypto-fundraising.info/projects/eigenlayer/" TargetMode="External" Id="rId347" /><Relationship Type="http://schemas.openxmlformats.org/officeDocument/2006/relationships/hyperlink" Target="https://crypto-fundraising.info/projects/entropy/" TargetMode="External" Id="rId348" /><Relationship Type="http://schemas.openxmlformats.org/officeDocument/2006/relationships/hyperlink" Target="https://crypto-fundraising.info/projects/espresso-systems/" TargetMode="External" Id="rId349" /><Relationship Type="http://schemas.openxmlformats.org/officeDocument/2006/relationships/hyperlink" Target="https://crypto-fundraising.info/projects/eve-online/" TargetMode="External" Id="rId350" /><Relationship Type="http://schemas.openxmlformats.org/officeDocument/2006/relationships/hyperlink" Target="https://crypto-fundraising.info/projects/everyrealm/" TargetMode="External" Id="rId351" /><Relationship Type="http://schemas.openxmlformats.org/officeDocument/2006/relationships/hyperlink" Target="https://crypto-fundraising.info/projects/everyworld/" TargetMode="External" Id="rId352" /><Relationship Type="http://schemas.openxmlformats.org/officeDocument/2006/relationships/hyperlink" Target="https://crypto-fundraising.info/projects/faraway/" TargetMode="External" Id="rId353" /><Relationship Type="http://schemas.openxmlformats.org/officeDocument/2006/relationships/hyperlink" Target="https://crypto-fundraising.info/projects/farcaster/" TargetMode="External" Id="rId354" /><Relationship Type="http://schemas.openxmlformats.org/officeDocument/2006/relationships/hyperlink" Target="https://crypto-fundraising.info/projects/fei-protocol/" TargetMode="External" Id="rId355" /><Relationship Type="http://schemas.openxmlformats.org/officeDocument/2006/relationships/hyperlink" Target="https://crypto-fundraising.info/projects/filecoin/" TargetMode="External" Id="rId356" /><Relationship Type="http://schemas.openxmlformats.org/officeDocument/2006/relationships/hyperlink" Target="https://crypto-fundraising.info/projects/fingerprints-dao/" TargetMode="External" Id="rId357" /><Relationship Type="http://schemas.openxmlformats.org/officeDocument/2006/relationships/hyperlink" Target="https://crypto-fundraising.info/projects/flow/" TargetMode="External" Id="rId358" /><Relationship Type="http://schemas.openxmlformats.org/officeDocument/2006/relationships/hyperlink" Target="https://crypto-fundraising.info/projects/flowcarbon/" TargetMode="External" Id="rId359" /><Relationship Type="http://schemas.openxmlformats.org/officeDocument/2006/relationships/hyperlink" Target="https://crypto-fundraising.info/projects/flux-protocol/" TargetMode="External" Id="rId360" /><Relationship Type="http://schemas.openxmlformats.org/officeDocument/2006/relationships/hyperlink" Target="https://crypto-fundraising.info/projects/foragers-and-fighters/" TargetMode="External" Id="rId361" /><Relationship Type="http://schemas.openxmlformats.org/officeDocument/2006/relationships/hyperlink" Target="https://crypto-fundraising.info/projects/forta/" TargetMode="External" Id="rId362" /><Relationship Type="http://schemas.openxmlformats.org/officeDocument/2006/relationships/hyperlink" Target="https://crypto-fundraising.info/projects/forte/" TargetMode="External" Id="rId363" /><Relationship Type="http://schemas.openxmlformats.org/officeDocument/2006/relationships/hyperlink" Target="https://crypto-fundraising.info/projects/fractal/" TargetMode="External" Id="rId364" /><Relationship Type="http://schemas.openxmlformats.org/officeDocument/2006/relationships/hyperlink" Target="https://crypto-fundraising.info/projects/freatic/" TargetMode="External" Id="rId365" /><Relationship Type="http://schemas.openxmlformats.org/officeDocument/2006/relationships/hyperlink" Target="https://crypto-fundraising.info/projects/friends-with-benefits/" TargetMode="External" Id="rId366" /><Relationship Type="http://schemas.openxmlformats.org/officeDocument/2006/relationships/hyperlink" Target="https://crypto-fundraising.info/projects/gensyn/" TargetMode="External" Id="rId367" /><Relationship Type="http://schemas.openxmlformats.org/officeDocument/2006/relationships/hyperlink" Target="https://crypto-fundraising.info/projects/glider/" TargetMode="External" Id="rId368" /><Relationship Type="http://schemas.openxmlformats.org/officeDocument/2006/relationships/hyperlink" Target="https://crypto-fundraising.info/projects/golden-technology/" TargetMode="External" Id="rId369" /><Relationship Type="http://schemas.openxmlformats.org/officeDocument/2006/relationships/hyperlink" Target="https://crypto-fundraising.info/projects/golden/" TargetMode="External" Id="rId370" /><Relationship Type="http://schemas.openxmlformats.org/officeDocument/2006/relationships/hyperlink" Target="https://crypto-fundraising.info/projects/goldfinch/" TargetMode="External" Id="rId371" /><Relationship Type="http://schemas.openxmlformats.org/officeDocument/2006/relationships/hyperlink" Target="https://crypto-fundraising.info/projects/gym-class/" TargetMode="External" Id="rId372" /><Relationship Type="http://schemas.openxmlformats.org/officeDocument/2006/relationships/hyperlink" Target="https://crypto-fundraising.info/projects/halliday/" TargetMode="External" Id="rId373" /><Relationship Type="http://schemas.openxmlformats.org/officeDocument/2006/relationships/hyperlink" Target="https://crypto-fundraising.info/projects/harbor/" TargetMode="External" Id="rId374" /><Relationship Type="http://schemas.openxmlformats.org/officeDocument/2006/relationships/hyperlink" Target="https://crypto-fundraising.info/projects/helium/" TargetMode="External" Id="rId375" /><Relationship Type="http://schemas.openxmlformats.org/officeDocument/2006/relationships/hyperlink" Target="https://crypto-fundraising.info/projects/improbable/" TargetMode="External" Id="rId376" /><Relationship Type="http://schemas.openxmlformats.org/officeDocument/2006/relationships/hyperlink" Target="https://crypto-fundraising.info/projects/iron-fish/" TargetMode="External" Id="rId377" /><Relationship Type="http://schemas.openxmlformats.org/officeDocument/2006/relationships/hyperlink" Target="https://crypto-fundraising.info/projects/irreverent-labs/" TargetMode="External" Id="rId378" /><Relationship Type="http://schemas.openxmlformats.org/officeDocument/2006/relationships/hyperlink" Target="https://crypto-fundraising.info/projects/iyk/" TargetMode="External" Id="rId379" /><Relationship Type="http://schemas.openxmlformats.org/officeDocument/2006/relationships/hyperlink" Target="https://crypto-fundraising.info/projects/jito/" TargetMode="External" Id="rId380" /><Relationship Type="http://schemas.openxmlformats.org/officeDocument/2006/relationships/hyperlink" Target="https://crypto-fundraising.info/projects/kairos/" TargetMode="External" Id="rId381" /><Relationship Type="http://schemas.openxmlformats.org/officeDocument/2006/relationships/hyperlink" Target="https://crypto-fundraising.info/projects/kalshi/" TargetMode="External" Id="rId382" /><Relationship Type="http://schemas.openxmlformats.org/officeDocument/2006/relationships/hyperlink" Target="https://crypto-fundraising.info/projects/kiki-world/" TargetMode="External" Id="rId383" /><Relationship Type="http://schemas.openxmlformats.org/officeDocument/2006/relationships/hyperlink" Target="https://crypto-fundraising.info/projects/kiosk/" TargetMode="External" Id="rId384" /><Relationship Type="http://schemas.openxmlformats.org/officeDocument/2006/relationships/hyperlink" Target="https://crypto-fundraising.info/projects/kled-ai/" TargetMode="External" Id="rId385" /><Relationship Type="http://schemas.openxmlformats.org/officeDocument/2006/relationships/hyperlink" Target="https://crypto-fundraising.info/projects/kosen-labs/" TargetMode="External" Id="rId386" /><Relationship Type="http://schemas.openxmlformats.org/officeDocument/2006/relationships/hyperlink" Target="https://crypto-fundraising.info/projects/layerzero/" TargetMode="External" Id="rId387" /><Relationship Type="http://schemas.openxmlformats.org/officeDocument/2006/relationships/hyperlink" Target="https://crypto-fundraising.info/projects/league-of-kingdoms/" TargetMode="External" Id="rId388" /><Relationship Type="http://schemas.openxmlformats.org/officeDocument/2006/relationships/hyperlink" Target="https://crypto-fundraising.info/projects/legend/" TargetMode="External" Id="rId389" /><Relationship Type="http://schemas.openxmlformats.org/officeDocument/2006/relationships/hyperlink" Target="https://crypto-fundraising.info/projects/legions-and-legends/" TargetMode="External" Id="rId390" /><Relationship Type="http://schemas.openxmlformats.org/officeDocument/2006/relationships/hyperlink" Target="https://crypto-fundraising.info/projects/lido-finance/" TargetMode="External" Id="rId391" /><Relationship Type="http://schemas.openxmlformats.org/officeDocument/2006/relationships/hyperlink" Target="https://crypto-fundraising.info/projects/lighter/" TargetMode="External" Id="rId392" /><Relationship Type="http://schemas.openxmlformats.org/officeDocument/2006/relationships/hyperlink" Target="https://crypto-fundraising.info/projects/lightspark/" TargetMode="External" Id="rId393" /><Relationship Type="http://schemas.openxmlformats.org/officeDocument/2006/relationships/hyperlink" Target="https://crypto-fundraising.info/projects/linera/" TargetMode="External" Id="rId394" /><Relationship Type="http://schemas.openxmlformats.org/officeDocument/2006/relationships/hyperlink" Target="https://crypto-fundraising.info/projects/loki/" TargetMode="External" Id="rId395" /><Relationship Type="http://schemas.openxmlformats.org/officeDocument/2006/relationships/hyperlink" Target="https://crypto-fundraising.info/projects/loop-crypto/" TargetMode="External" Id="rId396" /><Relationship Type="http://schemas.openxmlformats.org/officeDocument/2006/relationships/hyperlink" Target="https://crypto-fundraising.info/projects/lootrush/" TargetMode="External" Id="rId397" /><Relationship Type="http://schemas.openxmlformats.org/officeDocument/2006/relationships/hyperlink" Target="https://crypto-fundraising.info/projects/maker/" TargetMode="External" Id="rId398" /><Relationship Type="http://schemas.openxmlformats.org/officeDocument/2006/relationships/hyperlink" Target="https://crypto-fundraising.info/projects/makerdao/" TargetMode="External" Id="rId399" /><Relationship Type="http://schemas.openxmlformats.org/officeDocument/2006/relationships/hyperlink" Target="https://crypto-fundraising.info/projects/manifold/" TargetMode="External" Id="rId400" /><Relationship Type="http://schemas.openxmlformats.org/officeDocument/2006/relationships/hyperlink" Target="https://crypto-fundraising.info/projects/mechafightclub/" TargetMode="External" Id="rId401" /><Relationship Type="http://schemas.openxmlformats.org/officeDocument/2006/relationships/hyperlink" Target="https://crypto-fundraising.info/projects/mediachain-labs/" TargetMode="External" Id="rId402" /><Relationship Type="http://schemas.openxmlformats.org/officeDocument/2006/relationships/hyperlink" Target="https://crypto-fundraising.info/projects/mem-protocol/" TargetMode="External" Id="rId403" /><Relationship Type="http://schemas.openxmlformats.org/officeDocument/2006/relationships/hyperlink" Target="https://crypto-fundraising.info/projects/merit-systems/" TargetMode="External" Id="rId404" /><Relationship Type="http://schemas.openxmlformats.org/officeDocument/2006/relationships/hyperlink" Target="https://crypto-fundraising.info/projects/miden/" TargetMode="External" Id="rId405" /><Relationship Type="http://schemas.openxmlformats.org/officeDocument/2006/relationships/hyperlink" Target="https://crypto-fundraising.info/projects/mini-royale/" TargetMode="External" Id="rId406" /><Relationship Type="http://schemas.openxmlformats.org/officeDocument/2006/relationships/hyperlink" Target="https://crypto-fundraising.info/projects/mino-games-dimensionals/" TargetMode="External" Id="rId407" /><Relationship Type="http://schemas.openxmlformats.org/officeDocument/2006/relationships/hyperlink" Target="https://crypto-fundraising.info/projects/morpho/" TargetMode="External" Id="rId408" /><Relationship Type="http://schemas.openxmlformats.org/officeDocument/2006/relationships/hyperlink" Target="https://crypto-fundraising.info/projects/myprize/" TargetMode="External" Id="rId409" /><Relationship Type="http://schemas.openxmlformats.org/officeDocument/2006/relationships/hyperlink" Target="https://crypto-fundraising.info/projects/mythical-games/" TargetMode="External" Id="rId410" /><Relationship Type="http://schemas.openxmlformats.org/officeDocument/2006/relationships/hyperlink" Target="https://crypto-fundraising.info/projects/nansen/" TargetMode="External" Id="rId411" /><Relationship Type="http://schemas.openxmlformats.org/officeDocument/2006/relationships/hyperlink" Target="https://crypto-fundraising.info/projects/nba-top-shot/" TargetMode="External" Id="rId412" /><Relationship Type="http://schemas.openxmlformats.org/officeDocument/2006/relationships/hyperlink" Target="https://crypto-fundraising.info/projects/near-protocol/" TargetMode="External" Id="rId413" /><Relationship Type="http://schemas.openxmlformats.org/officeDocument/2006/relationships/hyperlink" Target="https://crypto-fundraising.info/projects/nemesis/" TargetMode="External" Id="rId414" /><Relationship Type="http://schemas.openxmlformats.org/officeDocument/2006/relationships/hyperlink" Target="https://crypto-fundraising.info/projects/neynar/" TargetMode="External" Id="rId415" /><Relationship Type="http://schemas.openxmlformats.org/officeDocument/2006/relationships/hyperlink" Target="https://crypto-fundraising.info/projects/nomic-foundation/" TargetMode="External" Id="rId416" /><Relationship Type="http://schemas.openxmlformats.org/officeDocument/2006/relationships/hyperlink" Target="https://crypto-fundraising.info/projects/nova-labs/" TargetMode="External" Id="rId417" /><Relationship Type="http://schemas.openxmlformats.org/officeDocument/2006/relationships/hyperlink" Target="https://crypto-fundraising.info/projects/nym/" TargetMode="External" Id="rId418" /><Relationship Type="http://schemas.openxmlformats.org/officeDocument/2006/relationships/hyperlink" Target="https://crypto-fundraising.info/projects/oasis-network/" TargetMode="External" Id="rId419" /><Relationship Type="http://schemas.openxmlformats.org/officeDocument/2006/relationships/hyperlink" Target="https://crypto-fundraising.info/projects/ob1/" TargetMode="External" Id="rId420" /><Relationship Type="http://schemas.openxmlformats.org/officeDocument/2006/relationships/hyperlink" Target="https://crypto-fundraising.info/projects/opengradient/" TargetMode="External" Id="rId421" /><Relationship Type="http://schemas.openxmlformats.org/officeDocument/2006/relationships/hyperlink" Target="https://crypto-fundraising.info/projects/opensea/" TargetMode="External" Id="rId422" /><Relationship Type="http://schemas.openxmlformats.org/officeDocument/2006/relationships/hyperlink" Target="https://crypto-fundraising.info/projects/opentrade/" TargetMode="External" Id="rId423" /><Relationship Type="http://schemas.openxmlformats.org/officeDocument/2006/relationships/hyperlink" Target="https://crypto-fundraising.info/projects/optimism/" TargetMode="External" Id="rId424" /><Relationship Type="http://schemas.openxmlformats.org/officeDocument/2006/relationships/hyperlink" Target="https://crypto-fundraising.info/projects/orchid/" TargetMode="External" Id="rId425" /><Relationship Type="http://schemas.openxmlformats.org/officeDocument/2006/relationships/hyperlink" Target="https://crypto-fundraising.info/projects/ornn/" TargetMode="External" Id="rId426" /><Relationship Type="http://schemas.openxmlformats.org/officeDocument/2006/relationships/hyperlink" Target="https://crypto-fundraising.info/projects/partybid/" TargetMode="External" Id="rId427" /><Relationship Type="http://schemas.openxmlformats.org/officeDocument/2006/relationships/hyperlink" Target="https://crypto-fundraising.info/projects/phantom/" TargetMode="External" Id="rId428" /><Relationship Type="http://schemas.openxmlformats.org/officeDocument/2006/relationships/hyperlink" Target="https://crypto-fundraising.info/projects/pimlico/" TargetMode="External" Id="rId429" /><Relationship Type="http://schemas.openxmlformats.org/officeDocument/2006/relationships/hyperlink" Target="https://crypto-fundraising.info/projects/plaid/" TargetMode="External" Id="rId430" /><Relationship Type="http://schemas.openxmlformats.org/officeDocument/2006/relationships/hyperlink" Target="https://crypto-fundraising.info/projects/pleasrdao/" TargetMode="External" Id="rId431" /><Relationship Type="http://schemas.openxmlformats.org/officeDocument/2006/relationships/hyperlink" Target="https://crypto-fundraising.info/projects/polychain-capital/" TargetMode="External" Id="rId432" /><Relationship Type="http://schemas.openxmlformats.org/officeDocument/2006/relationships/hyperlink" Target="https://crypto-fundraising.info/projects/poseidon/" TargetMode="External" Id="rId433" /><Relationship Type="http://schemas.openxmlformats.org/officeDocument/2006/relationships/hyperlink" Target="https://crypto-fundraising.info/projects/proof-of-play/" TargetMode="External" Id="rId434" /><Relationship Type="http://schemas.openxmlformats.org/officeDocument/2006/relationships/hyperlink" Target="https://crypto-fundraising.info/projects/proof/" TargetMode="External" Id="rId435" /><Relationship Type="http://schemas.openxmlformats.org/officeDocument/2006/relationships/hyperlink" Target="https://crypto-fundraising.info/projects/protocol-labs/" TargetMode="External" Id="rId436" /><Relationship Type="http://schemas.openxmlformats.org/officeDocument/2006/relationships/hyperlink" Target="https://crypto-fundraising.info/projects/ready-player-me/" TargetMode="External" Id="rId437" /><Relationship Type="http://schemas.openxmlformats.org/officeDocument/2006/relationships/hyperlink" Target="https://crypto-fundraising.info/projects/revolut/" TargetMode="External" Id="rId438" /><Relationship Type="http://schemas.openxmlformats.org/officeDocument/2006/relationships/hyperlink" Target="https://crypto-fundraising.info/projects/ripple-labs/" TargetMode="External" Id="rId439" /><Relationship Type="http://schemas.openxmlformats.org/officeDocument/2006/relationships/hyperlink" Target="https://crypto-fundraising.info/projects/robinhood/" TargetMode="External" Id="rId440" /><Relationship Type="http://schemas.openxmlformats.org/officeDocument/2006/relationships/hyperlink" Target="https://crypto-fundraising.info/projects/ronin/" TargetMode="External" Id="rId441" /><Relationship Type="http://schemas.openxmlformats.org/officeDocument/2006/relationships/hyperlink" Target="https://crypto-fundraising.info/projects/royal/" TargetMode="External" Id="rId442" /><Relationship Type="http://schemas.openxmlformats.org/officeDocument/2006/relationships/hyperlink" Target="https://crypto-fundraising.info/projects/rtfkt/" TargetMode="External" Id="rId443" /><Relationship Type="http://schemas.openxmlformats.org/officeDocument/2006/relationships/hyperlink" Target="https://crypto-fundraising.info/projects/rye/" TargetMode="External" Id="rId444" /><Relationship Type="http://schemas.openxmlformats.org/officeDocument/2006/relationships/hyperlink" Target="https://crypto-fundraising.info/projects/sardine/" TargetMode="External" Id="rId445" /><Relationship Type="http://schemas.openxmlformats.org/officeDocument/2006/relationships/hyperlink" Target="https://crypto-fundraising.info/projects/seismic/" TargetMode="External" Id="rId446" /><Relationship Type="http://schemas.openxmlformats.org/officeDocument/2006/relationships/hyperlink" Target="https://crypto-fundraising.info/projects/setter/" TargetMode="External" Id="rId447" /><Relationship Type="http://schemas.openxmlformats.org/officeDocument/2006/relationships/hyperlink" Target="https://crypto-fundraising.info/projects/shibuya/" TargetMode="External" Id="rId448" /><Relationship Type="http://schemas.openxmlformats.org/officeDocument/2006/relationships/hyperlink" Target="https://crypto-fundraising.info/projects/smlxl/" TargetMode="External" Id="rId449" /><Relationship Type="http://schemas.openxmlformats.org/officeDocument/2006/relationships/hyperlink" Target="https://crypto-fundraising.info/projects/solana/" TargetMode="External" Id="rId450" /><Relationship Type="http://schemas.openxmlformats.org/officeDocument/2006/relationships/hyperlink" Target="https://crypto-fundraising.info/projects/sound-xyz/" TargetMode="External" Id="rId451" /><Relationship Type="http://schemas.openxmlformats.org/officeDocument/2006/relationships/hyperlink" Target="https://crypto-fundraising.info/projects/spruce/" TargetMode="External" Id="rId452" /><Relationship Type="http://schemas.openxmlformats.org/officeDocument/2006/relationships/hyperlink" Target="https://crypto-fundraising.info/projects/stelo/" TargetMode="External" Id="rId453" /><Relationship Type="http://schemas.openxmlformats.org/officeDocument/2006/relationships/hyperlink" Target="https://crypto-fundraising.info/projects/stitch/" TargetMode="External" Id="rId454" /><Relationship Type="http://schemas.openxmlformats.org/officeDocument/2006/relationships/hyperlink" Target="https://crypto-fundraising.info/projects/story-protocol/" TargetMode="External" Id="rId455" /><Relationship Type="http://schemas.openxmlformats.org/officeDocument/2006/relationships/hyperlink" Target="https://crypto-fundraising.info/projects/sui/" TargetMode="External" Id="rId456" /><Relationship Type="http://schemas.openxmlformats.org/officeDocument/2006/relationships/hyperlink" Target="https://crypto-fundraising.info/projects/syndicate/" TargetMode="External" Id="rId457" /><Relationship Type="http://schemas.openxmlformats.org/officeDocument/2006/relationships/hyperlink" Target="https://crypto-fundraising.info/projects/tally-labs/" TargetMode="External" Id="rId458" /><Relationship Type="http://schemas.openxmlformats.org/officeDocument/2006/relationships/hyperlink" Target="https://crypto-fundraising.info/projects/talos/" TargetMode="External" Id="rId459" /><Relationship Type="http://schemas.openxmlformats.org/officeDocument/2006/relationships/hyperlink" Target="https://crypto-fundraising.info/projects/the-better-money-company-tbmc/" TargetMode="External" Id="rId460" /><Relationship Type="http://schemas.openxmlformats.org/officeDocument/2006/relationships/hyperlink" Target="https://crypto-fundraising.info/projects/tiptop/" TargetMode="External" Id="rId461" /><Relationship Type="http://schemas.openxmlformats.org/officeDocument/2006/relationships/hyperlink" Target="https://crypto-fundraising.info/projects/towns-protocol/" TargetMode="External" Id="rId462" /><Relationship Type="http://schemas.openxmlformats.org/officeDocument/2006/relationships/hyperlink" Target="https://crypto-fundraising.info/projects/tradeblock/" TargetMode="External" Id="rId463" /><Relationship Type="http://schemas.openxmlformats.org/officeDocument/2006/relationships/hyperlink" Target="https://crypto-fundraising.info/projects/truefi/" TargetMode="External" Id="rId464" /><Relationship Type="http://schemas.openxmlformats.org/officeDocument/2006/relationships/hyperlink" Target="https://crypto-fundraising.info/projects/trusttoken/" TargetMode="External" Id="rId465" /><Relationship Type="http://schemas.openxmlformats.org/officeDocument/2006/relationships/hyperlink" Target="https://crypto-fundraising.info/projects/uniswap/" TargetMode="External" Id="rId466" /><Relationship Type="http://schemas.openxmlformats.org/officeDocument/2006/relationships/hyperlink" Target="https://crypto-fundraising.info/projects/universal-protocol/" TargetMode="External" Id="rId467" /><Relationship Type="http://schemas.openxmlformats.org/officeDocument/2006/relationships/hyperlink" Target="https://crypto-fundraising.info/projects/valora/" TargetMode="External" Id="rId468" /><Relationship Type="http://schemas.openxmlformats.org/officeDocument/2006/relationships/hyperlink" Target="https://crypto-fundraising.info/projects/veefriends/" TargetMode="External" Id="rId469" /><Relationship Type="http://schemas.openxmlformats.org/officeDocument/2006/relationships/hyperlink" Target="https://crypto-fundraising.info/projects/voldex/" TargetMode="External" Id="rId470" /><Relationship Type="http://schemas.openxmlformats.org/officeDocument/2006/relationships/hyperlink" Target="https://crypto-fundraising.info/projects/walrus/" TargetMode="External" Id="rId471" /><Relationship Type="http://schemas.openxmlformats.org/officeDocument/2006/relationships/hyperlink" Target="https://crypto-fundraising.info/projects/world-eternal-online/" TargetMode="External" Id="rId472" /><Relationship Type="http://schemas.openxmlformats.org/officeDocument/2006/relationships/hyperlink" Target="https://crypto-fundraising.info/projects/worldcoin/" TargetMode="External" Id="rId473" /><Relationship Type="http://schemas.openxmlformats.org/officeDocument/2006/relationships/hyperlink" Target="https://crypto-fundraising.info/projects/xmtp/" TargetMode="External" Id="rId474" /><Relationship Type="http://schemas.openxmlformats.org/officeDocument/2006/relationships/hyperlink" Target="https://crypto-fundraising.info/projects/yellow-card-financial/" TargetMode="External" Id="rId475" /><Relationship Type="http://schemas.openxmlformats.org/officeDocument/2006/relationships/hyperlink" Target="https://crypto-fundraising.info/projects/yield-guild-games/" TargetMode="External" Id="rId476" /><Relationship Type="http://schemas.openxmlformats.org/officeDocument/2006/relationships/hyperlink" Target="https://crypto-fundraising.info/projects/yuga-labs/" TargetMode="External" Id="rId477" /><Relationship Type="http://schemas.openxmlformats.org/officeDocument/2006/relationships/hyperlink" Target="https://crypto-fundraising.info/projects/yupp/" TargetMode="External" Id="rId478" /><Relationship Type="http://schemas.openxmlformats.org/officeDocument/2006/relationships/hyperlink" Target="https://crypto-fundraising.info/projects/zar/" TargetMode="External" Id="rId479" /><Relationship Type="http://schemas.openxmlformats.org/officeDocument/2006/relationships/hyperlink" Target="https://crypto-fundraising.info/projects/zed-run/" TargetMode="External" Id="rId480" /><Relationship Type="http://schemas.openxmlformats.org/officeDocument/2006/relationships/hyperlink" Target="https://crypto-fundraising.info/projects/zksync/" TargetMode="External" Id="rId481" /><Relationship Type="http://schemas.openxmlformats.org/officeDocument/2006/relationships/hyperlink" Target="https://crypto-fundraising.info/projects/zodl-zcash-open-development-lab/" TargetMode="External" Id="rId482" /><Relationship Type="http://schemas.openxmlformats.org/officeDocument/2006/relationships/hyperlink" Target="https://cryptorank.io/funds/andreessen-horowitz/portfolio" TargetMode="External" Id="rId483" /><Relationship Type="http://schemas.openxmlformats.org/officeDocument/2006/relationships/table" Target="/xl/tables/table6.xml" Id="rId484" /></Relationships>
</file>

<file path=xl/worksheets/_rels/sheet9.xml.rels><Relationships xmlns="http://schemas.openxmlformats.org/package/2006/relationships"><Relationship Type="http://schemas.openxmlformats.org/officeDocument/2006/relationships/hyperlink" Target="https://crypto-fundraising.info/projects/kled-ai/" TargetMode="External" Id="rId1" /><Relationship Type="http://schemas.openxmlformats.org/officeDocument/2006/relationships/hyperlink" Target="https://crypto-fundraising.info/projects/kairos/" TargetMode="External" Id="rId2" /><Relationship Type="http://schemas.openxmlformats.org/officeDocument/2006/relationships/hyperlink" Target="https://crypto-fundraising.info/projects/nemesis/" TargetMode="External" Id="rId3" /><Relationship Type="http://schemas.openxmlformats.org/officeDocument/2006/relationships/hyperlink" Target="https://crypto-fundraising.info/projects/jito/" TargetMode="External" Id="rId4" /><Relationship Type="http://schemas.openxmlformats.org/officeDocument/2006/relationships/hyperlink" Target="https://crypto-fundraising.info/projects/lighter/" TargetMode="External" Id="rId5" /><Relationship Type="http://schemas.openxmlformats.org/officeDocument/2006/relationships/hyperlink" Target="https://crypto-fundraising.info/projects/tiptop/" TargetMode="External" Id="rId6" /><Relationship Type="http://schemas.openxmlformats.org/officeDocument/2006/relationships/hyperlink" Target="https://crypto-fundraising.info/projects/lightspark/" TargetMode="External" Id="rId7" /><Relationship Type="http://schemas.openxmlformats.org/officeDocument/2006/relationships/hyperlink" Target="https://crypto-fundraising.info/projects/kalshi/" TargetMode="External" Id="rId8" /><Relationship Type="http://schemas.openxmlformats.org/officeDocument/2006/relationships/hyperlink" Target="https://crypto-fundraising.info/projects/kalshi/" TargetMode="External" Id="rId9" /><Relationship Type="http://schemas.openxmlformats.org/officeDocument/2006/relationships/hyperlink" Target="https://crypto-fundraising.info/projects/canton-network/" TargetMode="External" Id="rId10" /><Relationship Type="http://schemas.openxmlformats.org/officeDocument/2006/relationships/hyperlink" Target="https://crypto-fundraising.info/projects/glider/" TargetMode="External" Id="rId11" /><Relationship Type="http://schemas.openxmlformats.org/officeDocument/2006/relationships/hyperlink" Target="https://crypto-fundraising.info/projects/seismic/" TargetMode="External" Id="rId12" /><Relationship Type="http://schemas.openxmlformats.org/officeDocument/2006/relationships/hyperlink" Target="https://crypto-fundraising.info/projects/walrus/" TargetMode="External" Id="rId13" /><Relationship Type="http://schemas.openxmlformats.org/officeDocument/2006/relationships/hyperlink" Target="https://crypto-fundraising.info/projects/universal-protocol/" TargetMode="External" Id="rId14" /><Relationship Type="http://schemas.openxmlformats.org/officeDocument/2006/relationships/hyperlink" Target="https://crypto-fundraising.info/projects/legend/" TargetMode="External" Id="rId15" /><Relationship Type="http://schemas.openxmlformats.org/officeDocument/2006/relationships/hyperlink" Target="https://crypto-fundraising.info/projects/ripple-labs/" TargetMode="External" Id="rId16" /><Relationship Type="http://schemas.openxmlformats.org/officeDocument/2006/relationships/hyperlink" Target="https://crypto-fundraising.info/projects/faraway/" TargetMode="External" Id="rId17" /><Relationship Type="http://schemas.openxmlformats.org/officeDocument/2006/relationships/hyperlink" Target="https://crypto-fundraising.info/projects/opengradient/" TargetMode="External" Id="rId18" /><Relationship Type="http://schemas.openxmlformats.org/officeDocument/2006/relationships/hyperlink" Target="https://crypto-fundraising.info/projects/zar/" TargetMode="External" Id="rId19" /><Relationship Type="http://schemas.openxmlformats.org/officeDocument/2006/relationships/hyperlink" Target="https://crypto-fundraising.info/projects/zar/" TargetMode="External" Id="rId20" /><Relationship Type="http://schemas.openxmlformats.org/officeDocument/2006/relationships/hyperlink" Target="https://crypto-fundraising.info/projects/balance/" TargetMode="External" Id="rId21" /><Relationship Type="http://schemas.openxmlformats.org/officeDocument/2006/relationships/hyperlink" Target="https://crypto-fundraising.info/projects/daylight-energy/" TargetMode="External" Id="rId22" /><Relationship Type="http://schemas.openxmlformats.org/officeDocument/2006/relationships/hyperlink" Target="https://crypto-fundraising.info/projects/bitclout/" TargetMode="External" Id="rId23" /><Relationship Type="http://schemas.openxmlformats.org/officeDocument/2006/relationships/hyperlink" Target="https://crypto-fundraising.info/projects/bitclout/" TargetMode="External" Id="rId24" /><Relationship Type="http://schemas.openxmlformats.org/officeDocument/2006/relationships/hyperlink" Target="https://crypto-fundraising.info/projects/kiosk/" TargetMode="External" Id="rId25" /><Relationship Type="http://schemas.openxmlformats.org/officeDocument/2006/relationships/hyperlink" Target="https://crypto-fundraising.info/projects/kiki-world/" TargetMode="External" Id="rId26" /><Relationship Type="http://schemas.openxmlformats.org/officeDocument/2006/relationships/hyperlink" Target="https://crypto-fundraising.info/projects/myprize/" TargetMode="External" Id="rId27" /><Relationship Type="http://schemas.openxmlformats.org/officeDocument/2006/relationships/hyperlink" Target="https://crypto-fundraising.info/projects/myprize/" TargetMode="External" Id="rId28" /><Relationship Type="http://schemas.openxmlformats.org/officeDocument/2006/relationships/hyperlink" Target="https://crypto-fundraising.info/projects/everyworld/" TargetMode="External" Id="rId29" /><Relationship Type="http://schemas.openxmlformats.org/officeDocument/2006/relationships/hyperlink" Target="https://crypto-fundraising.info/projects/truefi/" TargetMode="External" Id="rId30" /><Relationship Type="http://schemas.openxmlformats.org/officeDocument/2006/relationships/hyperlink" Target="https://crypto-fundraising.info/projects/basis-cash/" TargetMode="External" Id="rId31" /><Relationship Type="http://schemas.openxmlformats.org/officeDocument/2006/relationships/hyperlink" Target="https://crypto-fundraising.info/projects/dapper-labs/" TargetMode="External" Id="rId32" /><Relationship Type="http://schemas.openxmlformats.org/officeDocument/2006/relationships/hyperlink" Target="https://crypto-fundraising.info/projects/dapper-labs/" TargetMode="External" Id="rId33" /><Relationship Type="http://schemas.openxmlformats.org/officeDocument/2006/relationships/hyperlink" Target="https://crypto-fundraising.info/projects/dapper-labs/" TargetMode="External" Id="rId34" /><Relationship Type="http://schemas.openxmlformats.org/officeDocument/2006/relationships/hyperlink" Target="https://crypto-fundraising.info/projects/blocktower-capital/" TargetMode="External" Id="rId35" /><Relationship Type="http://schemas.openxmlformats.org/officeDocument/2006/relationships/hyperlink" Target="https://crypto-fundraising.info/projects/maker/" TargetMode="External" Id="rId36" /><Relationship Type="http://schemas.openxmlformats.org/officeDocument/2006/relationships/hyperlink" Target="https://crypto-fundraising.info/projects/maker/" TargetMode="External" Id="rId37" /><Relationship Type="http://schemas.openxmlformats.org/officeDocument/2006/relationships/hyperlink" Target="https://crypto-fundraising.info/projects/orchid/" TargetMode="External" Id="rId38" /><Relationship Type="http://schemas.openxmlformats.org/officeDocument/2006/relationships/hyperlink" Target="https://crypto-fundraising.info/projects/revolut/" TargetMode="External" Id="rId39" /><Relationship Type="http://schemas.openxmlformats.org/officeDocument/2006/relationships/hyperlink" Target="https://crypto-fundraising.info/projects/polychain-capital/" TargetMode="External" Id="rId40" /><Relationship Type="http://schemas.openxmlformats.org/officeDocument/2006/relationships/hyperlink" Target="https://crypto-fundraising.info/projects/ob1/" TargetMode="External" Id="rId41" /><Relationship Type="http://schemas.openxmlformats.org/officeDocument/2006/relationships/hyperlink" Target="https://crypto-fundraising.info/projects/ob1/" TargetMode="External" Id="rId42" /><Relationship Type="http://schemas.openxmlformats.org/officeDocument/2006/relationships/hyperlink" Target="https://crypto-fundraising.info/projects/protocol-labs/" TargetMode="External" Id="rId43" /><Relationship Type="http://schemas.openxmlformats.org/officeDocument/2006/relationships/hyperlink" Target="https://crypto-fundraising.info/projects/robinhood/" TargetMode="External" Id="rId44" /><Relationship Type="http://schemas.openxmlformats.org/officeDocument/2006/relationships/hyperlink" Target="https://crypto-fundraising.info/projects/robinhood/" TargetMode="External" Id="rId45" /><Relationship Type="http://schemas.openxmlformats.org/officeDocument/2006/relationships/hyperlink" Target="https://crypto-fundraising.info/projects/mino-games-dimensionals/" TargetMode="External" Id="rId46" /><Relationship Type="http://schemas.openxmlformats.org/officeDocument/2006/relationships/hyperlink" Target="https://crypto-fundraising.info/projects/babylon/" TargetMode="External" Id="rId47" /><Relationship Type="http://schemas.openxmlformats.org/officeDocument/2006/relationships/hyperlink" Target="https://crypto-fundraising.info/projects/smlxl/" TargetMode="External" Id="rId48" /><Relationship Type="http://schemas.openxmlformats.org/officeDocument/2006/relationships/hyperlink" Target="https://crypto-fundraising.info/projects/filecoin/" TargetMode="External" Id="rId49" /><Relationship Type="http://schemas.openxmlformats.org/officeDocument/2006/relationships/hyperlink" Target="https://crypto-fundraising.info/projects/dfinity/" TargetMode="External" Id="rId50" /><Relationship Type="http://schemas.openxmlformats.org/officeDocument/2006/relationships/hyperlink" Target="https://crypto-fundraising.info/projects/dfinity/" TargetMode="External" Id="rId51" /><Relationship Type="http://schemas.openxmlformats.org/officeDocument/2006/relationships/hyperlink" Target="https://crypto-fundraising.info/projects/makerdao/" TargetMode="External" Id="rId52" /><Relationship Type="http://schemas.openxmlformats.org/officeDocument/2006/relationships/hyperlink" Target="https://crypto-fundraising.info/projects/partybid/" TargetMode="External" Id="rId53" /><Relationship Type="http://schemas.openxmlformats.org/officeDocument/2006/relationships/hyperlink" Target="https://crypto-fundraising.info/projects/opentrade/" TargetMode="External" Id="rId54" /><Relationship Type="http://schemas.openxmlformats.org/officeDocument/2006/relationships/hyperlink" Target="https://crypto-fundraising.info/projects/eigenlayer/" TargetMode="External" Id="rId55" /><Relationship Type="http://schemas.openxmlformats.org/officeDocument/2006/relationships/hyperlink" Target="https://crypto-fundraising.info/projects/capsule/" TargetMode="External" Id="rId56" /><Relationship Type="http://schemas.openxmlformats.org/officeDocument/2006/relationships/hyperlink" Target="https://crypto-fundraising.info/projects/voldex/" TargetMode="External" Id="rId57" /><Relationship Type="http://schemas.openxmlformats.org/officeDocument/2006/relationships/hyperlink" Target="https://crypto-fundraising.info/projects/nomic-foundation/" TargetMode="External" Id="rId58" /><Relationship Type="http://schemas.openxmlformats.org/officeDocument/2006/relationships/hyperlink" Target="https://crypto-fundraising.info/projects/pleasrdao/" TargetMode="External" Id="rId59" /><Relationship Type="http://schemas.openxmlformats.org/officeDocument/2006/relationships/hyperlink" Target="https://crypto-fundraising.info/projects/deso/" TargetMode="External" Id="rId60" /><Relationship Type="http://schemas.openxmlformats.org/officeDocument/2006/relationships/hyperlink" Target="https://crypto-fundraising.info/projects/arweave/" TargetMode="External" Id="rId61" /><Relationship Type="http://schemas.openxmlformats.org/officeDocument/2006/relationships/hyperlink" Target="https://crypto-fundraising.info/projects/rye/" TargetMode="External" Id="rId62" /><Relationship Type="http://schemas.openxmlformats.org/officeDocument/2006/relationships/hyperlink" Target="https://crypto-fundraising.info/projects/proof/" TargetMode="External" Id="rId63" /><Relationship Type="http://schemas.openxmlformats.org/officeDocument/2006/relationships/hyperlink" Target="https://crypto-fundraising.info/projects/lido-finance/" TargetMode="External" Id="rId64" /><Relationship Type="http://schemas.openxmlformats.org/officeDocument/2006/relationships/hyperlink" Target="https://crypto-fundraising.info/projects/friends-with-benefits/" TargetMode="External" Id="rId65" /><Relationship Type="http://schemas.openxmlformats.org/officeDocument/2006/relationships/hyperlink" Target="https://crypto-fundraising.info/projects/friends-with-benefits/" TargetMode="External" Id="rId66" /><Relationship Type="http://schemas.openxmlformats.org/officeDocument/2006/relationships/hyperlink" Target="https://crypto-fundraising.info/projects/bitski/" TargetMode="External" Id="rId67" /><Relationship Type="http://schemas.openxmlformats.org/officeDocument/2006/relationships/hyperlink" Target="https://crypto-fundraising.info/projects/celo/" TargetMode="External" Id="rId68" /><Relationship Type="http://schemas.openxmlformats.org/officeDocument/2006/relationships/hyperlink" Target="https://crypto-fundraising.info/projects/celo/" TargetMode="External" Id="rId69" /><Relationship Type="http://schemas.openxmlformats.org/officeDocument/2006/relationships/hyperlink" Target="https://crypto-fundraising.info/projects/morpho/" TargetMode="External" Id="rId70" /><Relationship Type="http://schemas.openxmlformats.org/officeDocument/2006/relationships/hyperlink" Target="https://crypto-fundraising.info/projects/solana/" TargetMode="External" Id="rId71" /><Relationship Type="http://schemas.openxmlformats.org/officeDocument/2006/relationships/hyperlink" Target="https://crypto-fundraising.info/projects/dydx/" TargetMode="External" Id="rId72" /><Relationship Type="http://schemas.openxmlformats.org/officeDocument/2006/relationships/hyperlink" Target="https://crypto-fundraising.info/projects/eco/" TargetMode="External" Id="rId73" /><Relationship Type="http://schemas.openxmlformats.org/officeDocument/2006/relationships/hyperlink" Target="https://crypto-fundraising.info/projects/eco/" TargetMode="External" Id="rId74" /><Relationship Type="http://schemas.openxmlformats.org/officeDocument/2006/relationships/hyperlink" Target="https://crypto-fundraising.info/projects/trusttoken/" TargetMode="External" Id="rId75" /><Relationship Type="http://schemas.openxmlformats.org/officeDocument/2006/relationships/hyperlink" Target="https://crypto-fundraising.info/projects/helium/" TargetMode="External" Id="rId76" /><Relationship Type="http://schemas.openxmlformats.org/officeDocument/2006/relationships/hyperlink" Target="https://crypto-fundraising.info/projects/yield-guild-games/" TargetMode="External" Id="rId77" /><Relationship Type="http://schemas.openxmlformats.org/officeDocument/2006/relationships/hyperlink" Target="https://crypto-fundraising.info/projects/yield-guild-games/" TargetMode="External" Id="rId78" /><Relationship Type="http://schemas.openxmlformats.org/officeDocument/2006/relationships/hyperlink" Target="https://crypto-fundraising.info/projects/fingerprints-dao/" TargetMode="External" Id="rId79" /><Relationship Type="http://schemas.openxmlformats.org/officeDocument/2006/relationships/hyperlink" Target="https://crypto-fundraising.info/projects/fingerprints-dao/" TargetMode="External" Id="rId80" /><Relationship Type="http://schemas.openxmlformats.org/officeDocument/2006/relationships/hyperlink" Target="https://crypto-fundraising.info/projects/avalanche/" TargetMode="External" Id="rId81" /><Relationship Type="http://schemas.openxmlformats.org/officeDocument/2006/relationships/hyperlink" Target="https://crypto-fundraising.info/projects/coinswitch_kuber/" TargetMode="External" Id="rId82" /><Relationship Type="http://schemas.openxmlformats.org/officeDocument/2006/relationships/hyperlink" Target="https://crypto-fundraising.info/projects/manifold/" TargetMode="External" Id="rId83" /><Relationship Type="http://schemas.openxmlformats.org/officeDocument/2006/relationships/hyperlink" Target="https://crypto-fundraising.info/projects/manifold/" TargetMode="External" Id="rId84" /><Relationship Type="http://schemas.openxmlformats.org/officeDocument/2006/relationships/hyperlink" Target="https://crypto-fundraising.info/projects/worldcoin/" TargetMode="External" Id="rId85" /><Relationship Type="http://schemas.openxmlformats.org/officeDocument/2006/relationships/hyperlink" Target="https://crypto-fundraising.info/projects/worldcoin/" TargetMode="External" Id="rId86" /><Relationship Type="http://schemas.openxmlformats.org/officeDocument/2006/relationships/hyperlink" Target="https://crypto-fundraising.info/projects/mini-royale/" TargetMode="External" Id="rId87" /><Relationship Type="http://schemas.openxmlformats.org/officeDocument/2006/relationships/hyperlink" Target="https://crypto-fundraising.info/projects/mem-protocol/" TargetMode="External" Id="rId88" /><Relationship Type="http://schemas.openxmlformats.org/officeDocument/2006/relationships/hyperlink" Target="https://crypto-fundraising.info/projects/syndicate/" TargetMode="External" Id="rId89" /><Relationship Type="http://schemas.openxmlformats.org/officeDocument/2006/relationships/hyperlink" Target="https://crypto-fundraising.info/projects/improbable/" TargetMode="External" Id="rId90" /><Relationship Type="http://schemas.openxmlformats.org/officeDocument/2006/relationships/hyperlink" Target="https://crypto-fundraising.info/projects/ronin/" TargetMode="External" Id="rId91" /><Relationship Type="http://schemas.openxmlformats.org/officeDocument/2006/relationships/hyperlink" Target="https://crypto-fundraising.info/projects/layerzero/" TargetMode="External" Id="rId92" /><Relationship Type="http://schemas.openxmlformats.org/officeDocument/2006/relationships/hyperlink" Target="https://crypto-fundraising.info/projects/yuga-labs/" TargetMode="External" Id="rId93" /><Relationship Type="http://schemas.openxmlformats.org/officeDocument/2006/relationships/hyperlink" Target="https://crypto-fundraising.info/projects/optimism/" TargetMode="External" Id="rId94" /><Relationship Type="http://schemas.openxmlformats.org/officeDocument/2006/relationships/hyperlink" Target="https://crypto-fundraising.info/projects/optimism/" TargetMode="External" Id="rId95" /><Relationship Type="http://schemas.openxmlformats.org/officeDocument/2006/relationships/hyperlink" Target="https://crypto-fundraising.info/projects/flow/" TargetMode="External" Id="rId96" /><Relationship Type="http://schemas.openxmlformats.org/officeDocument/2006/relationships/hyperlink" Target="https://crypto-fundraising.info/projects/near-protocol/" TargetMode="External" Id="rId97" /><Relationship Type="http://schemas.openxmlformats.org/officeDocument/2006/relationships/hyperlink" Target="https://crypto-fundraising.info/projects/near-protocol/" TargetMode="External" Id="rId98" /><Relationship Type="http://schemas.openxmlformats.org/officeDocument/2006/relationships/table" Target="/xl/tables/table7.xml" Id="rId99" /></Relationships>
</file>

<file path=xl/worksheets/_rels/sheet10.xml.rels><Relationships xmlns="http://schemas.openxmlformats.org/package/2006/relationships"><Relationship Type="http://schemas.openxmlformats.org/officeDocument/2006/relationships/hyperlink" Target="https://a16zcrypto.com/portfolio/" TargetMode="External" Id="rId1" /><Relationship Type="http://schemas.openxmlformats.org/officeDocument/2006/relationships/hyperlink" Target="https://cryptorank.io/funds/andreessen-horowitz/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Crypto-VC-investeringsdatabase — a16z crypto</t>
        </is>
      </c>
      <c r="B1" s="2" t="n"/>
    </row>
    <row r="2">
      <c r="A2" s="3" t="n"/>
      <c r="B2" s="2" t="n"/>
    </row>
    <row r="3">
      <c r="A3" s="3" t="inlineStr">
        <is>
          <t>Bereik van dit bestand</t>
        </is>
      </c>
      <c r="B3" s="2" t="inlineStr">
        <is>
          <t>Alleen a16z crypto. Het volledige overzicht met alle twintig fondsen staat in vc-investeringen-volledig.xlsx.</t>
        </is>
      </c>
    </row>
    <row r="4">
      <c r="A4" s="3" t="inlineStr">
        <is>
          <t>Co-investeerders</t>
        </is>
      </c>
      <c r="B4" s="2" t="inlineStr">
        <is>
          <t>Het tabblad Rondes toont álle investeerders in dezelfde ronde, ook fondsen buiten dit bestand. Dat is bewust: de overige namen in de cap table zijn juist het interessante deel.</t>
        </is>
      </c>
    </row>
    <row r="5">
      <c r="A5" s="3" t="n"/>
      <c r="B5" s="2" t="n"/>
    </row>
    <row r="6">
      <c r="A6" s="3" t="inlineStr">
        <is>
          <t>Peildatum bron</t>
        </is>
      </c>
      <c r="B6" s="2" t="inlineStr">
        <is>
          <t>2026-08-15</t>
        </is>
      </c>
    </row>
    <row r="7">
      <c r="A7" s="3" t="inlineStr">
        <is>
          <t>Workbook gegenereerd</t>
        </is>
      </c>
      <c r="B7" s="2" t="inlineStr">
        <is>
          <t>2026-08-15</t>
        </is>
      </c>
    </row>
    <row r="8">
      <c r="A8" s="3" t="inlineStr">
        <is>
          <t>Fondsen in dit bestand</t>
        </is>
      </c>
      <c r="B8" s="2" t="inlineStr">
        <is>
          <t>1</t>
        </is>
      </c>
    </row>
    <row r="9">
      <c r="A9" s="3" t="n"/>
      <c r="B9" s="2" t="n"/>
    </row>
    <row r="10">
      <c r="A10" s="3" t="inlineStr">
        <is>
          <t>Wat dit bestand is</t>
        </is>
      </c>
      <c r="B10" s="2" t="inlineStr">
        <is>
          <t>Eén regel per combinatie van fonds en financieringsronde, opgebouwd uit rondepagina's en niet uit fondspagina's.</t>
        </is>
      </c>
    </row>
    <row r="11">
      <c r="A11" s="3" t="inlineStr">
        <is>
          <t>Volledigheid</t>
        </is>
      </c>
      <c r="B11" s="2" t="inlineStr">
        <is>
          <t>Volledig binnen de publiek toegankelijke en genoemde bronnen op de peildatum. Niet-aangekondigde rondes, secundaire transacties, liquide marktposities en investeerders die in persberichten onder 'others' vallen, blijven structureel onzichtbaar.</t>
        </is>
      </c>
    </row>
    <row r="12">
      <c r="A12" s="3" t="n"/>
      <c r="B12" s="2" t="n"/>
    </row>
    <row r="13">
      <c r="A13" s="3" t="inlineStr">
        <is>
          <t>Methode</t>
        </is>
      </c>
      <c r="B13" s="2" t="inlineStr">
        <is>
          <t>Het ronde-universum is in één pass over alle projectpagina's van crypto-fundraising.info opgehaald; daarna is de index omgekeerd naar fonds. Fondspagina's tonen structureel tien regels en zijn daarom alleen als controlelijst gebruikt.</t>
        </is>
      </c>
    </row>
    <row r="14">
      <c r="A14" s="3" t="inlineStr">
        <is>
          <t>Projecten doorzocht</t>
        </is>
      </c>
      <c r="B14" s="2" t="inlineStr">
        <is>
          <t>6410</t>
        </is>
      </c>
    </row>
    <row r="15">
      <c r="A15" s="3" t="inlineStr">
        <is>
          <t>Rondes in de bron</t>
        </is>
      </c>
      <c r="B15" s="2" t="inlineStr">
        <is>
          <t>10395</t>
        </is>
      </c>
    </row>
    <row r="16">
      <c r="A16" s="3" t="inlineStr">
        <is>
          <t>Investeerdersrelaties in de bron</t>
        </is>
      </c>
      <c r="B16" s="2" t="inlineStr">
        <is>
          <t>48588</t>
        </is>
      </c>
    </row>
    <row r="17">
      <c r="A17" s="3" t="n"/>
      <c r="B17" s="2" t="n"/>
    </row>
    <row r="18">
      <c r="A18" s="3" t="inlineStr">
        <is>
          <t>Tabbladen</t>
        </is>
      </c>
      <c r="B18" s="2" t="n"/>
    </row>
    <row r="19">
      <c r="A19" s="3" t="inlineStr">
        <is>
          <t>Fondsen</t>
        </is>
      </c>
      <c r="B19" s="2" t="inlineStr">
        <is>
          <t>De twintig fondsen, met controletotalen per externe bron.</t>
        </is>
      </c>
    </row>
    <row r="20">
      <c r="A20" s="3" t="inlineStr">
        <is>
          <t>Investeringen</t>
        </is>
      </c>
      <c r="B20" s="2" t="inlineStr">
        <is>
          <t>Eén regel per fonds-ronde. Dit is de hoofdtabel en de CSV-export.</t>
        </is>
      </c>
    </row>
    <row r="21">
      <c r="A21" s="3" t="inlineStr">
        <is>
          <t>Rondes</t>
        </is>
      </c>
      <c r="B21" s="2" t="inlineStr">
        <is>
          <t>Eén regel per ronde. Een ronde met vijf geselecteerde fondsen staat hier één keer en in Investeringen vijf keer.</t>
        </is>
      </c>
    </row>
    <row r="22">
      <c r="A22" s="3" t="inlineStr">
        <is>
          <t>Portefeuillebedrijven</t>
        </is>
      </c>
      <c r="B22" s="2" t="inlineStr">
        <is>
          <t>Eén regel per bedrijf waarin minstens één van de twintig fondsen investeerde.</t>
        </is>
      </c>
    </row>
    <row r="23">
      <c r="A23" s="3" t="inlineStr">
        <is>
          <t>Dekking</t>
        </is>
      </c>
      <c r="B23" s="2" t="inlineStr">
        <is>
          <t>Eigen telling naast officiële portfoliopagina, crypto-fundraising.info, RootData en CryptoRank.</t>
        </is>
      </c>
    </row>
    <row r="24">
      <c r="A24" s="3" t="inlineStr">
        <is>
          <t>Bronnen</t>
        </is>
      </c>
      <c r="B24" s="2" t="inlineStr">
        <is>
          <t>Elke gebruikte bron-URL met raadpleegdatum en type.</t>
        </is>
      </c>
    </row>
    <row r="25">
      <c r="A25" s="3" t="inlineStr">
        <is>
          <t>Conflicten</t>
        </is>
      </c>
      <c r="B25" s="2" t="inlineStr">
        <is>
          <t>Velden waarover bronnen elkaar tegenspreken. Niet gladgestreken.</t>
        </is>
      </c>
    </row>
    <row r="26">
      <c r="A26" s="3" t="inlineStr">
        <is>
          <t>Onbekend</t>
        </is>
      </c>
      <c r="B26" s="2" t="inlineStr">
        <is>
          <t>Records met ontbrekende velden en wat er is geprobeerd.</t>
        </is>
      </c>
    </row>
    <row r="27">
      <c r="A27" s="3" t="inlineStr">
        <is>
          <t>Aliases</t>
        </is>
      </c>
      <c r="B27" s="2" t="inlineStr">
        <is>
          <t>Canonieke naam, bronnaam en de reden dat namen zijn samengevoegd.</t>
        </is>
      </c>
    </row>
    <row r="28">
      <c r="A28" s="3" t="n"/>
      <c r="B28" s="2" t="n"/>
    </row>
    <row r="29">
      <c r="A29" s="3" t="inlineStr">
        <is>
          <t>Leesregels</t>
        </is>
      </c>
      <c r="B29" s="2" t="n"/>
    </row>
    <row r="30">
      <c r="A30" s="3" t="inlineStr">
        <is>
          <t>Lege cel</t>
        </is>
      </c>
      <c r="B30" s="2" t="inlineStr">
        <is>
          <t>Waarde onbekend. Nooit vervangen door nul of een schatting.</t>
        </is>
      </c>
    </row>
    <row r="31">
      <c r="A31" s="3" t="inlineStr">
        <is>
          <t>round_size_usd</t>
        </is>
      </c>
      <c r="B31" s="2" t="inlineStr">
        <is>
          <t>Grootte van de hele ronde. Uitdrukkelijk niet het bedrag dat het fonds zelf inlegde.</t>
        </is>
      </c>
    </row>
    <row r="32">
      <c r="A32" s="3" t="inlineStr">
        <is>
          <t>fund_ticket_usd</t>
        </is>
      </c>
      <c r="B32" s="2" t="inlineStr">
        <is>
          <t>Bedrag dat het fonds zelf inlegde. Vrijwel nooit openbaar; daarom vrijwel altijd leeg.</t>
        </is>
      </c>
    </row>
    <row r="33">
      <c r="A33" s="3" t="inlineStr">
        <is>
          <t>valuation_usd</t>
        </is>
      </c>
      <c r="B33" s="2" t="inlineStr">
        <is>
          <t>Waardering van de ronde zoals de bron die vermeldt, met valuation_type erbij. Nooit een actuele token-FDV.</t>
        </is>
      </c>
    </row>
    <row r="34">
      <c r="A34" s="3" t="n"/>
      <c r="B34" s="2" t="n"/>
    </row>
    <row r="35">
      <c r="A35" s="3" t="inlineStr">
        <is>
          <t>Kleurcodering</t>
        </is>
      </c>
      <c r="B35" s="2" t="inlineStr">
        <is>
          <t>Rood: conflict_flag is TRUE. Geel: verificatiestatus onzeker of single_source.</t>
        </is>
      </c>
    </row>
    <row r="36">
      <c r="A36" s="3" t="n"/>
      <c r="B36" s="2" t="n"/>
    </row>
    <row r="37">
      <c r="A37" s="3" t="inlineStr">
        <is>
          <t>Bronvolgorde</t>
        </is>
      </c>
      <c r="B37" s="2" t="inlineStr">
        <is>
          <t>1 officiële aankondiging bedrijf, 2 aankondiging fonds, 3 officieel document, 4 persbericht, 5 crypto-fundraising.info, 6 RootData, 7 CryptoRank, 8 media.</t>
        </is>
      </c>
    </row>
    <row r="38">
      <c r="A38" s="3" t="n"/>
      <c r="B38" s="2" t="n"/>
    </row>
    <row r="39">
      <c r="A39" s="3" t="inlineStr">
        <is>
          <t>Disclaimer</t>
        </is>
      </c>
      <c r="B39" s="2" t="inlineStr">
        <is>
          <t>Geen beleggingsadvies.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a16z-crypto</t>
        </is>
      </c>
      <c r="B2" s="5" t="inlineStr">
        <is>
          <t>a16z crypto</t>
        </is>
      </c>
      <c r="C2" s="5" t="inlineStr">
        <is>
          <t>a16z-crypto</t>
        </is>
      </c>
      <c r="D2" s="6" t="n">
        <v>294</v>
      </c>
      <c r="E2" s="6" t="n">
        <v>194</v>
      </c>
      <c r="F2" s="6" t="n">
        <v>120</v>
      </c>
      <c r="G2" s="6" t="n">
        <v>204</v>
      </c>
      <c r="H2" s="5" t="inlineStr">
        <is>
          <t>United States</t>
        </is>
      </c>
      <c r="I2" s="7" t="inlineStr">
        <is>
          <t>https://a16zcrypto.com/portfolio/</t>
        </is>
      </c>
      <c r="J2" s="7" t="inlineStr">
        <is>
          <t>https://crypto-fundraising.info/funds/a16z-crypto/</t>
        </is>
      </c>
      <c r="K2" s="7" t="inlineStr">
        <is>
          <t>https://cryptorank.io/funds/andreessen-horowitz/portfolio</t>
        </is>
      </c>
    </row>
    <row r="4">
      <c r="A4" s="8" t="inlineStr">
        <is>
          <t>Controle (formules over Investeringen)</t>
        </is>
      </c>
    </row>
    <row r="5">
      <c r="A5" t="inlineStr">
        <is>
          <t>investeringsregels totaal</t>
        </is>
      </c>
      <c r="B5">
        <f>COUNTA(Investeringen!A2:A295)</f>
        <v/>
      </c>
    </row>
    <row r="6">
      <c r="A6" t="inlineStr">
        <is>
          <t>som investments_in_database</t>
        </is>
      </c>
      <c r="B6">
        <f>SUM(D2:D2)</f>
        <v/>
      </c>
    </row>
    <row r="7">
      <c r="A7" t="inlineStr">
        <is>
          <t>rondes totaal</t>
        </is>
      </c>
      <c r="B7">
        <f>COUNTA(Rondes!A2:A295)</f>
        <v/>
      </c>
    </row>
    <row r="8">
      <c r="A8" t="inlineStr">
        <is>
          <t>bedrijven totaal</t>
        </is>
      </c>
      <c r="B8">
        <f>COUNTA(Portefeuillebedrijven!A2:A195)</f>
        <v/>
      </c>
    </row>
    <row r="9">
      <c r="A9" t="inlineStr">
        <is>
          <t>regels met conflict_flag</t>
        </is>
      </c>
      <c r="B9">
        <f>COUNTIF(Investeringen!AJ2:AJ295,TRUE)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29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f55040c2ea43a506</t>
        </is>
      </c>
      <c r="B2" s="5" t="inlineStr">
        <is>
          <t>80d2e0e1e31dc429</t>
        </is>
      </c>
      <c r="C2" s="5" t="inlineStr">
        <is>
          <t>a16z-crypto</t>
        </is>
      </c>
      <c r="D2" s="5" t="inlineStr">
        <is>
          <t>a16z crypto</t>
        </is>
      </c>
      <c r="E2" s="5" t="inlineStr">
        <is>
          <t>Andreessen Horowitz (a16z crypto)</t>
        </is>
      </c>
      <c r="F2" s="5" t="inlineStr">
        <is>
          <t>mino-games-dimensionals</t>
        </is>
      </c>
      <c r="G2" s="5" t="inlineStr">
        <is>
          <t>Mino Games (Dimensionals)</t>
        </is>
      </c>
      <c r="H2" s="5" t="inlineStr">
        <is>
          <t>Mino Games (Dimensionals)</t>
        </is>
      </c>
      <c r="I2" s="5" t="n"/>
      <c r="J2" s="9" t="n">
        <v>40857</v>
      </c>
      <c r="K2" s="9" t="n">
        <v>40857</v>
      </c>
      <c r="L2" s="5" t="inlineStr">
        <is>
          <t>Seed</t>
        </is>
      </c>
      <c r="M2" s="5" t="inlineStr">
        <is>
          <t>equity</t>
        </is>
      </c>
      <c r="N2" s="5" t="inlineStr">
        <is>
          <t>participant</t>
        </is>
      </c>
      <c r="O2" s="10" t="b">
        <v>0</v>
      </c>
      <c r="P2" s="11" t="n">
        <v>1000000</v>
      </c>
      <c r="Q2" s="10" t="n"/>
      <c r="R2" s="5" t="n"/>
      <c r="S2" s="10" t="n"/>
      <c r="T2" s="5" t="inlineStr">
        <is>
          <t>USD</t>
        </is>
      </c>
      <c r="U2" s="11" t="n">
        <v>1000000</v>
      </c>
      <c r="V2" s="5" t="n"/>
      <c r="W2" s="5" t="n"/>
      <c r="X2" s="5" t="n"/>
      <c r="Y2" s="5" t="n"/>
      <c r="Z2" s="10" t="b">
        <v>0</v>
      </c>
      <c r="AA2" s="5" t="n"/>
      <c r="AB2" s="5" t="n"/>
      <c r="AC2" s="10" t="n"/>
      <c r="AD2" s="7" t="inlineStr">
        <is>
          <t>https://techcrunch.com/2011/11/10/minomonsters-nabs-1-million-from-andreessen-horowitz-sv-angel-and-more-for-mobile-monster-battles/?guccounter=1</t>
        </is>
      </c>
      <c r="AE2" s="10" t="n"/>
      <c r="AF2" s="7" t="inlineStr">
        <is>
          <t>https://crypto-fundraising.info/projects/mino-games-dimensionals/</t>
        </is>
      </c>
      <c r="AG2" s="9" t="n">
        <v>46249</v>
      </c>
      <c r="AH2" s="5" t="inlineStr">
        <is>
          <t>verified_primary</t>
        </is>
      </c>
      <c r="AI2" s="5" t="inlineStr">
        <is>
          <t>high</t>
        </is>
      </c>
      <c r="AJ2" s="10" t="b">
        <v>0</v>
      </c>
      <c r="AK2" s="12" t="inlineStr">
        <is>
          <t>Y Combinator; General Catalyst; SV Angel; Alexis Ohanian; Ignition Partners; Yuri Milner; Raymond Tonsing</t>
        </is>
      </c>
      <c r="AL2" s="12" t="n"/>
    </row>
    <row r="3">
      <c r="A3" s="5" t="inlineStr">
        <is>
          <t>f79a32968c08b4ff</t>
        </is>
      </c>
      <c r="B3" s="5" t="inlineStr">
        <is>
          <t>42769a8d5c586d04</t>
        </is>
      </c>
      <c r="C3" s="5" t="inlineStr">
        <is>
          <t>a16z-crypto</t>
        </is>
      </c>
      <c r="D3" s="5" t="inlineStr">
        <is>
          <t>a16z crypto</t>
        </is>
      </c>
      <c r="E3" s="5" t="inlineStr">
        <is>
          <t>Andreessen Horowitz (a16z crypto)</t>
        </is>
      </c>
      <c r="F3" s="5" t="inlineStr">
        <is>
          <t>ripple-labs</t>
        </is>
      </c>
      <c r="G3" s="5" t="inlineStr">
        <is>
          <t>Ripple Labs (XRP)</t>
        </is>
      </c>
      <c r="H3" s="5" t="inlineStr">
        <is>
          <t>Ripple Labs (XRP)</t>
        </is>
      </c>
      <c r="I3" s="5" t="n"/>
      <c r="J3" s="9" t="n">
        <v>41365</v>
      </c>
      <c r="K3" s="9" t="n">
        <v>41365</v>
      </c>
      <c r="L3" s="5" t="n"/>
      <c r="M3" s="5" t="inlineStr">
        <is>
          <t>unknown</t>
        </is>
      </c>
      <c r="N3" s="5" t="inlineStr">
        <is>
          <t>participant</t>
        </is>
      </c>
      <c r="O3" s="10" t="b">
        <v>0</v>
      </c>
      <c r="P3" s="10" t="n"/>
      <c r="Q3" s="10" t="n"/>
      <c r="R3" s="5" t="n"/>
      <c r="S3" s="10" t="n"/>
      <c r="T3" s="5" t="n"/>
      <c r="U3" s="10" t="n"/>
      <c r="V3" s="5" t="n"/>
      <c r="W3" s="5" t="n"/>
      <c r="X3" s="5" t="n"/>
      <c r="Y3" s="5" t="inlineStr">
        <is>
          <t>XRP</t>
        </is>
      </c>
      <c r="Z3" s="10" t="b">
        <v>1</v>
      </c>
      <c r="AA3" s="5" t="n"/>
      <c r="AB3" s="5" t="n"/>
      <c r="AC3" s="10" t="n"/>
      <c r="AD3" s="7" t="inlineStr">
        <is>
          <t>https://www.finsmes.com/2013/04/opencoin-closes-angel-funding.html</t>
        </is>
      </c>
      <c r="AE3" s="10" t="n"/>
      <c r="AF3" s="7" t="inlineStr">
        <is>
          <t>https://crypto-fundraising.info/projects/ripple-labs/</t>
        </is>
      </c>
      <c r="AG3" s="9" t="n">
        <v>46249</v>
      </c>
      <c r="AH3" s="5" t="inlineStr">
        <is>
          <t>verified_primary</t>
        </is>
      </c>
      <c r="AI3" s="5" t="inlineStr">
        <is>
          <t>high</t>
        </is>
      </c>
      <c r="AJ3" s="10" t="b">
        <v>0</v>
      </c>
      <c r="AK3" s="12" t="inlineStr">
        <is>
          <t>Lightspeed Venture Partners</t>
        </is>
      </c>
      <c r="AL3" s="12" t="inlineStr">
        <is>
          <t>Bron gaf alleen maand en jaar; datum staat op de eerste van de maand. Bron vermeldde geen rondetype.</t>
        </is>
      </c>
    </row>
    <row r="4">
      <c r="A4" s="5" t="inlineStr">
        <is>
          <t>899bc181d4c86c2d</t>
        </is>
      </c>
      <c r="B4" s="5" t="inlineStr">
        <is>
          <t>793062e7f1b42f92</t>
        </is>
      </c>
      <c r="C4" s="5" t="inlineStr">
        <is>
          <t>a16z-crypto</t>
        </is>
      </c>
      <c r="D4" s="5" t="inlineStr">
        <is>
          <t>a16z crypto</t>
        </is>
      </c>
      <c r="E4" s="5" t="inlineStr">
        <is>
          <t>Andreessen Horowitz (a16z crypto)</t>
        </is>
      </c>
      <c r="F4" s="5" t="inlineStr">
        <is>
          <t>coinbase</t>
        </is>
      </c>
      <c r="G4" s="5" t="inlineStr">
        <is>
          <t>Coinbase</t>
        </is>
      </c>
      <c r="H4" s="5" t="inlineStr">
        <is>
          <t>Coinbase</t>
        </is>
      </c>
      <c r="I4" s="5" t="n"/>
      <c r="J4" s="9" t="n">
        <v>41620</v>
      </c>
      <c r="K4" s="9" t="n">
        <v>41620</v>
      </c>
      <c r="L4" s="5" t="inlineStr">
        <is>
          <t>Series B</t>
        </is>
      </c>
      <c r="M4" s="5" t="inlineStr">
        <is>
          <t>equity</t>
        </is>
      </c>
      <c r="N4" s="5" t="inlineStr">
        <is>
          <t>lead</t>
        </is>
      </c>
      <c r="O4" s="10" t="b">
        <v>1</v>
      </c>
      <c r="P4" s="11" t="n">
        <v>25000000</v>
      </c>
      <c r="Q4" s="10" t="n"/>
      <c r="R4" s="5" t="n"/>
      <c r="S4" s="10" t="n"/>
      <c r="T4" s="5" t="inlineStr">
        <is>
          <t>USD</t>
        </is>
      </c>
      <c r="U4" s="11" t="n">
        <v>25000000</v>
      </c>
      <c r="V4" s="5" t="n"/>
      <c r="W4" s="5" t="n"/>
      <c r="X4" s="5" t="n"/>
      <c r="Y4" s="5" t="n"/>
      <c r="Z4" s="10" t="b">
        <v>0</v>
      </c>
      <c r="AA4" s="5" t="n"/>
      <c r="AB4" s="5" t="n"/>
      <c r="AC4" s="10" t="n"/>
      <c r="AD4" s="7" t="inlineStr">
        <is>
          <t>https://techcrunch.com/2013/12/12/coinbase-raises-25m-from-andreessen-horowitz-to-build-its-bitcoin-wallet-and-merchant-services/?guccounter=1&amp;guce_referrer=aHR0cHM6Ly9lbi53aWtpcGVkaWEub3JnLw&amp;guce_referrer_sig=AQAAAF0bT0lqulNCJfou0EZMkH8UvF0DE33mJEbBwV9blyBp6woiSISBDsztk49fn_WvKxjOv-YLc_7lQNMCAXl2P_H3Ut5knevCW9DOfKM5S9CklyGKCSRRsksqWEzgHc0rPAQ1ib93Y-I2dEqRq_z0JSimMUq1Pjb4RMFxBGbGYSIv</t>
        </is>
      </c>
      <c r="AE4" s="10" t="n"/>
      <c r="AF4" s="7" t="inlineStr">
        <is>
          <t>https://crypto-fundraising.info/projects/coinbase/</t>
        </is>
      </c>
      <c r="AG4" s="9" t="n">
        <v>46249</v>
      </c>
      <c r="AH4" s="5" t="inlineStr">
        <is>
          <t>verified_primary</t>
        </is>
      </c>
      <c r="AI4" s="5" t="inlineStr">
        <is>
          <t>high</t>
        </is>
      </c>
      <c r="AJ4" s="10" t="b">
        <v>0</v>
      </c>
      <c r="AK4" s="12" t="inlineStr">
        <is>
          <t>Ribbit Capital; Union Square Ventures (USV)</t>
        </is>
      </c>
      <c r="AL4" s="12" t="n"/>
    </row>
    <row r="5">
      <c r="A5" s="5" t="inlineStr">
        <is>
          <t>fa44243e9b1ecd6a</t>
        </is>
      </c>
      <c r="B5" s="5" t="inlineStr">
        <is>
          <t>b3b999a8853a1820</t>
        </is>
      </c>
      <c r="C5" s="5" t="inlineStr">
        <is>
          <t>a16z-crypto</t>
        </is>
      </c>
      <c r="D5" s="5" t="inlineStr">
        <is>
          <t>a16z crypto</t>
        </is>
      </c>
      <c r="E5" s="5" t="inlineStr">
        <is>
          <t>Andreessen Horowitz (a16z crypto)</t>
        </is>
      </c>
      <c r="F5" s="5" t="inlineStr">
        <is>
          <t>tradeblock</t>
        </is>
      </c>
      <c r="G5" s="5" t="inlineStr">
        <is>
          <t>TradeBlock</t>
        </is>
      </c>
      <c r="H5" s="5" t="inlineStr">
        <is>
          <t>TradeBlock</t>
        </is>
      </c>
      <c r="I5" s="5" t="n"/>
      <c r="J5" s="9" t="n">
        <v>41836</v>
      </c>
      <c r="K5" s="9" t="n">
        <v>41836</v>
      </c>
      <c r="L5" s="5" t="inlineStr">
        <is>
          <t>Seed</t>
        </is>
      </c>
      <c r="M5" s="5" t="inlineStr">
        <is>
          <t>equity</t>
        </is>
      </c>
      <c r="N5" s="5" t="inlineStr">
        <is>
          <t>lead</t>
        </is>
      </c>
      <c r="O5" s="10" t="b">
        <v>1</v>
      </c>
      <c r="P5" s="11" t="n">
        <v>2800000</v>
      </c>
      <c r="Q5" s="10" t="n"/>
      <c r="R5" s="5" t="n"/>
      <c r="S5" s="10" t="n"/>
      <c r="T5" s="5" t="inlineStr">
        <is>
          <t>USD</t>
        </is>
      </c>
      <c r="U5" s="11" t="n">
        <v>2800000</v>
      </c>
      <c r="V5" s="5" t="n"/>
      <c r="W5" s="5" t="n"/>
      <c r="X5" s="5" t="n"/>
      <c r="Y5" s="5" t="n"/>
      <c r="Z5" s="10" t="b">
        <v>0</v>
      </c>
      <c r="AA5" s="5" t="n"/>
      <c r="AB5" s="5" t="n"/>
      <c r="AC5" s="10" t="n"/>
      <c r="AD5" s="7" t="inlineStr">
        <is>
          <t>https://www.wsj.com/articles/BL-MBB-24155</t>
        </is>
      </c>
      <c r="AE5" s="10" t="n"/>
      <c r="AF5" s="7" t="inlineStr">
        <is>
          <t>https://crypto-fundraising.info/projects/tradeblock/</t>
        </is>
      </c>
      <c r="AG5" s="9" t="n">
        <v>46249</v>
      </c>
      <c r="AH5" s="5" t="inlineStr">
        <is>
          <t>verified_primary</t>
        </is>
      </c>
      <c r="AI5" s="5" t="inlineStr">
        <is>
          <t>high</t>
        </is>
      </c>
      <c r="AJ5" s="10" t="b">
        <v>0</v>
      </c>
      <c r="AK5" s="12" t="inlineStr">
        <is>
          <t>Digital Currency Group (DCG); FinTech Collective; Devonshire Investors</t>
        </is>
      </c>
      <c r="AL5" s="12" t="n"/>
    </row>
    <row r="6">
      <c r="A6" s="5" t="inlineStr">
        <is>
          <t>d7a49e451676e3af</t>
        </is>
      </c>
      <c r="B6" s="5" t="inlineStr">
        <is>
          <t>8d58ff8cd07d6a1b</t>
        </is>
      </c>
      <c r="C6" s="5" t="inlineStr">
        <is>
          <t>a16z-crypto</t>
        </is>
      </c>
      <c r="D6" s="5" t="inlineStr">
        <is>
          <t>a16z crypto</t>
        </is>
      </c>
      <c r="E6" s="5" t="inlineStr">
        <is>
          <t>Andreessen Horowitz (a16z crypto)</t>
        </is>
      </c>
      <c r="F6" s="5" t="inlineStr">
        <is>
          <t>coinbase</t>
        </is>
      </c>
      <c r="G6" s="5" t="inlineStr">
        <is>
          <t>Coinbase</t>
        </is>
      </c>
      <c r="H6" s="5" t="inlineStr">
        <is>
          <t>Coinbase</t>
        </is>
      </c>
      <c r="I6" s="5" t="n"/>
      <c r="J6" s="9" t="n">
        <v>42017</v>
      </c>
      <c r="K6" s="9" t="n">
        <v>42017</v>
      </c>
      <c r="L6" s="5" t="inlineStr">
        <is>
          <t>Series C</t>
        </is>
      </c>
      <c r="M6" s="5" t="inlineStr">
        <is>
          <t>equity</t>
        </is>
      </c>
      <c r="N6" s="5" t="inlineStr">
        <is>
          <t>participant</t>
        </is>
      </c>
      <c r="O6" s="10" t="b">
        <v>0</v>
      </c>
      <c r="P6" s="11" t="n">
        <v>75000000</v>
      </c>
      <c r="Q6" s="11" t="n">
        <v>475000000</v>
      </c>
      <c r="R6" s="5" t="inlineStr">
        <is>
          <t>unknown</t>
        </is>
      </c>
      <c r="S6" s="10" t="n"/>
      <c r="T6" s="5" t="inlineStr">
        <is>
          <t>USD</t>
        </is>
      </c>
      <c r="U6" s="11" t="n">
        <v>75000000</v>
      </c>
      <c r="V6" s="5" t="n"/>
      <c r="W6" s="5" t="n"/>
      <c r="X6" s="5" t="n"/>
      <c r="Y6" s="5" t="n"/>
      <c r="Z6" s="10" t="b">
        <v>0</v>
      </c>
      <c r="AA6" s="5" t="n"/>
      <c r="AB6" s="5" t="n"/>
      <c r="AC6" s="10" t="n"/>
      <c r="AD6" s="7" t="inlineStr">
        <is>
          <t>https://techcrunch.com/2015/01/20/coinbase-confirms-75m-raise-from-dfj-nyse-strategic-banking-partners/</t>
        </is>
      </c>
      <c r="AE6" s="10" t="n"/>
      <c r="AF6" s="7" t="inlineStr">
        <is>
          <t>https://crypto-fundraising.info/projects/coinbase/</t>
        </is>
      </c>
      <c r="AG6" s="9" t="n">
        <v>46249</v>
      </c>
      <c r="AH6" s="5" t="inlineStr">
        <is>
          <t>verified_primary</t>
        </is>
      </c>
      <c r="AI6" s="5" t="inlineStr">
        <is>
          <t>high</t>
        </is>
      </c>
      <c r="AJ6" s="10" t="b">
        <v>0</v>
      </c>
      <c r="AK6" s="12" t="inlineStr">
        <is>
          <t>DFJ Growth; Blockchain Capital; BoostVC; Union Square Ventures (USV); Initialized Capital; Valor Capital Group; VaynerFund; Propel VC; Kindred Ventures; New York Stock Exchange; Reinventure; USAA; BBVA Ventures; Fueled; Nelstone Ventures; Bobby Goodlatte</t>
        </is>
      </c>
      <c r="AL6" s="12" t="n"/>
    </row>
    <row r="7">
      <c r="A7" s="5" t="inlineStr">
        <is>
          <t>321f320b964ba42f</t>
        </is>
      </c>
      <c r="B7" s="5" t="inlineStr">
        <is>
          <t>08714c66597a0ae0</t>
        </is>
      </c>
      <c r="C7" s="5" t="inlineStr">
        <is>
          <t>a16z-crypto</t>
        </is>
      </c>
      <c r="D7" s="5" t="inlineStr">
        <is>
          <t>a16z crypto</t>
        </is>
      </c>
      <c r="E7" s="5" t="inlineStr">
        <is>
          <t>Andreessen Horowitz (a16z crypto)</t>
        </is>
      </c>
      <c r="F7" s="5" t="inlineStr">
        <is>
          <t>improbable</t>
        </is>
      </c>
      <c r="G7" s="5" t="inlineStr">
        <is>
          <t>Improbable</t>
        </is>
      </c>
      <c r="H7" s="5" t="inlineStr">
        <is>
          <t>Improbable</t>
        </is>
      </c>
      <c r="I7" s="5" t="n"/>
      <c r="J7" s="9" t="n">
        <v>42087</v>
      </c>
      <c r="K7" s="9" t="n">
        <v>42087</v>
      </c>
      <c r="L7" s="5" t="inlineStr">
        <is>
          <t>Series A</t>
        </is>
      </c>
      <c r="M7" s="5" t="inlineStr">
        <is>
          <t>equity</t>
        </is>
      </c>
      <c r="N7" s="5" t="inlineStr">
        <is>
          <t>lead</t>
        </is>
      </c>
      <c r="O7" s="10" t="b">
        <v>1</v>
      </c>
      <c r="P7" s="11" t="n">
        <v>20000000</v>
      </c>
      <c r="Q7" s="10" t="n"/>
      <c r="R7" s="5" t="n"/>
      <c r="S7" s="10" t="n"/>
      <c r="T7" s="5" t="inlineStr">
        <is>
          <t>USD</t>
        </is>
      </c>
      <c r="U7" s="11" t="n">
        <v>20000000</v>
      </c>
      <c r="V7" s="5" t="n"/>
      <c r="W7" s="5" t="n"/>
      <c r="X7" s="5" t="n"/>
      <c r="Y7" s="5" t="n"/>
      <c r="Z7" s="10" t="b">
        <v>0</v>
      </c>
      <c r="AA7" s="5" t="n"/>
      <c r="AB7" s="5" t="n"/>
      <c r="AC7" s="10" t="n"/>
      <c r="AD7" s="7" t="inlineStr">
        <is>
          <t>https://techcrunch.com/2015/03/24/improbable-andreessen-horowitz/</t>
        </is>
      </c>
      <c r="AE7" s="10" t="n"/>
      <c r="AF7" s="7" t="inlineStr">
        <is>
          <t>https://crypto-fundraising.info/projects/improbable/</t>
        </is>
      </c>
      <c r="AG7" s="9" t="n">
        <v>46249</v>
      </c>
      <c r="AH7" s="5" t="inlineStr">
        <is>
          <t>verified_primary</t>
        </is>
      </c>
      <c r="AI7" s="5" t="inlineStr">
        <is>
          <t>high</t>
        </is>
      </c>
      <c r="AJ7" s="10" t="b">
        <v>0</v>
      </c>
      <c r="AK7" s="12" t="n"/>
      <c r="AL7" s="12" t="n"/>
    </row>
    <row r="8">
      <c r="A8" s="5" t="inlineStr">
        <is>
          <t>8dfa69b41c98a03c</t>
        </is>
      </c>
      <c r="B8" s="5" t="inlineStr">
        <is>
          <t>58b9d47d6244ecb8</t>
        </is>
      </c>
      <c r="C8" s="5" t="inlineStr">
        <is>
          <t>a16z-crypto</t>
        </is>
      </c>
      <c r="D8" s="5" t="inlineStr">
        <is>
          <t>a16z crypto</t>
        </is>
      </c>
      <c r="E8" s="5" t="inlineStr">
        <is>
          <t>Andreessen Horowitz (a16z crypto)</t>
        </is>
      </c>
      <c r="F8" s="5" t="inlineStr">
        <is>
          <t>ob1</t>
        </is>
      </c>
      <c r="G8" s="5" t="inlineStr">
        <is>
          <t>OB1</t>
        </is>
      </c>
      <c r="H8" s="5" t="inlineStr">
        <is>
          <t>OB1</t>
        </is>
      </c>
      <c r="I8" s="5" t="n"/>
      <c r="J8" s="9" t="n">
        <v>42166</v>
      </c>
      <c r="K8" s="9" t="n">
        <v>42166</v>
      </c>
      <c r="L8" s="5" t="n"/>
      <c r="M8" s="5" t="inlineStr">
        <is>
          <t>unknown</t>
        </is>
      </c>
      <c r="N8" s="5" t="inlineStr">
        <is>
          <t>participant</t>
        </is>
      </c>
      <c r="O8" s="10" t="b">
        <v>0</v>
      </c>
      <c r="P8" s="11" t="n">
        <v>1000000</v>
      </c>
      <c r="Q8" s="10" t="n"/>
      <c r="R8" s="5" t="n"/>
      <c r="S8" s="10" t="n"/>
      <c r="T8" s="5" t="inlineStr">
        <is>
          <t>USD</t>
        </is>
      </c>
      <c r="U8" s="11" t="n">
        <v>1000000</v>
      </c>
      <c r="V8" s="5" t="n"/>
      <c r="W8" s="5" t="n"/>
      <c r="X8" s="5" t="n"/>
      <c r="Y8" s="5" t="n"/>
      <c r="Z8" s="10" t="b">
        <v>0</v>
      </c>
      <c r="AA8" s="5" t="n"/>
      <c r="AB8" s="5" t="n"/>
      <c r="AC8" s="10" t="n"/>
      <c r="AD8" s="7" t="inlineStr">
        <is>
          <t>https://www.businessinsider.in/tech/Some-of-techs-biggest-investors-are-funding-a-police-proof-marketplace-that-lets-you-sell-literally-anything/articleshow/47631575.cms</t>
        </is>
      </c>
      <c r="AE8" s="10" t="n"/>
      <c r="AF8" s="7" t="inlineStr">
        <is>
          <t>https://crypto-fundraising.info/projects/ob1/</t>
        </is>
      </c>
      <c r="AG8" s="9" t="n">
        <v>46249</v>
      </c>
      <c r="AH8" s="5" t="inlineStr">
        <is>
          <t>verified_primary</t>
        </is>
      </c>
      <c r="AI8" s="5" t="inlineStr">
        <is>
          <t>high</t>
        </is>
      </c>
      <c r="AJ8" s="10" t="b">
        <v>0</v>
      </c>
      <c r="AK8" s="12" t="inlineStr">
        <is>
          <t>Union Square Ventures (USV)</t>
        </is>
      </c>
      <c r="AL8" s="12" t="inlineStr">
        <is>
          <t>Bron vermeldde geen rondetype.</t>
        </is>
      </c>
    </row>
    <row r="9">
      <c r="A9" s="5" t="inlineStr">
        <is>
          <t>db593ec51f980af4</t>
        </is>
      </c>
      <c r="B9" s="5" t="inlineStr">
        <is>
          <t>9e9a33e0681d8913</t>
        </is>
      </c>
      <c r="C9" s="5" t="inlineStr">
        <is>
          <t>a16z-crypto</t>
        </is>
      </c>
      <c r="D9" s="5" t="inlineStr">
        <is>
          <t>a16z crypto</t>
        </is>
      </c>
      <c r="E9" s="5" t="inlineStr">
        <is>
          <t>Andreessen Horowitz (a16z crypto)</t>
        </is>
      </c>
      <c r="F9" s="5" t="inlineStr">
        <is>
          <t>mino-games-dimensionals</t>
        </is>
      </c>
      <c r="G9" s="5" t="inlineStr">
        <is>
          <t>Mino Games (Dimensionals)</t>
        </is>
      </c>
      <c r="H9" s="5" t="inlineStr">
        <is>
          <t>Mino Games (Dimensionals)</t>
        </is>
      </c>
      <c r="I9" s="5" t="n"/>
      <c r="J9" s="9" t="n">
        <v>42285</v>
      </c>
      <c r="K9" s="9" t="n">
        <v>42285</v>
      </c>
      <c r="L9" s="5" t="n"/>
      <c r="M9" s="5" t="inlineStr">
        <is>
          <t>unknown</t>
        </is>
      </c>
      <c r="N9" s="5" t="inlineStr">
        <is>
          <t>participant</t>
        </is>
      </c>
      <c r="O9" s="10" t="b">
        <v>0</v>
      </c>
      <c r="P9" s="11" t="n">
        <v>2200000</v>
      </c>
      <c r="Q9" s="10" t="n"/>
      <c r="R9" s="5" t="n"/>
      <c r="S9" s="10" t="n"/>
      <c r="T9" s="5" t="inlineStr">
        <is>
          <t>USD</t>
        </is>
      </c>
      <c r="U9" s="11" t="n">
        <v>2200000</v>
      </c>
      <c r="V9" s="5" t="n"/>
      <c r="W9" s="5" t="n"/>
      <c r="X9" s="5" t="n"/>
      <c r="Y9" s="5" t="n"/>
      <c r="Z9" s="10" t="b">
        <v>0</v>
      </c>
      <c r="AA9" s="5" t="n"/>
      <c r="AB9" s="5" t="n"/>
      <c r="AC9" s="10" t="n"/>
      <c r="AD9" s="7" t="inlineStr">
        <is>
          <t>https://venturebeat.com/games/mino-games-raises-2-2m-and-launches-mino-monsters-2/</t>
        </is>
      </c>
      <c r="AE9" s="10" t="n"/>
      <c r="AF9" s="7" t="inlineStr">
        <is>
          <t>https://crypto-fundraising.info/projects/mino-games-dimensionals/</t>
        </is>
      </c>
      <c r="AG9" s="9" t="n">
        <v>46249</v>
      </c>
      <c r="AH9" s="5" t="inlineStr">
        <is>
          <t>verified_primary</t>
        </is>
      </c>
      <c r="AI9" s="5" t="inlineStr">
        <is>
          <t>high</t>
        </is>
      </c>
      <c r="AJ9" s="10" t="b">
        <v>0</v>
      </c>
      <c r="AK9" s="12" t="inlineStr">
        <is>
          <t>SparkLabs Global Ventures; Luminari Capital</t>
        </is>
      </c>
      <c r="AL9" s="12" t="inlineStr">
        <is>
          <t>Bron vermeldde geen rondetype.</t>
        </is>
      </c>
    </row>
    <row r="10">
      <c r="A10" s="5" t="inlineStr">
        <is>
          <t>4d4a93d349c997ea</t>
        </is>
      </c>
      <c r="B10" s="5" t="inlineStr">
        <is>
          <t>0b862e42813ade25</t>
        </is>
      </c>
      <c r="C10" s="5" t="inlineStr">
        <is>
          <t>a16z-crypto</t>
        </is>
      </c>
      <c r="D10" s="5" t="inlineStr">
        <is>
          <t>a16z crypto</t>
        </is>
      </c>
      <c r="E10" s="5" t="inlineStr">
        <is>
          <t>Andreessen Horowitz (a16z crypto)</t>
        </is>
      </c>
      <c r="F10" s="5" t="inlineStr">
        <is>
          <t>mediachain-labs</t>
        </is>
      </c>
      <c r="G10" s="5" t="inlineStr">
        <is>
          <t>MEDIACHAIN LABS</t>
        </is>
      </c>
      <c r="H10" s="5" t="inlineStr">
        <is>
          <t>MEDIACHAIN LABS</t>
        </is>
      </c>
      <c r="I10" s="5" t="n"/>
      <c r="J10" s="9" t="n">
        <v>42522</v>
      </c>
      <c r="K10" s="9" t="n">
        <v>42522</v>
      </c>
      <c r="L10" s="5" t="inlineStr">
        <is>
          <t>Seed</t>
        </is>
      </c>
      <c r="M10" s="5" t="inlineStr">
        <is>
          <t>equity</t>
        </is>
      </c>
      <c r="N10" s="5" t="inlineStr">
        <is>
          <t>co-lead</t>
        </is>
      </c>
      <c r="O10" s="10" t="b">
        <v>1</v>
      </c>
      <c r="P10" s="11" t="n">
        <v>1500000</v>
      </c>
      <c r="Q10" s="10" t="n"/>
      <c r="R10" s="5" t="n"/>
      <c r="S10" s="10" t="n"/>
      <c r="T10" s="5" t="inlineStr">
        <is>
          <t>USD</t>
        </is>
      </c>
      <c r="U10" s="11" t="n">
        <v>1500000</v>
      </c>
      <c r="V10" s="5" t="n"/>
      <c r="W10" s="5" t="n"/>
      <c r="X10" s="5" t="n"/>
      <c r="Y10" s="5" t="n"/>
      <c r="Z10" s="10" t="b">
        <v>0</v>
      </c>
      <c r="AA10" s="5" t="n"/>
      <c r="AB10" s="5" t="n"/>
      <c r="AC10" s="10" t="n"/>
      <c r="AD10" s="7" t="inlineStr">
        <is>
          <t>https://www.coindesk.com/markets/2016/06/01/a16z-usv-lead-15-million-round-for-blockchain-startup-mediachain/</t>
        </is>
      </c>
      <c r="AE10" s="10" t="n"/>
      <c r="AF10" s="7" t="inlineStr">
        <is>
          <t>https://crypto-fundraising.info/projects/mediachain-labs/</t>
        </is>
      </c>
      <c r="AG10" s="9" t="n">
        <v>46249</v>
      </c>
      <c r="AH10" s="5" t="inlineStr">
        <is>
          <t>verified_primary</t>
        </is>
      </c>
      <c r="AI10" s="5" t="inlineStr">
        <is>
          <t>high</t>
        </is>
      </c>
      <c r="AJ10" s="10" t="b">
        <v>0</v>
      </c>
      <c r="AK10" s="12" t="inlineStr">
        <is>
          <t>Union Square Ventures (USV); Digital Currency Group (DCG); RRE Ventures; Alexis Ohanian; LDV Capital; David Lee; William Mougayar</t>
        </is>
      </c>
      <c r="AL10" s="12" t="n"/>
    </row>
    <row r="11">
      <c r="A11" s="5" t="inlineStr">
        <is>
          <t>d415be3b22064cbc</t>
        </is>
      </c>
      <c r="B11" s="5" t="inlineStr">
        <is>
          <t>bd588b3700ca3ad2</t>
        </is>
      </c>
      <c r="C11" s="5" t="inlineStr">
        <is>
          <t>a16z-crypto</t>
        </is>
      </c>
      <c r="D11" s="5" t="inlineStr">
        <is>
          <t>a16z crypto</t>
        </is>
      </c>
      <c r="E11" s="5" t="inlineStr">
        <is>
          <t>Andreessen Horowitz (a16z crypto)</t>
        </is>
      </c>
      <c r="F11" s="5" t="inlineStr">
        <is>
          <t>cross-river</t>
        </is>
      </c>
      <c r="G11" s="5" t="inlineStr">
        <is>
          <t>Cross River</t>
        </is>
      </c>
      <c r="H11" s="5" t="inlineStr">
        <is>
          <t>Cross River</t>
        </is>
      </c>
      <c r="I11" s="5" t="n"/>
      <c r="J11" s="9" t="n">
        <v>42675</v>
      </c>
      <c r="K11" s="9" t="n">
        <v>42675</v>
      </c>
      <c r="L11" s="5" t="inlineStr">
        <is>
          <t>Series A</t>
        </is>
      </c>
      <c r="M11" s="5" t="inlineStr">
        <is>
          <t>equity</t>
        </is>
      </c>
      <c r="N11" s="5" t="inlineStr">
        <is>
          <t>participant</t>
        </is>
      </c>
      <c r="O11" s="10" t="b">
        <v>0</v>
      </c>
      <c r="P11" s="11" t="n">
        <v>28000000</v>
      </c>
      <c r="Q11" s="10" t="n"/>
      <c r="R11" s="5" t="n"/>
      <c r="S11" s="10" t="n"/>
      <c r="T11" s="5" t="inlineStr">
        <is>
          <t>USD</t>
        </is>
      </c>
      <c r="U11" s="11" t="n">
        <v>28000000</v>
      </c>
      <c r="V11" s="5" t="n"/>
      <c r="W11" s="5" t="n"/>
      <c r="X11" s="5" t="n"/>
      <c r="Y11" s="5" t="n"/>
      <c r="Z11" s="10" t="b">
        <v>0</v>
      </c>
      <c r="AA11" s="5" t="n"/>
      <c r="AB11" s="5" t="n"/>
      <c r="AC11" s="10" t="n"/>
      <c r="AD11" s="7" t="inlineStr">
        <is>
          <t>https://techcrunch.com/2016/11/01/cross-river-bank-gets-unconventional-validation-with-a-28m-vc-round/</t>
        </is>
      </c>
      <c r="AE11" s="10" t="n"/>
      <c r="AF11" s="7" t="inlineStr">
        <is>
          <t>https://crypto-fundraising.info/projects/cross-river/</t>
        </is>
      </c>
      <c r="AG11" s="9" t="n">
        <v>46249</v>
      </c>
      <c r="AH11" s="5" t="inlineStr">
        <is>
          <t>verified_primary</t>
        </is>
      </c>
      <c r="AI11" s="5" t="inlineStr">
        <is>
          <t>high</t>
        </is>
      </c>
      <c r="AJ11" s="10" t="b">
        <v>0</v>
      </c>
      <c r="AK11" s="12" t="inlineStr">
        <is>
          <t>Ribbit Capital; Battery Ventures</t>
        </is>
      </c>
      <c r="AL11" s="12" t="n"/>
    </row>
    <row r="12">
      <c r="A12" s="5" t="inlineStr">
        <is>
          <t>68f502ee63741715</t>
        </is>
      </c>
      <c r="B12" s="5" t="inlineStr">
        <is>
          <t>fee2ee1889fdf47c</t>
        </is>
      </c>
      <c r="C12" s="5" t="inlineStr">
        <is>
          <t>a16z-crypto</t>
        </is>
      </c>
      <c r="D12" s="5" t="inlineStr">
        <is>
          <t>a16z crypto</t>
        </is>
      </c>
      <c r="E12" s="5" t="inlineStr">
        <is>
          <t>Andreessen Horowitz (a16z crypto)</t>
        </is>
      </c>
      <c r="F12" s="5" t="inlineStr">
        <is>
          <t>polychain-capital</t>
        </is>
      </c>
      <c r="G12" s="5" t="inlineStr">
        <is>
          <t>Polychain Capital</t>
        </is>
      </c>
      <c r="H12" s="5" t="inlineStr">
        <is>
          <t>Polychain Capital</t>
        </is>
      </c>
      <c r="I12" s="5" t="n"/>
      <c r="J12" s="9" t="n">
        <v>42715</v>
      </c>
      <c r="K12" s="9" t="n">
        <v>42715</v>
      </c>
      <c r="L12" s="5" t="n"/>
      <c r="M12" s="5" t="inlineStr">
        <is>
          <t>unknown</t>
        </is>
      </c>
      <c r="N12" s="5" t="inlineStr">
        <is>
          <t>co-lead</t>
        </is>
      </c>
      <c r="O12" s="10" t="b">
        <v>1</v>
      </c>
      <c r="P12" s="11" t="n">
        <v>10000000</v>
      </c>
      <c r="Q12" s="10" t="n"/>
      <c r="R12" s="5" t="n"/>
      <c r="S12" s="10" t="n"/>
      <c r="T12" s="5" t="inlineStr">
        <is>
          <t>USD</t>
        </is>
      </c>
      <c r="U12" s="11" t="n">
        <v>10000000</v>
      </c>
      <c r="V12" s="5" t="n"/>
      <c r="W12" s="5" t="n"/>
      <c r="X12" s="5" t="n"/>
      <c r="Y12" s="5" t="n"/>
      <c r="Z12" s="10" t="b">
        <v>0</v>
      </c>
      <c r="AA12" s="5" t="n"/>
      <c r="AB12" s="5" t="n"/>
      <c r="AC12" s="10" t="n"/>
      <c r="AD12" s="7" t="inlineStr">
        <is>
          <t>https://the-blockchain.com/2016/12/11/polychain-capital-raises-10-million-cryptocurrency-hedge-fund/</t>
        </is>
      </c>
      <c r="AE12" s="10" t="n"/>
      <c r="AF12" s="7" t="inlineStr">
        <is>
          <t>https://crypto-fundraising.info/projects/polychain-capital/</t>
        </is>
      </c>
      <c r="AG12" s="9" t="n">
        <v>46249</v>
      </c>
      <c r="AH12" s="5" t="inlineStr">
        <is>
          <t>verified_primary</t>
        </is>
      </c>
      <c r="AI12" s="5" t="inlineStr">
        <is>
          <t>high</t>
        </is>
      </c>
      <c r="AJ12" s="10" t="b">
        <v>0</v>
      </c>
      <c r="AK12" s="12" t="inlineStr">
        <is>
          <t>Union Square Ventures (USV)</t>
        </is>
      </c>
      <c r="AL12" s="12" t="inlineStr">
        <is>
          <t>Bron vermeldde geen rondetype.</t>
        </is>
      </c>
    </row>
    <row r="13">
      <c r="A13" s="5" t="inlineStr">
        <is>
          <t>0f0ad8bf025e18d0</t>
        </is>
      </c>
      <c r="B13" s="5" t="inlineStr">
        <is>
          <t>5e1d64b12690ea5b</t>
        </is>
      </c>
      <c r="C13" s="5" t="inlineStr">
        <is>
          <t>a16z-crypto</t>
        </is>
      </c>
      <c r="D13" s="5" t="inlineStr">
        <is>
          <t>a16z crypto</t>
        </is>
      </c>
      <c r="E13" s="5" t="inlineStr">
        <is>
          <t>Andreessen Horowitz (a16z crypto)</t>
        </is>
      </c>
      <c r="F13" s="5" t="inlineStr">
        <is>
          <t>ob1</t>
        </is>
      </c>
      <c r="G13" s="5" t="inlineStr">
        <is>
          <t>OB1</t>
        </is>
      </c>
      <c r="H13" s="5" t="inlineStr">
        <is>
          <t>OB1</t>
        </is>
      </c>
      <c r="I13" s="5" t="n"/>
      <c r="J13" s="9" t="n">
        <v>42720</v>
      </c>
      <c r="K13" s="9" t="n">
        <v>42720</v>
      </c>
      <c r="L13" s="5" t="n"/>
      <c r="M13" s="5" t="inlineStr">
        <is>
          <t>unknown</t>
        </is>
      </c>
      <c r="N13" s="5" t="inlineStr">
        <is>
          <t>participant</t>
        </is>
      </c>
      <c r="O13" s="10" t="b">
        <v>0</v>
      </c>
      <c r="P13" s="11" t="n">
        <v>3000000</v>
      </c>
      <c r="Q13" s="10" t="n"/>
      <c r="R13" s="5" t="n"/>
      <c r="S13" s="10" t="n"/>
      <c r="T13" s="5" t="inlineStr">
        <is>
          <t>USD</t>
        </is>
      </c>
      <c r="U13" s="11" t="n">
        <v>3000000</v>
      </c>
      <c r="V13" s="5" t="n"/>
      <c r="W13" s="5" t="n"/>
      <c r="X13" s="5" t="n"/>
      <c r="Y13" s="5" t="n"/>
      <c r="Z13" s="10" t="b">
        <v>0</v>
      </c>
      <c r="AA13" s="5" t="n"/>
      <c r="AB13" s="5" t="n"/>
      <c r="AC13" s="10" t="n"/>
      <c r="AD13" s="7" t="inlineStr">
        <is>
          <t>https://www.finsmes.com/2016/12/ob1-raises-3m-funding.html</t>
        </is>
      </c>
      <c r="AE13" s="10" t="n"/>
      <c r="AF13" s="7" t="inlineStr">
        <is>
          <t>https://crypto-fundraising.info/projects/ob1/</t>
        </is>
      </c>
      <c r="AG13" s="9" t="n">
        <v>46249</v>
      </c>
      <c r="AH13" s="5" t="inlineStr">
        <is>
          <t>verified_primary</t>
        </is>
      </c>
      <c r="AI13" s="5" t="inlineStr">
        <is>
          <t>high</t>
        </is>
      </c>
      <c r="AJ13" s="10" t="b">
        <v>0</v>
      </c>
      <c r="AK13" s="12" t="inlineStr">
        <is>
          <t>Union Square Ventures (USV); BlueYard Capital</t>
        </is>
      </c>
      <c r="AL13" s="12" t="inlineStr">
        <is>
          <t>Bron vermeldde geen rondetype.</t>
        </is>
      </c>
    </row>
    <row r="14">
      <c r="A14" s="5" t="inlineStr">
        <is>
          <t>65c7a150ecdd07b0</t>
        </is>
      </c>
      <c r="B14" s="5" t="inlineStr">
        <is>
          <t>bee7d47f1edb9b90</t>
        </is>
      </c>
      <c r="C14" s="5" t="inlineStr">
        <is>
          <t>a16z-crypto</t>
        </is>
      </c>
      <c r="D14" s="5" t="inlineStr">
        <is>
          <t>a16z crypto</t>
        </is>
      </c>
      <c r="E14" s="5" t="inlineStr">
        <is>
          <t>Andreessen Horowitz (a16z crypto)</t>
        </is>
      </c>
      <c r="F14" s="5" t="inlineStr">
        <is>
          <t>axoni</t>
        </is>
      </c>
      <c r="G14" s="5" t="inlineStr">
        <is>
          <t>Axoni</t>
        </is>
      </c>
      <c r="H14" s="5" t="inlineStr">
        <is>
          <t>Axoni</t>
        </is>
      </c>
      <c r="I14" s="5" t="n"/>
      <c r="J14" s="9" t="n">
        <v>42727</v>
      </c>
      <c r="K14" s="9" t="n">
        <v>42727</v>
      </c>
      <c r="L14" s="5" t="inlineStr">
        <is>
          <t>Series A</t>
        </is>
      </c>
      <c r="M14" s="5" t="inlineStr">
        <is>
          <t>equity</t>
        </is>
      </c>
      <c r="N14" s="5" t="inlineStr">
        <is>
          <t>participant</t>
        </is>
      </c>
      <c r="O14" s="10" t="b">
        <v>0</v>
      </c>
      <c r="P14" s="11" t="n">
        <v>20000000</v>
      </c>
      <c r="Q14" s="10" t="n"/>
      <c r="R14" s="5" t="n"/>
      <c r="S14" s="10" t="n"/>
      <c r="T14" s="5" t="inlineStr">
        <is>
          <t>USD</t>
        </is>
      </c>
      <c r="U14" s="11" t="n">
        <v>20000000</v>
      </c>
      <c r="V14" s="5" t="n"/>
      <c r="W14" s="5" t="n"/>
      <c r="X14" s="5" t="n"/>
      <c r="Y14" s="5" t="n"/>
      <c r="Z14" s="10" t="b">
        <v>0</v>
      </c>
      <c r="AA14" s="5" t="n"/>
      <c r="AB14" s="5" t="n"/>
      <c r="AC14" s="10" t="n"/>
      <c r="AD14" s="7" t="inlineStr">
        <is>
          <t>https://www.finsmes.com/2016/12/axoni-completes-18m-series-a-financing.html</t>
        </is>
      </c>
      <c r="AE14" s="10" t="n"/>
      <c r="AF14" s="7" t="inlineStr">
        <is>
          <t>https://crypto-fundraising.info/projects/axoni/</t>
        </is>
      </c>
      <c r="AG14" s="9" t="n">
        <v>46249</v>
      </c>
      <c r="AH14" s="5" t="inlineStr">
        <is>
          <t>verified_primary</t>
        </is>
      </c>
      <c r="AI14" s="5" t="inlineStr">
        <is>
          <t>high</t>
        </is>
      </c>
      <c r="AJ14" s="10" t="b">
        <v>0</v>
      </c>
      <c r="AK14" s="12" t="inlineStr">
        <is>
          <t>Goldman Sachs; J.P. Morgan Asset Management; Digital Currency Group (DCG); FinTech Collective; F-Prime Capital; Thomson Reuters</t>
        </is>
      </c>
      <c r="AL14" s="12" t="n"/>
    </row>
    <row r="15">
      <c r="A15" s="5" t="inlineStr">
        <is>
          <t>6f919402da938fb0</t>
        </is>
      </c>
      <c r="B15" s="5" t="inlineStr">
        <is>
          <t>9c7ee1ce38c50bba</t>
        </is>
      </c>
      <c r="C15" s="5" t="inlineStr">
        <is>
          <t>a16z-crypto</t>
        </is>
      </c>
      <c r="D15" s="5" t="inlineStr">
        <is>
          <t>a16z crypto</t>
        </is>
      </c>
      <c r="E15" s="5" t="inlineStr">
        <is>
          <t>Andreessen Horowitz (a16z crypto)</t>
        </is>
      </c>
      <c r="F15" s="5" t="inlineStr">
        <is>
          <t>improbable</t>
        </is>
      </c>
      <c r="G15" s="5" t="inlineStr">
        <is>
          <t>Improbable</t>
        </is>
      </c>
      <c r="H15" s="5" t="inlineStr">
        <is>
          <t>Improbable</t>
        </is>
      </c>
      <c r="I15" s="5" t="n"/>
      <c r="J15" s="9" t="n">
        <v>42866</v>
      </c>
      <c r="K15" s="9" t="n">
        <v>42866</v>
      </c>
      <c r="L15" s="5" t="inlineStr">
        <is>
          <t>Series B</t>
        </is>
      </c>
      <c r="M15" s="5" t="inlineStr">
        <is>
          <t>equity</t>
        </is>
      </c>
      <c r="N15" s="5" t="inlineStr">
        <is>
          <t>participant</t>
        </is>
      </c>
      <c r="O15" s="10" t="b">
        <v>0</v>
      </c>
      <c r="P15" s="11" t="n">
        <v>502000000</v>
      </c>
      <c r="Q15" s="10" t="n"/>
      <c r="R15" s="5" t="n"/>
      <c r="S15" s="10" t="n"/>
      <c r="T15" s="5" t="inlineStr">
        <is>
          <t>USD</t>
        </is>
      </c>
      <c r="U15" s="11" t="n">
        <v>502000000</v>
      </c>
      <c r="V15" s="5" t="n"/>
      <c r="W15" s="5" t="n"/>
      <c r="X15" s="5" t="n"/>
      <c r="Y15" s="5" t="n"/>
      <c r="Z15" s="10" t="b">
        <v>0</v>
      </c>
      <c r="AA15" s="5" t="n"/>
      <c r="AB15" s="5" t="n"/>
      <c r="AC15" s="10" t="n"/>
      <c r="AD15" s="7" t="inlineStr">
        <is>
          <t>https://www.improbable.io/blog/improbable-raises-502m-series-b-funding-round-led-by-softbank</t>
        </is>
      </c>
      <c r="AE15" s="10" t="n"/>
      <c r="AF15" s="7" t="inlineStr">
        <is>
          <t>https://crypto-fundraising.info/projects/improbable/</t>
        </is>
      </c>
      <c r="AG15" s="9" t="n">
        <v>46249</v>
      </c>
      <c r="AH15" s="5" t="inlineStr">
        <is>
          <t>verified_primary</t>
        </is>
      </c>
      <c r="AI15" s="5" t="inlineStr">
        <is>
          <t>high</t>
        </is>
      </c>
      <c r="AJ15" s="10" t="b">
        <v>0</v>
      </c>
      <c r="AK15" s="12" t="inlineStr">
        <is>
          <t>SoftBank Fund; Horizons Ventures</t>
        </is>
      </c>
      <c r="AL15" s="12" t="n"/>
    </row>
    <row r="16">
      <c r="A16" s="5" t="inlineStr">
        <is>
          <t>340ee05d0d21f4e4</t>
        </is>
      </c>
      <c r="B16" s="5" t="inlineStr">
        <is>
          <t>fbea0f5427747bb6</t>
        </is>
      </c>
      <c r="C16" s="5" t="inlineStr">
        <is>
          <t>a16z-crypto</t>
        </is>
      </c>
      <c r="D16" s="5" t="inlineStr">
        <is>
          <t>a16z crypto</t>
        </is>
      </c>
      <c r="E16" s="5" t="inlineStr">
        <is>
          <t>Andreessen Horowitz (a16z crypto)</t>
        </is>
      </c>
      <c r="F16" s="5" t="inlineStr">
        <is>
          <t>filecoin</t>
        </is>
      </c>
      <c r="G16" s="5" t="inlineStr">
        <is>
          <t>Filecoin</t>
        </is>
      </c>
      <c r="H16" s="5" t="inlineStr">
        <is>
          <t>Filecoin</t>
        </is>
      </c>
      <c r="I16" s="5" t="n"/>
      <c r="J16" s="9" t="n">
        <v>42956</v>
      </c>
      <c r="K16" s="9" t="n">
        <v>42956</v>
      </c>
      <c r="L16" s="5" t="n"/>
      <c r="M16" s="5" t="inlineStr">
        <is>
          <t>unknown</t>
        </is>
      </c>
      <c r="N16" s="5" t="inlineStr">
        <is>
          <t>participant</t>
        </is>
      </c>
      <c r="O16" s="10" t="b">
        <v>0</v>
      </c>
      <c r="P16" s="11" t="n">
        <v>52000000</v>
      </c>
      <c r="Q16" s="10" t="n"/>
      <c r="R16" s="5" t="n"/>
      <c r="S16" s="10" t="n"/>
      <c r="T16" s="5" t="inlineStr">
        <is>
          <t>USD</t>
        </is>
      </c>
      <c r="U16" s="11" t="n">
        <v>52000000</v>
      </c>
      <c r="V16" s="5" t="n"/>
      <c r="W16" s="5" t="n"/>
      <c r="X16" s="5" t="n"/>
      <c r="Y16" s="5" t="inlineStr">
        <is>
          <t>FIL</t>
        </is>
      </c>
      <c r="Z16" s="10" t="b">
        <v>1</v>
      </c>
      <c r="AA16" s="5" t="n"/>
      <c r="AB16" s="5" t="n"/>
      <c r="AC16" s="10" t="n"/>
      <c r="AD16" s="7" t="inlineStr">
        <is>
          <t>https://www.coindesk.com/markets/2017/08/04/filecoin-presale-raises-52-million-ahead-of-ico-launch/</t>
        </is>
      </c>
      <c r="AE16" s="10" t="n"/>
      <c r="AF16" s="7" t="inlineStr">
        <is>
          <t>https://crypto-fundraising.info/projects/filecoin/</t>
        </is>
      </c>
      <c r="AG16" s="9" t="n">
        <v>46249</v>
      </c>
      <c r="AH16" s="5" t="inlineStr">
        <is>
          <t>verified_primary</t>
        </is>
      </c>
      <c r="AI16" s="5" t="inlineStr">
        <is>
          <t>high</t>
        </is>
      </c>
      <c r="AJ16" s="10" t="b">
        <v>0</v>
      </c>
      <c r="AK16" s="12" t="inlineStr">
        <is>
          <t>Union Square Ventures (USV); Sequoia Capital; Digital Currency Group (DCG); Sam Altman</t>
        </is>
      </c>
      <c r="AL16" s="12" t="inlineStr">
        <is>
          <t>Bron vermeldde geen rondetype.</t>
        </is>
      </c>
    </row>
    <row r="17">
      <c r="A17" s="5" t="inlineStr">
        <is>
          <t>c8c8cd69fb19103e</t>
        </is>
      </c>
      <c r="B17" s="5" t="inlineStr">
        <is>
          <t>e5a06ff6db331c6d</t>
        </is>
      </c>
      <c r="C17" s="5" t="inlineStr">
        <is>
          <t>a16z-crypto</t>
        </is>
      </c>
      <c r="D17" s="5" t="inlineStr">
        <is>
          <t>a16z crypto</t>
        </is>
      </c>
      <c r="E17" s="5" t="inlineStr">
        <is>
          <t>Andreessen Horowitz (a16z crypto)</t>
        </is>
      </c>
      <c r="F17" s="5" t="inlineStr">
        <is>
          <t>protocol-labs</t>
        </is>
      </c>
      <c r="G17" s="5" t="inlineStr">
        <is>
          <t>Protocol Labs</t>
        </is>
      </c>
      <c r="H17" s="5" t="inlineStr">
        <is>
          <t>Protocol Labs</t>
        </is>
      </c>
      <c r="I17" s="5" t="n"/>
      <c r="J17" s="9" t="n">
        <v>42957</v>
      </c>
      <c r="K17" s="9" t="n">
        <v>42957</v>
      </c>
      <c r="L17" s="5" t="n"/>
      <c r="M17" s="5" t="inlineStr">
        <is>
          <t>unknown</t>
        </is>
      </c>
      <c r="N17" s="5" t="inlineStr">
        <is>
          <t>participant</t>
        </is>
      </c>
      <c r="O17" s="10" t="b">
        <v>0</v>
      </c>
      <c r="P17" s="10" t="n"/>
      <c r="Q17" s="10" t="n"/>
      <c r="R17" s="5" t="n"/>
      <c r="S17" s="10" t="n"/>
      <c r="T17" s="5" t="n"/>
      <c r="U17" s="10" t="n"/>
      <c r="V17" s="5" t="n"/>
      <c r="W17" s="5" t="n"/>
      <c r="X17" s="5" t="n"/>
      <c r="Y17" s="5" t="n"/>
      <c r="Z17" s="10" t="b">
        <v>0</v>
      </c>
      <c r="AA17" s="5" t="n"/>
      <c r="AB17" s="5" t="n"/>
      <c r="AC17" s="10" t="n"/>
      <c r="AD17" s="7" t="inlineStr">
        <is>
          <t>https://techcrunch.com/2017/08/10/filecoins-ico-opens-today-for-accredited-investors-after-raising-52m-from-advisers/</t>
        </is>
      </c>
      <c r="AE17" s="10" t="n"/>
      <c r="AF17" s="7" t="inlineStr">
        <is>
          <t>https://crypto-fundraising.info/projects/protocol-labs/</t>
        </is>
      </c>
      <c r="AG17" s="9" t="n">
        <v>46249</v>
      </c>
      <c r="AH17" s="5" t="inlineStr">
        <is>
          <t>verified_primary</t>
        </is>
      </c>
      <c r="AI17" s="5" t="inlineStr">
        <is>
          <t>high</t>
        </is>
      </c>
      <c r="AJ17" s="10" t="b">
        <v>0</v>
      </c>
      <c r="AK17" s="12" t="inlineStr">
        <is>
          <t>Sequoia Capital; Union Square Ventures (USV); Winklevoss Capital</t>
        </is>
      </c>
      <c r="AL17" s="12" t="inlineStr">
        <is>
          <t>Bron vermeldde geen rondetype.</t>
        </is>
      </c>
    </row>
    <row r="18">
      <c r="A18" s="5" t="inlineStr">
        <is>
          <t>79d0098e325bb95b</t>
        </is>
      </c>
      <c r="B18" s="5" t="inlineStr">
        <is>
          <t>e91f44bc03e9fe24</t>
        </is>
      </c>
      <c r="C18" s="5" t="inlineStr">
        <is>
          <t>a16z-crypto</t>
        </is>
      </c>
      <c r="D18" s="5" t="inlineStr">
        <is>
          <t>a16z crypto</t>
        </is>
      </c>
      <c r="E18" s="5" t="inlineStr">
        <is>
          <t>Andreessen Horowitz (a16z crypto)</t>
        </is>
      </c>
      <c r="F18" s="5" t="inlineStr">
        <is>
          <t>maker</t>
        </is>
      </c>
      <c r="G18" s="5" t="inlineStr">
        <is>
          <t>Maker</t>
        </is>
      </c>
      <c r="H18" s="5" t="inlineStr">
        <is>
          <t>Maker</t>
        </is>
      </c>
      <c r="I18" s="5" t="n"/>
      <c r="J18" s="9" t="n">
        <v>43084</v>
      </c>
      <c r="K18" s="9" t="n">
        <v>43084</v>
      </c>
      <c r="L18" s="5" t="n"/>
      <c r="M18" s="5" t="inlineStr">
        <is>
          <t>unknown</t>
        </is>
      </c>
      <c r="N18" s="5" t="inlineStr">
        <is>
          <t>participant</t>
        </is>
      </c>
      <c r="O18" s="10" t="b">
        <v>0</v>
      </c>
      <c r="P18" s="11" t="n">
        <v>12000000</v>
      </c>
      <c r="Q18" s="10" t="n"/>
      <c r="R18" s="5" t="n"/>
      <c r="S18" s="10" t="n"/>
      <c r="T18" s="5" t="inlineStr">
        <is>
          <t>USD</t>
        </is>
      </c>
      <c r="U18" s="11" t="n">
        <v>12000000</v>
      </c>
      <c r="V18" s="5" t="n"/>
      <c r="W18" s="5" t="n"/>
      <c r="X18" s="5" t="n"/>
      <c r="Y18" s="5" t="inlineStr">
        <is>
          <t>MKR</t>
        </is>
      </c>
      <c r="Z18" s="10" t="b">
        <v>1</v>
      </c>
      <c r="AA18" s="5" t="n"/>
      <c r="AB18" s="5" t="n"/>
      <c r="AC18" s="10" t="n"/>
      <c r="AD18" s="7" t="inlineStr">
        <is>
          <t>https://nordic9.com/news/makerdao-gets-12m-worth-of-cryptocurrency-in-an-investment-round-led-by-andreessen-horowitz-and-poly-news4882688136/</t>
        </is>
      </c>
      <c r="AE18" s="10" t="n"/>
      <c r="AF18" s="7" t="inlineStr">
        <is>
          <t>https://crypto-fundraising.info/projects/maker/</t>
        </is>
      </c>
      <c r="AG18" s="9" t="n">
        <v>46249</v>
      </c>
      <c r="AH18" s="5" t="inlineStr">
        <is>
          <t>verified_primary</t>
        </is>
      </c>
      <c r="AI18" s="5" t="inlineStr">
        <is>
          <t>high</t>
        </is>
      </c>
      <c r="AJ18" s="10" t="b">
        <v>0</v>
      </c>
      <c r="AK18" s="12" t="inlineStr">
        <is>
          <t>Polychain Capital; 1confirmation; Fenbushi Capital; FBG Capital; Walden Bridge Capital; Wyre Capital; Scanate</t>
        </is>
      </c>
      <c r="AL18" s="12" t="inlineStr">
        <is>
          <t>Bron vermeldde geen rondetype.</t>
        </is>
      </c>
    </row>
    <row r="19">
      <c r="A19" s="5" t="inlineStr">
        <is>
          <t>1ef5e0b5b5cb80a3</t>
        </is>
      </c>
      <c r="B19" s="5" t="inlineStr">
        <is>
          <t>039b6c905e32356a</t>
        </is>
      </c>
      <c r="C19" s="5" t="inlineStr">
        <is>
          <t>a16z-crypto</t>
        </is>
      </c>
      <c r="D19" s="5" t="inlineStr">
        <is>
          <t>a16z crypto</t>
        </is>
      </c>
      <c r="E19" s="5" t="inlineStr">
        <is>
          <t>Andreessen Horowitz (a16z crypto)</t>
        </is>
      </c>
      <c r="F19" s="5" t="inlineStr">
        <is>
          <t>makerdao</t>
        </is>
      </c>
      <c r="G19" s="5" t="inlineStr">
        <is>
          <t>MakerDAO</t>
        </is>
      </c>
      <c r="H19" s="5" t="inlineStr">
        <is>
          <t>MakerDAO</t>
        </is>
      </c>
      <c r="I19" s="5" t="n"/>
      <c r="J19" s="9" t="n">
        <v>43084</v>
      </c>
      <c r="K19" s="9" t="n">
        <v>43084</v>
      </c>
      <c r="L19" s="5" t="n"/>
      <c r="M19" s="5" t="inlineStr">
        <is>
          <t>unknown</t>
        </is>
      </c>
      <c r="N19" s="5" t="inlineStr">
        <is>
          <t>co-lead</t>
        </is>
      </c>
      <c r="O19" s="10" t="b">
        <v>1</v>
      </c>
      <c r="P19" s="11" t="n">
        <v>12000000</v>
      </c>
      <c r="Q19" s="10" t="n"/>
      <c r="R19" s="5" t="n"/>
      <c r="S19" s="10" t="n"/>
      <c r="T19" s="5" t="inlineStr">
        <is>
          <t>USD</t>
        </is>
      </c>
      <c r="U19" s="11" t="n">
        <v>12000000</v>
      </c>
      <c r="V19" s="5" t="n"/>
      <c r="W19" s="5" t="n"/>
      <c r="X19" s="5" t="n"/>
      <c r="Y19" s="5" t="inlineStr">
        <is>
          <t>MKR</t>
        </is>
      </c>
      <c r="Z19" s="10" t="b">
        <v>1</v>
      </c>
      <c r="AA19" s="5" t="n"/>
      <c r="AB19" s="5" t="n"/>
      <c r="AC19" s="10" t="n"/>
      <c r="AD19" s="7" t="inlineStr">
        <is>
          <t>https://medium.com/@MakerDAO/maker-sells-12m-of-mkr-to-partners-led-by-andreessen-horowitz-and-polychain-capital-68b2b26548</t>
        </is>
      </c>
      <c r="AE19" s="10" t="n"/>
      <c r="AF19" s="7" t="inlineStr">
        <is>
          <t>https://crypto-fundraising.info/projects/makerdao/</t>
        </is>
      </c>
      <c r="AG19" s="9" t="n">
        <v>46249</v>
      </c>
      <c r="AH19" s="5" t="inlineStr">
        <is>
          <t>verified_primary</t>
        </is>
      </c>
      <c r="AI19" s="5" t="inlineStr">
        <is>
          <t>high</t>
        </is>
      </c>
      <c r="AJ19" s="10" t="b">
        <v>0</v>
      </c>
      <c r="AK19" s="12" t="inlineStr">
        <is>
          <t>Polychain Capital; Distributed Capital Partners; Scanate; FBG Capital; Wyre Capital; Walden Bridge Capital; 1confirmation</t>
        </is>
      </c>
      <c r="AL19" s="12" t="inlineStr">
        <is>
          <t>Bron vermeldde geen rondetype.</t>
        </is>
      </c>
    </row>
    <row r="20">
      <c r="A20" s="5" t="inlineStr">
        <is>
          <t>206042dea3d38337</t>
        </is>
      </c>
      <c r="B20" s="5" t="inlineStr">
        <is>
          <t>6af7bee911680186</t>
        </is>
      </c>
      <c r="C20" s="5" t="inlineStr">
        <is>
          <t>a16z-crypto</t>
        </is>
      </c>
      <c r="D20" s="5" t="inlineStr">
        <is>
          <t>a16z crypto</t>
        </is>
      </c>
      <c r="E20" s="5" t="inlineStr">
        <is>
          <t>Andreessen Horowitz (a16z crypto)</t>
        </is>
      </c>
      <c r="F20" s="5" t="inlineStr">
        <is>
          <t>dydx</t>
        </is>
      </c>
      <c r="G20" s="5" t="inlineStr">
        <is>
          <t>Arcus (dYdX)</t>
        </is>
      </c>
      <c r="H20" s="5" t="inlineStr">
        <is>
          <t>Arcus (dYdX)</t>
        </is>
      </c>
      <c r="I20" s="5" t="n"/>
      <c r="J20" s="9" t="n">
        <v>43088</v>
      </c>
      <c r="K20" s="9" t="n">
        <v>43088</v>
      </c>
      <c r="L20" s="5" t="inlineStr">
        <is>
          <t>Seed</t>
        </is>
      </c>
      <c r="M20" s="5" t="inlineStr">
        <is>
          <t>equity</t>
        </is>
      </c>
      <c r="N20" s="5" t="inlineStr">
        <is>
          <t>co-lead</t>
        </is>
      </c>
      <c r="O20" s="10" t="b">
        <v>1</v>
      </c>
      <c r="P20" s="10" t="n"/>
      <c r="Q20" s="10" t="n"/>
      <c r="R20" s="5" t="n"/>
      <c r="S20" s="10" t="n"/>
      <c r="T20" s="5" t="n"/>
      <c r="U20" s="10" t="n"/>
      <c r="V20" s="5" t="n"/>
      <c r="W20" s="5" t="n"/>
      <c r="X20" s="5" t="n"/>
      <c r="Y20" s="5" t="n"/>
      <c r="Z20" s="10" t="b">
        <v>0</v>
      </c>
      <c r="AA20" s="5" t="n"/>
      <c r="AB20" s="5" t="n"/>
      <c r="AC20" s="10" t="n"/>
      <c r="AD20" s="7" t="inlineStr">
        <is>
          <t>https://medium.com/dydxderivatives/dydx-raises-seed-round-led-by-andreessen-horowitz-and-polychain-capital-f15d0e9ca16a</t>
        </is>
      </c>
      <c r="AE20" s="10" t="n"/>
      <c r="AF20" s="7" t="inlineStr">
        <is>
          <t>https://crypto-fundraising.info/projects/dydx/</t>
        </is>
      </c>
      <c r="AG20" s="9" t="n">
        <v>46249</v>
      </c>
      <c r="AH20" s="5" t="inlineStr">
        <is>
          <t>verified_primary</t>
        </is>
      </c>
      <c r="AI20" s="5" t="inlineStr">
        <is>
          <t>high</t>
        </is>
      </c>
      <c r="AJ20" s="10" t="b">
        <v>0</v>
      </c>
      <c r="AK20" s="12" t="inlineStr">
        <is>
          <t>Polychain Capital; 1confirmation; Elad Gil; Kindred Ventures; Abstract Ventures; Scott Belsky; Fred Ehrsam; Avichal Garg; Brian Armstrong</t>
        </is>
      </c>
      <c r="AL20" s="12" t="n"/>
    </row>
    <row r="21">
      <c r="A21" s="5" t="inlineStr">
        <is>
          <t>804832511efcd67b</t>
        </is>
      </c>
      <c r="B21" s="5" t="inlineStr">
        <is>
          <t>a0e6b2d4b5c2f771</t>
        </is>
      </c>
      <c r="C21" s="5" t="inlineStr">
        <is>
          <t>a16z-crypto</t>
        </is>
      </c>
      <c r="D21" s="5" t="inlineStr">
        <is>
          <t>a16z crypto</t>
        </is>
      </c>
      <c r="E21" s="5" t="inlineStr">
        <is>
          <t>Andreessen Horowitz (a16z crypto)</t>
        </is>
      </c>
      <c r="F21" s="5" t="inlineStr">
        <is>
          <t>blocktower-capital</t>
        </is>
      </c>
      <c r="G21" s="5" t="inlineStr">
        <is>
          <t>BlockTower Capital</t>
        </is>
      </c>
      <c r="H21" s="5" t="inlineStr">
        <is>
          <t>BlockTower Capital</t>
        </is>
      </c>
      <c r="I21" s="5" t="n"/>
      <c r="J21" s="9" t="n">
        <v>43104</v>
      </c>
      <c r="K21" s="9" t="n">
        <v>43104</v>
      </c>
      <c r="L21" s="5" t="n"/>
      <c r="M21" s="5" t="inlineStr">
        <is>
          <t>unknown</t>
        </is>
      </c>
      <c r="N21" s="5" t="inlineStr">
        <is>
          <t>co-lead</t>
        </is>
      </c>
      <c r="O21" s="10" t="b">
        <v>1</v>
      </c>
      <c r="P21" s="11" t="n">
        <v>140000000</v>
      </c>
      <c r="Q21" s="10" t="n"/>
      <c r="R21" s="5" t="n"/>
      <c r="S21" s="10" t="n"/>
      <c r="T21" s="5" t="inlineStr">
        <is>
          <t>USD</t>
        </is>
      </c>
      <c r="U21" s="11" t="n">
        <v>140000000</v>
      </c>
      <c r="V21" s="5" t="n"/>
      <c r="W21" s="5" t="n"/>
      <c r="X21" s="5" t="n"/>
      <c r="Y21" s="5" t="n"/>
      <c r="Z21" s="10" t="b">
        <v>0</v>
      </c>
      <c r="AA21" s="5" t="n"/>
      <c r="AB21" s="5" t="n"/>
      <c r="AC21" s="10" t="n"/>
      <c r="AD21" s="7" t="inlineStr">
        <is>
          <t>https://www.forexlive.com/news/!/cryptocurrency-fund-blocktower-raises-140-million-in-capital-20180104</t>
        </is>
      </c>
      <c r="AE21" s="10" t="n"/>
      <c r="AF21" s="7" t="inlineStr">
        <is>
          <t>https://crypto-fundraising.info/projects/blocktower-capital/</t>
        </is>
      </c>
      <c r="AG21" s="9" t="n">
        <v>46249</v>
      </c>
      <c r="AH21" s="5" t="inlineStr">
        <is>
          <t>verified_primary</t>
        </is>
      </c>
      <c r="AI21" s="5" t="inlineStr">
        <is>
          <t>high</t>
        </is>
      </c>
      <c r="AJ21" s="10" t="b">
        <v>0</v>
      </c>
      <c r="AK21" s="12" t="inlineStr">
        <is>
          <t>Union Square Ventures (USV); Blue Collective</t>
        </is>
      </c>
      <c r="AL21" s="12" t="inlineStr">
        <is>
          <t>Bron vermeldde geen rondetype.</t>
        </is>
      </c>
    </row>
    <row r="22">
      <c r="A22" s="5" t="inlineStr">
        <is>
          <t>3fa36d09b5850137</t>
        </is>
      </c>
      <c r="B22" s="5" t="inlineStr">
        <is>
          <t>6a592c877ef5a03e</t>
        </is>
      </c>
      <c r="C22" s="5" t="inlineStr">
        <is>
          <t>a16z-crypto</t>
        </is>
      </c>
      <c r="D22" s="5" t="inlineStr">
        <is>
          <t>a16z crypto</t>
        </is>
      </c>
      <c r="E22" s="5" t="inlineStr">
        <is>
          <t>Andreessen Horowitz (a16z crypto)</t>
        </is>
      </c>
      <c r="F22" s="5" t="inlineStr">
        <is>
          <t>dapper-labs</t>
        </is>
      </c>
      <c r="G22" s="5" t="inlineStr">
        <is>
          <t>Dapper Labs</t>
        </is>
      </c>
      <c r="H22" s="5" t="inlineStr">
        <is>
          <t>Dapper Labs</t>
        </is>
      </c>
      <c r="I22" s="5" t="n"/>
      <c r="J22" s="9" t="n">
        <v>43132</v>
      </c>
      <c r="K22" s="9" t="n">
        <v>43132</v>
      </c>
      <c r="L22" s="5" t="n"/>
      <c r="M22" s="5" t="inlineStr">
        <is>
          <t>unknown</t>
        </is>
      </c>
      <c r="N22" s="5" t="inlineStr">
        <is>
          <t>participant</t>
        </is>
      </c>
      <c r="O22" s="10" t="b">
        <v>0</v>
      </c>
      <c r="P22" s="11" t="n">
        <v>15000000</v>
      </c>
      <c r="Q22" s="10" t="n"/>
      <c r="R22" s="5" t="n"/>
      <c r="S22" s="10" t="n"/>
      <c r="T22" s="5" t="inlineStr">
        <is>
          <t>USD</t>
        </is>
      </c>
      <c r="U22" s="11" t="n">
        <v>15000000</v>
      </c>
      <c r="V22" s="5" t="n"/>
      <c r="W22" s="5" t="n"/>
      <c r="X22" s="5" t="n"/>
      <c r="Y22" s="5" t="n"/>
      <c r="Z22" s="10" t="b">
        <v>0</v>
      </c>
      <c r="AA22" s="5" t="n"/>
      <c r="AB22" s="5" t="n"/>
      <c r="AC22" s="10" t="n"/>
      <c r="AD22" s="7" t="inlineStr">
        <is>
          <t>https://cointelegraph.com/news/cryptokitties-developer-receives-15-mln-in-financing-round-led-by-rockefeller-venture-arm</t>
        </is>
      </c>
      <c r="AE22" s="10" t="n"/>
      <c r="AF22" s="7" t="inlineStr">
        <is>
          <t>https://crypto-fundraising.info/projects/dapper-labs/</t>
        </is>
      </c>
      <c r="AG22" s="9" t="n">
        <v>46249</v>
      </c>
      <c r="AH22" s="5" t="inlineStr">
        <is>
          <t>verified_primary</t>
        </is>
      </c>
      <c r="AI22" s="5" t="inlineStr">
        <is>
          <t>high</t>
        </is>
      </c>
      <c r="AJ22" s="10" t="b">
        <v>0</v>
      </c>
      <c r="AK22" s="12" t="inlineStr">
        <is>
          <t>Google Ventures (GV); Union Square Ventures (USV); Digital Currency Group (DCG); Samsung Next; Venrock Capital</t>
        </is>
      </c>
      <c r="AL22" s="12" t="inlineStr">
        <is>
          <t>Bron vermeldde geen rondetype.</t>
        </is>
      </c>
    </row>
    <row r="23">
      <c r="A23" s="5" t="inlineStr">
        <is>
          <t>f622c31878dc9424</t>
        </is>
      </c>
      <c r="B23" s="5" t="inlineStr">
        <is>
          <t>2a3de8736ac888bc</t>
        </is>
      </c>
      <c r="C23" s="5" t="inlineStr">
        <is>
          <t>a16z-crypto</t>
        </is>
      </c>
      <c r="D23" s="5" t="inlineStr">
        <is>
          <t>a16z crypto</t>
        </is>
      </c>
      <c r="E23" s="5" t="inlineStr">
        <is>
          <t>Andreessen Horowitz (a16z crypto)</t>
        </is>
      </c>
      <c r="F23" s="5" t="inlineStr">
        <is>
          <t>dfinity</t>
        </is>
      </c>
      <c r="G23" s="5" t="inlineStr">
        <is>
          <t>Dfinity (Internet Computer)</t>
        </is>
      </c>
      <c r="H23" s="5" t="inlineStr">
        <is>
          <t>Dfinity (Internet Computer)</t>
        </is>
      </c>
      <c r="I23" s="5" t="n"/>
      <c r="J23" s="9" t="n">
        <v>43132</v>
      </c>
      <c r="K23" s="9" t="n">
        <v>43132</v>
      </c>
      <c r="L23" s="5" t="n"/>
      <c r="M23" s="5" t="inlineStr">
        <is>
          <t>unknown</t>
        </is>
      </c>
      <c r="N23" s="5" t="inlineStr">
        <is>
          <t>co-lead</t>
        </is>
      </c>
      <c r="O23" s="10" t="b">
        <v>1</v>
      </c>
      <c r="P23" s="11" t="n">
        <v>61000000</v>
      </c>
      <c r="Q23" s="10" t="n"/>
      <c r="R23" s="5" t="n"/>
      <c r="S23" s="10" t="n"/>
      <c r="T23" s="5" t="inlineStr">
        <is>
          <t>USD</t>
        </is>
      </c>
      <c r="U23" s="11" t="n">
        <v>61000000</v>
      </c>
      <c r="V23" s="5" t="n"/>
      <c r="W23" s="5" t="n"/>
      <c r="X23" s="5" t="n"/>
      <c r="Y23" s="5" t="inlineStr">
        <is>
          <t>ICP</t>
        </is>
      </c>
      <c r="Z23" s="10" t="b">
        <v>1</v>
      </c>
      <c r="AA23" s="5" t="n"/>
      <c r="AB23" s="5" t="n"/>
      <c r="AC23" s="10" t="n"/>
      <c r="AD23" s="7" t="inlineStr">
        <is>
          <t>https://www.reuters.com/article/us-blockchain-investment-andreessen/blockchain-project-raises-61-million-from-andreessen-horowitz-u-s-hedge-fund-idUSKBN1FR1IX</t>
        </is>
      </c>
      <c r="AE23" s="10" t="n"/>
      <c r="AF23" s="7" t="inlineStr">
        <is>
          <t>https://crypto-fundraising.info/projects/dfinity/</t>
        </is>
      </c>
      <c r="AG23" s="9" t="n">
        <v>46249</v>
      </c>
      <c r="AH23" s="5" t="inlineStr">
        <is>
          <t>verified_primary</t>
        </is>
      </c>
      <c r="AI23" s="5" t="inlineStr">
        <is>
          <t>high</t>
        </is>
      </c>
      <c r="AJ23" s="10" t="b">
        <v>0</v>
      </c>
      <c r="AK23" s="12" t="inlineStr">
        <is>
          <t>Polychain Capital</t>
        </is>
      </c>
      <c r="AL23" s="12" t="inlineStr">
        <is>
          <t>Bron gaf alleen maand en jaar; datum staat op de eerste van de maand. Bron vermeldde geen rondetype.</t>
        </is>
      </c>
    </row>
    <row r="24">
      <c r="A24" s="5" t="inlineStr">
        <is>
          <t>166418d2ee06c506</t>
        </is>
      </c>
      <c r="B24" s="5" t="inlineStr">
        <is>
          <t>02f1661765463487</t>
        </is>
      </c>
      <c r="C24" s="5" t="inlineStr">
        <is>
          <t>a16z-crypto</t>
        </is>
      </c>
      <c r="D24" s="5" t="inlineStr">
        <is>
          <t>a16z crypto</t>
        </is>
      </c>
      <c r="E24" s="5" t="inlineStr">
        <is>
          <t>Andreessen Horowitz (a16z crypto)</t>
        </is>
      </c>
      <c r="F24" s="5" t="inlineStr">
        <is>
          <t>ob1</t>
        </is>
      </c>
      <c r="G24" s="5" t="inlineStr">
        <is>
          <t>OB1</t>
        </is>
      </c>
      <c r="H24" s="5" t="inlineStr">
        <is>
          <t>OB1</t>
        </is>
      </c>
      <c r="I24" s="5" t="n"/>
      <c r="J24" s="9" t="n">
        <v>43173</v>
      </c>
      <c r="K24" s="9" t="n">
        <v>43173</v>
      </c>
      <c r="L24" s="5" t="inlineStr">
        <is>
          <t>Series A</t>
        </is>
      </c>
      <c r="M24" s="5" t="inlineStr">
        <is>
          <t>equity</t>
        </is>
      </c>
      <c r="N24" s="5" t="inlineStr">
        <is>
          <t>participant</t>
        </is>
      </c>
      <c r="O24" s="10" t="b">
        <v>0</v>
      </c>
      <c r="P24" s="11" t="n">
        <v>5000000</v>
      </c>
      <c r="Q24" s="10" t="n"/>
      <c r="R24" s="5" t="n"/>
      <c r="S24" s="10" t="n"/>
      <c r="T24" s="5" t="inlineStr">
        <is>
          <t>USD</t>
        </is>
      </c>
      <c r="U24" s="11" t="n">
        <v>5000000</v>
      </c>
      <c r="V24" s="5" t="n"/>
      <c r="W24" s="5" t="n"/>
      <c r="X24" s="5" t="n"/>
      <c r="Y24" s="5" t="n"/>
      <c r="Z24" s="10" t="b">
        <v>0</v>
      </c>
      <c r="AA24" s="5" t="n"/>
      <c r="AB24" s="5" t="n"/>
      <c r="AC24" s="10" t="n"/>
      <c r="AD24" s="7" t="inlineStr">
        <is>
          <t>https://www.finsmes.com/2018/03/ob1-raises-5m-in-series-a-financing.html</t>
        </is>
      </c>
      <c r="AE24" s="10" t="n"/>
      <c r="AF24" s="7" t="inlineStr">
        <is>
          <t>https://crypto-fundraising.info/projects/ob1/</t>
        </is>
      </c>
      <c r="AG24" s="9" t="n">
        <v>46249</v>
      </c>
      <c r="AH24" s="5" t="inlineStr">
        <is>
          <t>verified_primary</t>
        </is>
      </c>
      <c r="AI24" s="5" t="inlineStr">
        <is>
          <t>high</t>
        </is>
      </c>
      <c r="AJ24" s="10" t="b">
        <v>0</v>
      </c>
      <c r="AK24" s="12" t="inlineStr">
        <is>
          <t>Union Square Ventures (USV); Digital Currency Group (DCG); BlueYard Capital; Bitmain; OMERS Ventures</t>
        </is>
      </c>
      <c r="AL24" s="12" t="n"/>
    </row>
    <row r="25">
      <c r="A25" s="5" t="inlineStr">
        <is>
          <t>57cd70f2dba4ad87</t>
        </is>
      </c>
      <c r="B25" s="5" t="inlineStr">
        <is>
          <t>852dc686fab7e004</t>
        </is>
      </c>
      <c r="C25" s="5" t="inlineStr">
        <is>
          <t>a16z-crypto</t>
        </is>
      </c>
      <c r="D25" s="5" t="inlineStr">
        <is>
          <t>a16z crypto</t>
        </is>
      </c>
      <c r="E25" s="5" t="inlineStr">
        <is>
          <t>Andreessen Horowitz (a16z crypto)</t>
        </is>
      </c>
      <c r="F25" s="5" t="inlineStr">
        <is>
          <t>cryptokitties</t>
        </is>
      </c>
      <c r="G25" s="5" t="inlineStr">
        <is>
          <t>CryptoKitties</t>
        </is>
      </c>
      <c r="H25" s="5" t="inlineStr">
        <is>
          <t>CryptoKitties</t>
        </is>
      </c>
      <c r="I25" s="5" t="n"/>
      <c r="J25" s="9" t="n">
        <v>43180</v>
      </c>
      <c r="K25" s="9" t="n">
        <v>43180</v>
      </c>
      <c r="L25" s="5" t="inlineStr">
        <is>
          <t>Series A</t>
        </is>
      </c>
      <c r="M25" s="5" t="inlineStr">
        <is>
          <t>equity</t>
        </is>
      </c>
      <c r="N25" s="5" t="inlineStr">
        <is>
          <t>co-lead</t>
        </is>
      </c>
      <c r="O25" s="10" t="b">
        <v>1</v>
      </c>
      <c r="P25" s="11" t="n">
        <v>12000000</v>
      </c>
      <c r="Q25" s="10" t="n"/>
      <c r="R25" s="5" t="n"/>
      <c r="S25" s="10" t="n"/>
      <c r="T25" s="5" t="inlineStr">
        <is>
          <t>USD</t>
        </is>
      </c>
      <c r="U25" s="11" t="n">
        <v>12000000</v>
      </c>
      <c r="V25" s="5" t="n"/>
      <c r="W25" s="5" t="n"/>
      <c r="X25" s="5" t="n"/>
      <c r="Y25" s="5" t="n"/>
      <c r="Z25" s="10" t="b">
        <v>0</v>
      </c>
      <c r="AA25" s="5" t="n"/>
      <c r="AB25" s="5" t="n"/>
      <c r="AC25" s="10" t="n"/>
      <c r="AD25" s="7" t="inlineStr">
        <is>
          <t>https://techcrunch.com/2018/03/20/cryptokitties-raises-12m-from-andreessen-horowitz-and-union-square-ventures/</t>
        </is>
      </c>
      <c r="AE25" s="10" t="n"/>
      <c r="AF25" s="7" t="inlineStr">
        <is>
          <t>https://crypto-fundraising.info/projects/cryptokitties/</t>
        </is>
      </c>
      <c r="AG25" s="9" t="n">
        <v>46249</v>
      </c>
      <c r="AH25" s="5" t="inlineStr">
        <is>
          <t>verified_primary</t>
        </is>
      </c>
      <c r="AI25" s="5" t="inlineStr">
        <is>
          <t>high</t>
        </is>
      </c>
      <c r="AJ25" s="10" t="b">
        <v>0</v>
      </c>
      <c r="AK25" s="12" t="inlineStr">
        <is>
          <t>Union Square Ventures (USV); SV Angel; Mark Pincus; Yes VC; Jeff Morris Jr; William Mougayar</t>
        </is>
      </c>
      <c r="AL25" s="12" t="n"/>
    </row>
    <row r="26">
      <c r="A26" s="5" t="inlineStr">
        <is>
          <t>14efb39638fc5bf4</t>
        </is>
      </c>
      <c r="B26" s="5" t="inlineStr">
        <is>
          <t>7243920244e59f9c</t>
        </is>
      </c>
      <c r="C26" s="5" t="inlineStr">
        <is>
          <t>a16z-crypto</t>
        </is>
      </c>
      <c r="D26" s="5" t="inlineStr">
        <is>
          <t>a16z crypto</t>
        </is>
      </c>
      <c r="E26" s="5" t="inlineStr">
        <is>
          <t>Andreessen Horowitz (a16z crypto)</t>
        </is>
      </c>
      <c r="F26" s="5" t="inlineStr">
        <is>
          <t>harbor</t>
        </is>
      </c>
      <c r="G26" s="5" t="inlineStr">
        <is>
          <t>Harbor</t>
        </is>
      </c>
      <c r="H26" s="5" t="inlineStr">
        <is>
          <t>Harbor</t>
        </is>
      </c>
      <c r="I26" s="5" t="n"/>
      <c r="J26" s="9" t="n">
        <v>43207</v>
      </c>
      <c r="K26" s="9" t="n">
        <v>43207</v>
      </c>
      <c r="L26" s="5" t="inlineStr">
        <is>
          <t>Strategic</t>
        </is>
      </c>
      <c r="M26" s="5" t="inlineStr">
        <is>
          <t>strategic</t>
        </is>
      </c>
      <c r="N26" s="5" t="inlineStr">
        <is>
          <t>participant</t>
        </is>
      </c>
      <c r="O26" s="10" t="b">
        <v>0</v>
      </c>
      <c r="P26" s="11" t="n">
        <v>28000000</v>
      </c>
      <c r="Q26" s="10" t="n"/>
      <c r="R26" s="5" t="n"/>
      <c r="S26" s="10" t="n"/>
      <c r="T26" s="5" t="inlineStr">
        <is>
          <t>USD</t>
        </is>
      </c>
      <c r="U26" s="11" t="n">
        <v>28000000</v>
      </c>
      <c r="V26" s="5" t="n"/>
      <c r="W26" s="5" t="n"/>
      <c r="X26" s="5" t="n"/>
      <c r="Y26" s="5" t="n"/>
      <c r="Z26" s="10" t="b">
        <v>0</v>
      </c>
      <c r="AA26" s="5" t="n"/>
      <c r="AB26" s="5" t="n"/>
      <c r="AC26" s="10" t="n"/>
      <c r="AD26" s="7" t="inlineStr">
        <is>
          <t>https://techcrunch.com/2018/04/17/harbor-securities-tokenization/</t>
        </is>
      </c>
      <c r="AE26" s="10" t="n"/>
      <c r="AF26" s="7" t="inlineStr">
        <is>
          <t>https://crypto-fundraising.info/projects/harbor/</t>
        </is>
      </c>
      <c r="AG26" s="9" t="n">
        <v>46249</v>
      </c>
      <c r="AH26" s="5" t="inlineStr">
        <is>
          <t>verified_primary</t>
        </is>
      </c>
      <c r="AI26" s="5" t="inlineStr">
        <is>
          <t>high</t>
        </is>
      </c>
      <c r="AJ26" s="10" t="b">
        <v>0</v>
      </c>
      <c r="AK26" s="12" t="inlineStr">
        <is>
          <t>Founders fund; Pantera Capital</t>
        </is>
      </c>
      <c r="AL26" s="12" t="n"/>
    </row>
    <row r="27">
      <c r="A27" s="5" t="inlineStr">
        <is>
          <t>fb588ba931a625e7</t>
        </is>
      </c>
      <c r="B27" s="5" t="inlineStr">
        <is>
          <t>c692b76187201175</t>
        </is>
      </c>
      <c r="C27" s="5" t="inlineStr">
        <is>
          <t>a16z-crypto</t>
        </is>
      </c>
      <c r="D27" s="5" t="inlineStr">
        <is>
          <t>a16z crypto</t>
        </is>
      </c>
      <c r="E27" s="5" t="inlineStr">
        <is>
          <t>Andreessen Horowitz (a16z crypto)</t>
        </is>
      </c>
      <c r="F27" s="5" t="inlineStr">
        <is>
          <t>basis-cash</t>
        </is>
      </c>
      <c r="G27" s="5" t="inlineStr">
        <is>
          <t>Basis Cash</t>
        </is>
      </c>
      <c r="H27" s="5" t="inlineStr">
        <is>
          <t>Basis Cash</t>
        </is>
      </c>
      <c r="I27" s="5" t="n"/>
      <c r="J27" s="9" t="n">
        <v>43208</v>
      </c>
      <c r="K27" s="9" t="n">
        <v>43208</v>
      </c>
      <c r="L27" s="5" t="n"/>
      <c r="M27" s="5" t="inlineStr">
        <is>
          <t>unknown</t>
        </is>
      </c>
      <c r="N27" s="5" t="inlineStr">
        <is>
          <t>participant</t>
        </is>
      </c>
      <c r="O27" s="10" t="b">
        <v>0</v>
      </c>
      <c r="P27" s="11" t="n">
        <v>133000000</v>
      </c>
      <c r="Q27" s="10" t="n"/>
      <c r="R27" s="5" t="n"/>
      <c r="S27" s="10" t="n"/>
      <c r="T27" s="5" t="inlineStr">
        <is>
          <t>USD</t>
        </is>
      </c>
      <c r="U27" s="11" t="n">
        <v>133000000</v>
      </c>
      <c r="V27" s="5" t="n"/>
      <c r="W27" s="5" t="n"/>
      <c r="X27" s="5" t="n"/>
      <c r="Y27" s="5" t="inlineStr">
        <is>
          <t>BAC</t>
        </is>
      </c>
      <c r="Z27" s="10" t="b">
        <v>1</v>
      </c>
      <c r="AA27" s="5" t="n"/>
      <c r="AB27" s="5" t="n"/>
      <c r="AC27" s="10" t="n"/>
      <c r="AD27" s="7" t="inlineStr">
        <is>
          <t>https://news.crunchbase.com/news/basis-raises-133m-create-price-stable-cryptocurrency/</t>
        </is>
      </c>
      <c r="AE27" s="10" t="n"/>
      <c r="AF27" s="7" t="inlineStr">
        <is>
          <t>https://crypto-fundraising.info/projects/basis-cash/</t>
        </is>
      </c>
      <c r="AG27" s="9" t="n">
        <v>46249</v>
      </c>
      <c r="AH27" s="5" t="inlineStr">
        <is>
          <t>verified_primary</t>
        </is>
      </c>
      <c r="AI27" s="5" t="inlineStr">
        <is>
          <t>high</t>
        </is>
      </c>
      <c r="AJ27" s="10" t="b">
        <v>0</v>
      </c>
      <c r="AK27" s="12" t="inlineStr">
        <is>
          <t>Digital Currency Group (DCG); Bain Capital Crypto; Lightspeed Venture Partners; Sky9 Capital; Valor Capital Group</t>
        </is>
      </c>
      <c r="AL27" s="12" t="inlineStr">
        <is>
          <t>Bron vermeldde geen rondetype.</t>
        </is>
      </c>
    </row>
    <row r="28">
      <c r="A28" s="5" t="inlineStr">
        <is>
          <t>b708f3c4dd6b66be</t>
        </is>
      </c>
      <c r="B28" s="5" t="inlineStr">
        <is>
          <t>288d5fde5523b724</t>
        </is>
      </c>
      <c r="C28" s="5" t="inlineStr">
        <is>
          <t>a16z-crypto</t>
        </is>
      </c>
      <c r="D28" s="5" t="inlineStr">
        <is>
          <t>a16z crypto</t>
        </is>
      </c>
      <c r="E28" s="5" t="inlineStr">
        <is>
          <t>Andreessen Horowitz (a16z crypto)</t>
        </is>
      </c>
      <c r="F28" s="5" t="inlineStr">
        <is>
          <t>orchid</t>
        </is>
      </c>
      <c r="G28" s="5" t="inlineStr">
        <is>
          <t>Orchid</t>
        </is>
      </c>
      <c r="H28" s="5" t="inlineStr">
        <is>
          <t>Orchid</t>
        </is>
      </c>
      <c r="I28" s="5" t="n"/>
      <c r="J28" s="9" t="n">
        <v>43210</v>
      </c>
      <c r="K28" s="9" t="n">
        <v>43210</v>
      </c>
      <c r="L28" s="5" t="n"/>
      <c r="M28" s="5" t="inlineStr">
        <is>
          <t>unknown</t>
        </is>
      </c>
      <c r="N28" s="5" t="inlineStr">
        <is>
          <t>participant</t>
        </is>
      </c>
      <c r="O28" s="10" t="b">
        <v>0</v>
      </c>
      <c r="P28" s="11" t="n">
        <v>36100000</v>
      </c>
      <c r="Q28" s="10" t="n"/>
      <c r="R28" s="5" t="n"/>
      <c r="S28" s="10" t="n"/>
      <c r="T28" s="5" t="inlineStr">
        <is>
          <t>USD</t>
        </is>
      </c>
      <c r="U28" s="11" t="n">
        <v>36100000</v>
      </c>
      <c r="V28" s="5" t="n"/>
      <c r="W28" s="5" t="n"/>
      <c r="X28" s="5" t="n"/>
      <c r="Y28" s="5" t="inlineStr">
        <is>
          <t>OXT</t>
        </is>
      </c>
      <c r="Z28" s="10" t="b">
        <v>1</v>
      </c>
      <c r="AA28" s="5" t="n"/>
      <c r="AB28" s="5" t="n"/>
      <c r="AC28" s="10" t="n"/>
      <c r="AD28" s="7" t="inlineStr">
        <is>
          <t>https://orchid.com/</t>
        </is>
      </c>
      <c r="AE28" s="10" t="n"/>
      <c r="AF28" s="7" t="inlineStr">
        <is>
          <t>https://crypto-fundraising.info/projects/orchid/</t>
        </is>
      </c>
      <c r="AG28" s="9" t="n">
        <v>46249</v>
      </c>
      <c r="AH28" s="5" t="inlineStr">
        <is>
          <t>verified_primary</t>
        </is>
      </c>
      <c r="AI28" s="5" t="inlineStr">
        <is>
          <t>high</t>
        </is>
      </c>
      <c r="AJ28" s="10" t="b">
        <v>0</v>
      </c>
      <c r="AK28" s="12" t="inlineStr">
        <is>
          <t>Blockchain Capital; Sequoia Capital; Polychain Capital; Kenetic; Compound; Box Group; Visary Capital; Threshold</t>
        </is>
      </c>
      <c r="AL28" s="12" t="inlineStr">
        <is>
          <t>Bron vermeldde geen rondetype.</t>
        </is>
      </c>
    </row>
    <row r="29">
      <c r="A29" s="5" t="inlineStr">
        <is>
          <t>7457d76b91bee691</t>
        </is>
      </c>
      <c r="B29" s="5" t="inlineStr">
        <is>
          <t>86c86027c28d3336</t>
        </is>
      </c>
      <c r="C29" s="5" t="inlineStr">
        <is>
          <t>a16z-crypto</t>
        </is>
      </c>
      <c r="D29" s="5" t="inlineStr">
        <is>
          <t>a16z crypto</t>
        </is>
      </c>
      <c r="E29" s="5" t="inlineStr">
        <is>
          <t>Andreessen Horowitz (a16z crypto)</t>
        </is>
      </c>
      <c r="F29" s="5" t="inlineStr">
        <is>
          <t>compound</t>
        </is>
      </c>
      <c r="G29" s="5" t="inlineStr">
        <is>
          <t>Compound</t>
        </is>
      </c>
      <c r="H29" s="5" t="inlineStr">
        <is>
          <t>Compound</t>
        </is>
      </c>
      <c r="I29" s="5" t="n"/>
      <c r="J29" s="9" t="n">
        <v>43236</v>
      </c>
      <c r="K29" s="9" t="n">
        <v>43236</v>
      </c>
      <c r="L29" s="5" t="inlineStr">
        <is>
          <t>Seed</t>
        </is>
      </c>
      <c r="M29" s="5" t="inlineStr">
        <is>
          <t>equity</t>
        </is>
      </c>
      <c r="N29" s="5" t="inlineStr">
        <is>
          <t>co-lead</t>
        </is>
      </c>
      <c r="O29" s="10" t="b">
        <v>1</v>
      </c>
      <c r="P29" s="11" t="n">
        <v>8200000</v>
      </c>
      <c r="Q29" s="10" t="n"/>
      <c r="R29" s="5" t="n"/>
      <c r="S29" s="10" t="n"/>
      <c r="T29" s="5" t="inlineStr">
        <is>
          <t>USD</t>
        </is>
      </c>
      <c r="U29" s="11" t="n">
        <v>8200000</v>
      </c>
      <c r="V29" s="5" t="n"/>
      <c r="W29" s="5" t="n"/>
      <c r="X29" s="5" t="n"/>
      <c r="Y29" s="5" t="inlineStr">
        <is>
          <t>COMP</t>
        </is>
      </c>
      <c r="Z29" s="10" t="b">
        <v>1</v>
      </c>
      <c r="AA29" s="5" t="n"/>
      <c r="AB29" s="5" t="n"/>
      <c r="AC29" s="10" t="n"/>
      <c r="AD29" s="7" t="inlineStr">
        <is>
          <t>https://bitrazzi.com/interest-on-your-crypto-compound-raises-8-2-million-for-money-markets/</t>
        </is>
      </c>
      <c r="AE29" s="10" t="n"/>
      <c r="AF29" s="7" t="inlineStr">
        <is>
          <t>https://crypto-fundraising.info/projects/compound/</t>
        </is>
      </c>
      <c r="AG29" s="9" t="n">
        <v>46249</v>
      </c>
      <c r="AH29" s="5" t="inlineStr">
        <is>
          <t>verified_primary</t>
        </is>
      </c>
      <c r="AI29" s="5" t="inlineStr">
        <is>
          <t>high</t>
        </is>
      </c>
      <c r="AJ29" s="10" t="b">
        <v>0</v>
      </c>
      <c r="AK29" s="12" t="inlineStr">
        <is>
          <t>Polychain Capital; Bain Capital Crypto; Coinbase Ventures; DHVC (Danhua Capital); Compound; Chapter One; South Park Commons; Abstract Ventures; COIND; Transmedia Capital; Crowd Venture Capital; Buck Stash; Tor Kenz Capital; Cashican People LLC; Edelweiss.vc</t>
        </is>
      </c>
      <c r="AL29" s="12" t="n"/>
    </row>
    <row r="30">
      <c r="A30" s="5" t="inlineStr">
        <is>
          <t>e8f4b9bbf5c83005</t>
        </is>
      </c>
      <c r="B30" s="5" t="inlineStr">
        <is>
          <t>662de18823d48802</t>
        </is>
      </c>
      <c r="C30" s="5" t="inlineStr">
        <is>
          <t>a16z-crypto</t>
        </is>
      </c>
      <c r="D30" s="5" t="inlineStr">
        <is>
          <t>a16z crypto</t>
        </is>
      </c>
      <c r="E30" s="5" t="inlineStr">
        <is>
          <t>Andreessen Horowitz (a16z crypto)</t>
        </is>
      </c>
      <c r="F30" s="5" t="inlineStr">
        <is>
          <t>truefi</t>
        </is>
      </c>
      <c r="G30" s="5" t="inlineStr">
        <is>
          <t>TrueFi</t>
        </is>
      </c>
      <c r="H30" s="5" t="inlineStr">
        <is>
          <t>TrueFi</t>
        </is>
      </c>
      <c r="I30" s="5" t="n"/>
      <c r="J30" s="9" t="n">
        <v>43269</v>
      </c>
      <c r="K30" s="9" t="n">
        <v>43269</v>
      </c>
      <c r="L30" s="5" t="inlineStr">
        <is>
          <t>Strategic</t>
        </is>
      </c>
      <c r="M30" s="5" t="inlineStr">
        <is>
          <t>strategic</t>
        </is>
      </c>
      <c r="N30" s="5" t="inlineStr">
        <is>
          <t>participant</t>
        </is>
      </c>
      <c r="O30" s="10" t="b">
        <v>0</v>
      </c>
      <c r="P30" s="11" t="n">
        <v>20000000</v>
      </c>
      <c r="Q30" s="10" t="n"/>
      <c r="R30" s="5" t="n"/>
      <c r="S30" s="10" t="n"/>
      <c r="T30" s="5" t="inlineStr">
        <is>
          <t>USD</t>
        </is>
      </c>
      <c r="U30" s="11" t="n">
        <v>20000000</v>
      </c>
      <c r="V30" s="5" t="n"/>
      <c r="W30" s="5" t="n"/>
      <c r="X30" s="5" t="n"/>
      <c r="Y30" s="5" t="inlineStr">
        <is>
          <t>TRU</t>
        </is>
      </c>
      <c r="Z30" s="10" t="b">
        <v>1</v>
      </c>
      <c r="AA30" s="5" t="n"/>
      <c r="AB30" s="5" t="n"/>
      <c r="AC30" s="10" t="n"/>
      <c r="AD30" s="7" t="inlineStr">
        <is>
          <t>https://blog.trusttoken.com/trusttoken-raises-20-million-usd-in-strategic-round-88912d1dbc71</t>
        </is>
      </c>
      <c r="AE30" s="10" t="n"/>
      <c r="AF30" s="7" t="inlineStr">
        <is>
          <t>https://crypto-fundraising.info/projects/truefi/</t>
        </is>
      </c>
      <c r="AG30" s="9" t="n">
        <v>46249</v>
      </c>
      <c r="AH30" s="5" t="inlineStr">
        <is>
          <t>verified_primary</t>
        </is>
      </c>
      <c r="AI30" s="5" t="inlineStr">
        <is>
          <t>high</t>
        </is>
      </c>
      <c r="AJ30" s="10" t="b">
        <v>0</v>
      </c>
      <c r="AK30" s="12" t="inlineStr">
        <is>
          <t>Slow Ventures; Distributed Global; Jump Capital; Strobe Ventures (ex BlockTower Capital)</t>
        </is>
      </c>
      <c r="AL30" s="12" t="n"/>
    </row>
    <row r="31">
      <c r="A31" s="5" t="inlineStr">
        <is>
          <t>54df3c0c999f729a</t>
        </is>
      </c>
      <c r="B31" s="5" t="inlineStr">
        <is>
          <t>289cb15b8b518a24</t>
        </is>
      </c>
      <c r="C31" s="5" t="inlineStr">
        <is>
          <t>a16z-crypto</t>
        </is>
      </c>
      <c r="D31" s="5" t="inlineStr">
        <is>
          <t>a16z crypto</t>
        </is>
      </c>
      <c r="E31" s="5" t="inlineStr">
        <is>
          <t>Andreessen Horowitz (a16z crypto)</t>
        </is>
      </c>
      <c r="F31" s="5" t="inlineStr">
        <is>
          <t>trusttoken</t>
        </is>
      </c>
      <c r="G31" s="5" t="inlineStr">
        <is>
          <t>TrustToken</t>
        </is>
      </c>
      <c r="H31" s="5" t="inlineStr">
        <is>
          <t>TrustToken</t>
        </is>
      </c>
      <c r="I31" s="5" t="n"/>
      <c r="J31" s="9" t="n">
        <v>43269</v>
      </c>
      <c r="K31" s="9" t="n">
        <v>43269</v>
      </c>
      <c r="L31" s="5" t="inlineStr">
        <is>
          <t>Strategic</t>
        </is>
      </c>
      <c r="M31" s="5" t="inlineStr">
        <is>
          <t>strategic</t>
        </is>
      </c>
      <c r="N31" s="5" t="inlineStr">
        <is>
          <t>participant</t>
        </is>
      </c>
      <c r="O31" s="10" t="b">
        <v>0</v>
      </c>
      <c r="P31" s="11" t="n">
        <v>20000000</v>
      </c>
      <c r="Q31" s="10" t="n"/>
      <c r="R31" s="5" t="n"/>
      <c r="S31" s="10" t="n"/>
      <c r="T31" s="5" t="inlineStr">
        <is>
          <t>USD</t>
        </is>
      </c>
      <c r="U31" s="11" t="n">
        <v>20000000</v>
      </c>
      <c r="V31" s="5" t="n"/>
      <c r="W31" s="5" t="n"/>
      <c r="X31" s="5" t="n"/>
      <c r="Y31" s="5" t="inlineStr">
        <is>
          <t>TUSD</t>
        </is>
      </c>
      <c r="Z31" s="10" t="b">
        <v>1</v>
      </c>
      <c r="AA31" s="5" t="n"/>
      <c r="AB31" s="5" t="n"/>
      <c r="AC31" s="10" t="n"/>
      <c r="AD31" s="7" t="inlineStr">
        <is>
          <t>https://www.finsmes.com/2018/06/trusttoken-raises-20m-in-strategic-funding.html</t>
        </is>
      </c>
      <c r="AE31" s="10" t="n"/>
      <c r="AF31" s="7" t="inlineStr">
        <is>
          <t>https://crypto-fundraising.info/projects/trusttoken/</t>
        </is>
      </c>
      <c r="AG31" s="9" t="n">
        <v>46249</v>
      </c>
      <c r="AH31" s="5" t="inlineStr">
        <is>
          <t>verified_primary</t>
        </is>
      </c>
      <c r="AI31" s="5" t="inlineStr">
        <is>
          <t>high</t>
        </is>
      </c>
      <c r="AJ31" s="10" t="b">
        <v>0</v>
      </c>
      <c r="AK31" s="12" t="inlineStr">
        <is>
          <t>Slow Ventures; Jump Capital; Distributed Global; Strobe Ventures (ex BlockTower Capital)</t>
        </is>
      </c>
      <c r="AL31" s="12" t="n"/>
    </row>
    <row r="32">
      <c r="A32" s="5" t="inlineStr">
        <is>
          <t>e79ae994df0aba20</t>
        </is>
      </c>
      <c r="B32" s="5" t="inlineStr">
        <is>
          <t>d51399026b512392</t>
        </is>
      </c>
      <c r="C32" s="5" t="inlineStr">
        <is>
          <t>a16z-crypto</t>
        </is>
      </c>
      <c r="D32" s="5" t="inlineStr">
        <is>
          <t>a16z crypto</t>
        </is>
      </c>
      <c r="E32" s="5" t="inlineStr">
        <is>
          <t>Andreessen Horowitz (a16z crypto)</t>
        </is>
      </c>
      <c r="F32" s="5" t="inlineStr">
        <is>
          <t>celo</t>
        </is>
      </c>
      <c r="G32" s="5" t="inlineStr">
        <is>
          <t>Celo</t>
        </is>
      </c>
      <c r="H32" s="5" t="inlineStr">
        <is>
          <t>Celo</t>
        </is>
      </c>
      <c r="I32" s="5" t="n"/>
      <c r="J32" s="9" t="n">
        <v>43276</v>
      </c>
      <c r="K32" s="9" t="n">
        <v>43276</v>
      </c>
      <c r="L32" s="5" t="n"/>
      <c r="M32" s="5" t="inlineStr">
        <is>
          <t>unknown</t>
        </is>
      </c>
      <c r="N32" s="5" t="inlineStr">
        <is>
          <t>participant</t>
        </is>
      </c>
      <c r="O32" s="10" t="b">
        <v>0</v>
      </c>
      <c r="P32" s="11" t="n">
        <v>6500000</v>
      </c>
      <c r="Q32" s="10" t="n"/>
      <c r="R32" s="5" t="n"/>
      <c r="S32" s="10" t="n"/>
      <c r="T32" s="5" t="inlineStr">
        <is>
          <t>USD</t>
        </is>
      </c>
      <c r="U32" s="11" t="n">
        <v>6500000</v>
      </c>
      <c r="V32" s="5" t="n"/>
      <c r="W32" s="5" t="n"/>
      <c r="X32" s="5" t="n"/>
      <c r="Y32" s="5" t="inlineStr">
        <is>
          <t>CELO</t>
        </is>
      </c>
      <c r="Z32" s="10" t="b">
        <v>1</v>
      </c>
      <c r="AA32" s="5" t="n"/>
      <c r="AB32" s="5" t="n"/>
      <c r="AC32" s="10" t="n"/>
      <c r="AD32" s="7" t="inlineStr">
        <is>
          <t>https://www.cryptoglobe.com/latest/2018/06/celo-closes-6-5m-round-from-coinbase-andreesen-horowitz-and-other-top-crypto-investors/</t>
        </is>
      </c>
      <c r="AE32" s="10" t="n"/>
      <c r="AF32" s="7" t="inlineStr">
        <is>
          <t>https://crypto-fundraising.info/projects/celo/</t>
        </is>
      </c>
      <c r="AG32" s="9" t="n">
        <v>46249</v>
      </c>
      <c r="AH32" s="5" t="inlineStr">
        <is>
          <t>verified_primary</t>
        </is>
      </c>
      <c r="AI32" s="5" t="inlineStr">
        <is>
          <t>high</t>
        </is>
      </c>
      <c r="AJ32" s="10" t="b">
        <v>0</v>
      </c>
      <c r="AK32" s="12" t="inlineStr">
        <is>
          <t>Coinbase Ventures; General Catalyst; Polychain Capital; Social Capital; SV Angel</t>
        </is>
      </c>
      <c r="AL32" s="12" t="inlineStr">
        <is>
          <t>Bron vermeldde geen rondetype.</t>
        </is>
      </c>
    </row>
    <row r="33">
      <c r="A33" s="5" t="inlineStr">
        <is>
          <t>021a360cea29a88d</t>
        </is>
      </c>
      <c r="B33" s="5" t="inlineStr">
        <is>
          <t>7eb3a6b27f5af104</t>
        </is>
      </c>
      <c r="C33" s="5" t="inlineStr">
        <is>
          <t>a16z-crypto</t>
        </is>
      </c>
      <c r="D33" s="5" t="inlineStr">
        <is>
          <t>a16z crypto</t>
        </is>
      </c>
      <c r="E33" s="5" t="inlineStr">
        <is>
          <t>Andreessen Horowitz (a16z crypto)</t>
        </is>
      </c>
      <c r="F33" s="5" t="inlineStr">
        <is>
          <t>oasis-network</t>
        </is>
      </c>
      <c r="G33" s="5" t="inlineStr">
        <is>
          <t>Oasis Network</t>
        </is>
      </c>
      <c r="H33" s="5" t="inlineStr">
        <is>
          <t>Oasis Network</t>
        </is>
      </c>
      <c r="I33" s="5" t="n"/>
      <c r="J33" s="9" t="n">
        <v>43290</v>
      </c>
      <c r="K33" s="9" t="n">
        <v>43290</v>
      </c>
      <c r="L33" s="5" t="inlineStr">
        <is>
          <t>Private</t>
        </is>
      </c>
      <c r="M33" s="5" t="inlineStr">
        <is>
          <t>equity</t>
        </is>
      </c>
      <c r="N33" s="5" t="inlineStr">
        <is>
          <t>lead</t>
        </is>
      </c>
      <c r="O33" s="10" t="b">
        <v>1</v>
      </c>
      <c r="P33" s="11" t="n">
        <v>45000000</v>
      </c>
      <c r="Q33" s="10" t="n"/>
      <c r="R33" s="5" t="n"/>
      <c r="S33" s="10" t="n"/>
      <c r="T33" s="5" t="inlineStr">
        <is>
          <t>USD</t>
        </is>
      </c>
      <c r="U33" s="11" t="n">
        <v>45000000</v>
      </c>
      <c r="V33" s="5" t="n"/>
      <c r="W33" s="5" t="n"/>
      <c r="X33" s="5" t="n"/>
      <c r="Y33" s="5" t="inlineStr">
        <is>
          <t>ROSE</t>
        </is>
      </c>
      <c r="Z33" s="10" t="b">
        <v>1</v>
      </c>
      <c r="AA33" s="5" t="n"/>
      <c r="AB33" s="5" t="n"/>
      <c r="AC33" s="10" t="n"/>
      <c r="AD33" s="7" t="inlineStr">
        <is>
          <t>https://www.coindesk.com/markets/2018/07/09/a16z-leads-45-million-raise-for-blockchain-startup-oasis-labs/</t>
        </is>
      </c>
      <c r="AE33" s="10" t="n"/>
      <c r="AF33" s="7" t="inlineStr">
        <is>
          <t>https://crypto-fundraising.info/projects/oasis-network/</t>
        </is>
      </c>
      <c r="AG33" s="9" t="n">
        <v>46249</v>
      </c>
      <c r="AH33" s="5" t="inlineStr">
        <is>
          <t>verified_primary</t>
        </is>
      </c>
      <c r="AI33" s="5" t="inlineStr">
        <is>
          <t>high</t>
        </is>
      </c>
      <c r="AJ33" s="10" t="b">
        <v>0</v>
      </c>
      <c r="AK33" s="12" t="inlineStr">
        <is>
          <t>YZi Labs (ex Binance Labs); Polychain Capital; Pantera Capital; Accel; Electric Capital; Foundation Capital; Dragonfly Capital; DCVC; Fred Ehrsam</t>
        </is>
      </c>
      <c r="AL33" s="12" t="n"/>
    </row>
    <row r="34">
      <c r="A34" s="5" t="inlineStr">
        <is>
          <t>49966f80e59a3535</t>
        </is>
      </c>
      <c r="B34" s="5" t="inlineStr">
        <is>
          <t>a8b81046e95d5686</t>
        </is>
      </c>
      <c r="C34" s="5" t="inlineStr">
        <is>
          <t>a16z-crypto</t>
        </is>
      </c>
      <c r="D34" s="5" t="inlineStr">
        <is>
          <t>a16z crypto</t>
        </is>
      </c>
      <c r="E34" s="5" t="inlineStr">
        <is>
          <t>Andreessen Horowitz (a16z crypto)</t>
        </is>
      </c>
      <c r="F34" s="5" t="inlineStr">
        <is>
          <t>dfinity</t>
        </is>
      </c>
      <c r="G34" s="5" t="inlineStr">
        <is>
          <t>Dfinity (Internet Computer)</t>
        </is>
      </c>
      <c r="H34" s="5" t="inlineStr">
        <is>
          <t>Dfinity (Internet Computer)</t>
        </is>
      </c>
      <c r="I34" s="5" t="n"/>
      <c r="J34" s="9" t="n">
        <v>43313</v>
      </c>
      <c r="K34" s="9" t="n">
        <v>43313</v>
      </c>
      <c r="L34" s="5" t="n"/>
      <c r="M34" s="5" t="inlineStr">
        <is>
          <t>unknown</t>
        </is>
      </c>
      <c r="N34" s="5" t="inlineStr">
        <is>
          <t>co-lead</t>
        </is>
      </c>
      <c r="O34" s="10" t="b">
        <v>1</v>
      </c>
      <c r="P34" s="11" t="n">
        <v>102000000</v>
      </c>
      <c r="Q34" s="10" t="n"/>
      <c r="R34" s="5" t="n"/>
      <c r="S34" s="10" t="n"/>
      <c r="T34" s="5" t="inlineStr">
        <is>
          <t>USD</t>
        </is>
      </c>
      <c r="U34" s="11" t="n">
        <v>102000000</v>
      </c>
      <c r="V34" s="5" t="n"/>
      <c r="W34" s="5" t="n"/>
      <c r="X34" s="5" t="n"/>
      <c r="Y34" s="5" t="inlineStr">
        <is>
          <t>ICP</t>
        </is>
      </c>
      <c r="Z34" s="10" t="b">
        <v>1</v>
      </c>
      <c r="AA34" s="5" t="n"/>
      <c r="AB34" s="5" t="n"/>
      <c r="AC34" s="10" t="n"/>
      <c r="AD34" s="7" t="inlineStr">
        <is>
          <t>https://techcrunch.com/2018/08/29/dfinity/</t>
        </is>
      </c>
      <c r="AE34" s="10" t="n"/>
      <c r="AF34" s="7" t="inlineStr">
        <is>
          <t>https://crypto-fundraising.info/projects/dfinity/</t>
        </is>
      </c>
      <c r="AG34" s="9" t="n">
        <v>46249</v>
      </c>
      <c r="AH34" s="5" t="inlineStr">
        <is>
          <t>verified_primary</t>
        </is>
      </c>
      <c r="AI34" s="5" t="inlineStr">
        <is>
          <t>high</t>
        </is>
      </c>
      <c r="AJ34" s="10" t="b">
        <v>0</v>
      </c>
      <c r="AK34" s="12" t="inlineStr">
        <is>
          <t>Polychain Capital; SV Angel; Aspect Ventures; Village Global; Multicoin Capital; Scalar Capital; Amino Capital; KR1 plc</t>
        </is>
      </c>
      <c r="AL34" s="12" t="inlineStr">
        <is>
          <t>Bron gaf alleen maand en jaar; datum staat op de eerste van de maand. Bron vermeldde geen rondetype.</t>
        </is>
      </c>
    </row>
    <row r="35">
      <c r="A35" s="5" t="inlineStr">
        <is>
          <t>0157a0d6ccdaa2f1</t>
        </is>
      </c>
      <c r="B35" s="5" t="inlineStr">
        <is>
          <t>c9dca6921d1714ee</t>
        </is>
      </c>
      <c r="C35" s="5" t="inlineStr">
        <is>
          <t>a16z-crypto</t>
        </is>
      </c>
      <c r="D35" s="5" t="inlineStr">
        <is>
          <t>a16z crypto</t>
        </is>
      </c>
      <c r="E35" s="5" t="inlineStr">
        <is>
          <t>Andreessen Horowitz (a16z crypto)</t>
        </is>
      </c>
      <c r="F35" s="5" t="inlineStr">
        <is>
          <t>axoni</t>
        </is>
      </c>
      <c r="G35" s="5" t="inlineStr">
        <is>
          <t>Axoni</t>
        </is>
      </c>
      <c r="H35" s="5" t="inlineStr">
        <is>
          <t>Axoni</t>
        </is>
      </c>
      <c r="I35" s="5" t="n"/>
      <c r="J35" s="9" t="n">
        <v>43326</v>
      </c>
      <c r="K35" s="9" t="n">
        <v>43326</v>
      </c>
      <c r="L35" s="5" t="inlineStr">
        <is>
          <t>Series B</t>
        </is>
      </c>
      <c r="M35" s="5" t="inlineStr">
        <is>
          <t>equity</t>
        </is>
      </c>
      <c r="N35" s="5" t="inlineStr">
        <is>
          <t>participant</t>
        </is>
      </c>
      <c r="O35" s="10" t="b">
        <v>0</v>
      </c>
      <c r="P35" s="11" t="n">
        <v>32000000</v>
      </c>
      <c r="Q35" s="10" t="n"/>
      <c r="R35" s="5" t="n"/>
      <c r="S35" s="10" t="n"/>
      <c r="T35" s="5" t="inlineStr">
        <is>
          <t>USD</t>
        </is>
      </c>
      <c r="U35" s="11" t="n">
        <v>32000000</v>
      </c>
      <c r="V35" s="5" t="n"/>
      <c r="W35" s="5" t="n"/>
      <c r="X35" s="5" t="n"/>
      <c r="Y35" s="5" t="n"/>
      <c r="Z35" s="10" t="b">
        <v>0</v>
      </c>
      <c r="AA35" s="5" t="n"/>
      <c r="AB35" s="5" t="n"/>
      <c r="AC35" s="10" t="n"/>
      <c r="AD35" s="7" t="inlineStr">
        <is>
          <t>https://www.forbes.com/sites/michaeldelcastillo/2018/08/14/goldman-sachs-and-jp-morgan-join-32m-series-b-in-enterprise-blockchain-startup-axoni/#4c5ba1366276</t>
        </is>
      </c>
      <c r="AE35" s="10" t="n"/>
      <c r="AF35" s="7" t="inlineStr">
        <is>
          <t>https://crypto-fundraising.info/projects/axoni/</t>
        </is>
      </c>
      <c r="AG35" s="9" t="n">
        <v>46249</v>
      </c>
      <c r="AH35" s="5" t="inlineStr">
        <is>
          <t>verified_primary</t>
        </is>
      </c>
      <c r="AI35" s="5" t="inlineStr">
        <is>
          <t>high</t>
        </is>
      </c>
      <c r="AJ35" s="10" t="b">
        <v>0</v>
      </c>
      <c r="AK35" s="12" t="inlineStr">
        <is>
          <t>Goldman Sachs; Nyca Partners; Y Combinator; J.P. Morgan Asset Management; Digital Currency Group (DCG); Franklin Templeton; Citi Ventures; NEX Group; Wells Fargo Strategic Capital</t>
        </is>
      </c>
      <c r="AL35" s="12" t="n"/>
    </row>
    <row r="36">
      <c r="A36" s="5" t="inlineStr">
        <is>
          <t>7bdf139c2065c310</t>
        </is>
      </c>
      <c r="B36" s="5" t="inlineStr">
        <is>
          <t>cd4d12490ecdb0bb</t>
        </is>
      </c>
      <c r="C36" s="5" t="inlineStr">
        <is>
          <t>a16z-crypto</t>
        </is>
      </c>
      <c r="D36" s="5" t="inlineStr">
        <is>
          <t>a16z crypto</t>
        </is>
      </c>
      <c r="E36" s="5" t="inlineStr">
        <is>
          <t>Andreessen Horowitz (a16z crypto)</t>
        </is>
      </c>
      <c r="F36" s="5" t="inlineStr">
        <is>
          <t>maker</t>
        </is>
      </c>
      <c r="G36" s="5" t="inlineStr">
        <is>
          <t>Maker</t>
        </is>
      </c>
      <c r="H36" s="5" t="inlineStr">
        <is>
          <t>Maker</t>
        </is>
      </c>
      <c r="I36" s="5" t="n"/>
      <c r="J36" s="9" t="n">
        <v>43367</v>
      </c>
      <c r="K36" s="9" t="n">
        <v>43367</v>
      </c>
      <c r="L36" s="5" t="n"/>
      <c r="M36" s="5" t="inlineStr">
        <is>
          <t>unknown</t>
        </is>
      </c>
      <c r="N36" s="5" t="inlineStr">
        <is>
          <t>lead</t>
        </is>
      </c>
      <c r="O36" s="10" t="b">
        <v>1</v>
      </c>
      <c r="P36" s="11" t="n">
        <v>15000000</v>
      </c>
      <c r="Q36" s="10" t="n"/>
      <c r="R36" s="5" t="n"/>
      <c r="S36" s="10" t="n"/>
      <c r="T36" s="5" t="inlineStr">
        <is>
          <t>USD</t>
        </is>
      </c>
      <c r="U36" s="11" t="n">
        <v>15000000</v>
      </c>
      <c r="V36" s="5" t="n"/>
      <c r="W36" s="5" t="n"/>
      <c r="X36" s="5" t="n"/>
      <c r="Y36" s="5" t="inlineStr">
        <is>
          <t>MKR</t>
        </is>
      </c>
      <c r="Z36" s="10" t="b">
        <v>1</v>
      </c>
      <c r="AA36" s="5" t="n"/>
      <c r="AB36" s="5" t="n"/>
      <c r="AC36" s="10" t="n"/>
      <c r="AD36" s="7" t="inlineStr">
        <is>
          <t>https://cointelegraph.com/news/andreessen-horowitz-invests-15-million-in-stablecoin-firm-makerdao</t>
        </is>
      </c>
      <c r="AE36" s="10" t="n"/>
      <c r="AF36" s="7" t="inlineStr">
        <is>
          <t>https://crypto-fundraising.info/projects/maker/</t>
        </is>
      </c>
      <c r="AG36" s="9" t="n">
        <v>46249</v>
      </c>
      <c r="AH36" s="5" t="inlineStr">
        <is>
          <t>verified_primary</t>
        </is>
      </c>
      <c r="AI36" s="5" t="inlineStr">
        <is>
          <t>high</t>
        </is>
      </c>
      <c r="AJ36" s="10" t="b">
        <v>0</v>
      </c>
      <c r="AK36" s="12" t="n"/>
      <c r="AL36" s="12" t="inlineStr">
        <is>
          <t>Bron vermeldde geen rondetype.</t>
        </is>
      </c>
    </row>
    <row r="37">
      <c r="A37" s="5" t="inlineStr">
        <is>
          <t>4e0f8dc100ebb807</t>
        </is>
      </c>
      <c r="B37" s="5" t="inlineStr">
        <is>
          <t>c0fa6a814855f396</t>
        </is>
      </c>
      <c r="C37" s="5" t="inlineStr">
        <is>
          <t>a16z-crypto</t>
        </is>
      </c>
      <c r="D37" s="5" t="inlineStr">
        <is>
          <t>a16z crypto</t>
        </is>
      </c>
      <c r="E37" s="5" t="inlineStr">
        <is>
          <t>Andreessen Horowitz (a16z crypto)</t>
        </is>
      </c>
      <c r="F37" s="5" t="inlineStr">
        <is>
          <t>makerdao</t>
        </is>
      </c>
      <c r="G37" s="5" t="inlineStr">
        <is>
          <t>MakerDAO</t>
        </is>
      </c>
      <c r="H37" s="5" t="inlineStr">
        <is>
          <t>MakerDAO</t>
        </is>
      </c>
      <c r="I37" s="5" t="n"/>
      <c r="J37" s="9" t="n">
        <v>43367</v>
      </c>
      <c r="K37" s="9" t="n">
        <v>43367</v>
      </c>
      <c r="L37" s="5" t="inlineStr">
        <is>
          <t>Strategic</t>
        </is>
      </c>
      <c r="M37" s="5" t="inlineStr">
        <is>
          <t>strategic</t>
        </is>
      </c>
      <c r="N37" s="5" t="inlineStr">
        <is>
          <t>lead</t>
        </is>
      </c>
      <c r="O37" s="10" t="b">
        <v>1</v>
      </c>
      <c r="P37" s="11" t="n">
        <v>15000000</v>
      </c>
      <c r="Q37" s="10" t="n"/>
      <c r="R37" s="5" t="n"/>
      <c r="S37" s="10" t="n"/>
      <c r="T37" s="5" t="inlineStr">
        <is>
          <t>USD</t>
        </is>
      </c>
      <c r="U37" s="11" t="n">
        <v>15000000</v>
      </c>
      <c r="V37" s="5" t="n"/>
      <c r="W37" s="5" t="n"/>
      <c r="X37" s="5" t="n"/>
      <c r="Y37" s="5" t="inlineStr">
        <is>
          <t>MKR</t>
        </is>
      </c>
      <c r="Z37" s="10" t="b">
        <v>1</v>
      </c>
      <c r="AA37" s="5" t="n"/>
      <c r="AB37" s="5" t="n"/>
      <c r="AC37" s="10" t="n"/>
      <c r="AD37" s="7" t="inlineStr">
        <is>
          <t>https://medium.com/@MakerDAO/a16z-crypto-purchases-6-of-mkr-backing-stablecoin-vanguard-makerdao-ff410a692393</t>
        </is>
      </c>
      <c r="AE37" s="10" t="n"/>
      <c r="AF37" s="7" t="inlineStr">
        <is>
          <t>https://crypto-fundraising.info/projects/makerdao/</t>
        </is>
      </c>
      <c r="AG37" s="9" t="n">
        <v>46249</v>
      </c>
      <c r="AH37" s="5" t="inlineStr">
        <is>
          <t>verified_primary</t>
        </is>
      </c>
      <c r="AI37" s="5" t="inlineStr">
        <is>
          <t>high</t>
        </is>
      </c>
      <c r="AJ37" s="10" t="b">
        <v>0</v>
      </c>
      <c r="AK37" s="12" t="n"/>
      <c r="AL37" s="12" t="n"/>
    </row>
    <row r="38">
      <c r="A38" s="5" t="inlineStr">
        <is>
          <t>93f796f42219ec68</t>
        </is>
      </c>
      <c r="B38" s="5" t="inlineStr">
        <is>
          <t>af4234db8cacc464</t>
        </is>
      </c>
      <c r="C38" s="5" t="inlineStr">
        <is>
          <t>a16z-crypto</t>
        </is>
      </c>
      <c r="D38" s="5" t="inlineStr">
        <is>
          <t>a16z crypto</t>
        </is>
      </c>
      <c r="E38" s="5" t="inlineStr">
        <is>
          <t>Andreessen Horowitz (a16z crypto)</t>
        </is>
      </c>
      <c r="F38" s="5" t="inlineStr">
        <is>
          <t>dydx</t>
        </is>
      </c>
      <c r="G38" s="5" t="inlineStr">
        <is>
          <t>Arcus (dYdX)</t>
        </is>
      </c>
      <c r="H38" s="5" t="inlineStr">
        <is>
          <t>Arcus (dYdX)</t>
        </is>
      </c>
      <c r="I38" s="5" t="n"/>
      <c r="J38" s="9" t="n">
        <v>43392</v>
      </c>
      <c r="K38" s="9" t="n">
        <v>43392</v>
      </c>
      <c r="L38" s="5" t="inlineStr">
        <is>
          <t>Series A</t>
        </is>
      </c>
      <c r="M38" s="5" t="inlineStr">
        <is>
          <t>equity</t>
        </is>
      </c>
      <c r="N38" s="5" t="inlineStr">
        <is>
          <t>co-lead</t>
        </is>
      </c>
      <c r="O38" s="10" t="b">
        <v>1</v>
      </c>
      <c r="P38" s="11" t="n">
        <v>10000000</v>
      </c>
      <c r="Q38" s="10" t="n"/>
      <c r="R38" s="5" t="n"/>
      <c r="S38" s="10" t="n"/>
      <c r="T38" s="5" t="inlineStr">
        <is>
          <t>USD</t>
        </is>
      </c>
      <c r="U38" s="11" t="n">
        <v>10000000</v>
      </c>
      <c r="V38" s="5" t="n"/>
      <c r="W38" s="5" t="n"/>
      <c r="X38" s="5" t="n"/>
      <c r="Y38" s="5" t="n"/>
      <c r="Z38" s="10" t="b">
        <v>0</v>
      </c>
      <c r="AA38" s="5" t="n"/>
      <c r="AB38" s="5" t="n"/>
      <c r="AC38" s="10" t="n"/>
      <c r="AD38" s="7" t="inlineStr">
        <is>
          <t>https://medium.com/dydxderivatives/dydx-raises-10m-series-a-1250b7e0e1df</t>
        </is>
      </c>
      <c r="AE38" s="10" t="n"/>
      <c r="AF38" s="7" t="inlineStr">
        <is>
          <t>https://crypto-fundraising.info/projects/dydx/</t>
        </is>
      </c>
      <c r="AG38" s="9" t="n">
        <v>46249</v>
      </c>
      <c r="AH38" s="5" t="inlineStr">
        <is>
          <t>verified_primary</t>
        </is>
      </c>
      <c r="AI38" s="5" t="inlineStr">
        <is>
          <t>high</t>
        </is>
      </c>
      <c r="AJ38" s="10" t="b">
        <v>0</v>
      </c>
      <c r="AK38" s="12" t="inlineStr">
        <is>
          <t>Polychain Capital; Dragonfly Capital; 1confirmation; Bain Capital Crypto; Elad Gil; Naval Ravikant; VY Capital; Abstract Ventures; Kindred Ventures; Craft Ventures; Kevin Hartz; Fred Ehrsam</t>
        </is>
      </c>
      <c r="AL38" s="12" t="n"/>
    </row>
    <row r="39">
      <c r="A39" s="5" t="inlineStr">
        <is>
          <t>b171fbdd4c0594e6</t>
        </is>
      </c>
      <c r="B39" s="5" t="inlineStr">
        <is>
          <t>6c5132f7450f4c22</t>
        </is>
      </c>
      <c r="C39" s="5" t="inlineStr">
        <is>
          <t>a16z-crypto</t>
        </is>
      </c>
      <c r="D39" s="5" t="inlineStr">
        <is>
          <t>a16z crypto</t>
        </is>
      </c>
      <c r="E39" s="5" t="inlineStr">
        <is>
          <t>Andreessen Horowitz (a16z crypto)</t>
        </is>
      </c>
      <c r="F39" s="5" t="inlineStr">
        <is>
          <t>cross-river</t>
        </is>
      </c>
      <c r="G39" s="5" t="inlineStr">
        <is>
          <t>Cross River</t>
        </is>
      </c>
      <c r="H39" s="5" t="inlineStr">
        <is>
          <t>Cross River</t>
        </is>
      </c>
      <c r="I39" s="5" t="n"/>
      <c r="J39" s="9" t="n">
        <v>43440</v>
      </c>
      <c r="K39" s="9" t="n">
        <v>43440</v>
      </c>
      <c r="L39" s="5" t="inlineStr">
        <is>
          <t>Series B</t>
        </is>
      </c>
      <c r="M39" s="5" t="inlineStr">
        <is>
          <t>equity</t>
        </is>
      </c>
      <c r="N39" s="5" t="inlineStr">
        <is>
          <t>participant</t>
        </is>
      </c>
      <c r="O39" s="10" t="b">
        <v>0</v>
      </c>
      <c r="P39" s="11" t="n">
        <v>100000000</v>
      </c>
      <c r="Q39" s="11" t="n">
        <v>1000000000</v>
      </c>
      <c r="R39" s="5" t="inlineStr">
        <is>
          <t>unknown</t>
        </is>
      </c>
      <c r="S39" s="10" t="n"/>
      <c r="T39" s="5" t="inlineStr">
        <is>
          <t>USD</t>
        </is>
      </c>
      <c r="U39" s="11" t="n">
        <v>100000000</v>
      </c>
      <c r="V39" s="5" t="n"/>
      <c r="W39" s="5" t="n"/>
      <c r="X39" s="5" t="n"/>
      <c r="Y39" s="5" t="n"/>
      <c r="Z39" s="10" t="b">
        <v>0</v>
      </c>
      <c r="AA39" s="5" t="n"/>
      <c r="AB39" s="5" t="n"/>
      <c r="AC39" s="10" t="n"/>
      <c r="AD39" s="7" t="inlineStr">
        <is>
          <t>https://www.reuters.com/article/us-fintec-kkr-crossriver/kkr-leads-100-million-investment-round-in-cross-river-bank-idUSKBN1O5163</t>
        </is>
      </c>
      <c r="AE39" s="10" t="n"/>
      <c r="AF39" s="7" t="inlineStr">
        <is>
          <t>https://crypto-fundraising.info/projects/cross-river/</t>
        </is>
      </c>
      <c r="AG39" s="9" t="n">
        <v>46249</v>
      </c>
      <c r="AH39" s="5" t="inlineStr">
        <is>
          <t>verified_primary</t>
        </is>
      </c>
      <c r="AI39" s="5" t="inlineStr">
        <is>
          <t>high</t>
        </is>
      </c>
      <c r="AJ39" s="10" t="b">
        <v>0</v>
      </c>
      <c r="AK39" s="12" t="inlineStr">
        <is>
          <t>Ribbit Capital; CreditEase; LionTree; Kohlberg Kravis Roberts (KKR); Battery Ventures</t>
        </is>
      </c>
      <c r="AL39" s="12" t="n"/>
    </row>
    <row r="40">
      <c r="A40" s="5" t="inlineStr">
        <is>
          <t>f9c08b7d190f875a</t>
        </is>
      </c>
      <c r="B40" s="5" t="inlineStr">
        <is>
          <t>3865a13efde83e4e</t>
        </is>
      </c>
      <c r="C40" s="5" t="inlineStr">
        <is>
          <t>a16z-crypto</t>
        </is>
      </c>
      <c r="D40" s="5" t="inlineStr">
        <is>
          <t>a16z crypto</t>
        </is>
      </c>
      <c r="E40" s="5" t="inlineStr">
        <is>
          <t>Andreessen Horowitz (a16z crypto)</t>
        </is>
      </c>
      <c r="F40" s="5" t="inlineStr">
        <is>
          <t>anchorage-digital</t>
        </is>
      </c>
      <c r="G40" s="5" t="inlineStr">
        <is>
          <t>Anchorage Digital</t>
        </is>
      </c>
      <c r="H40" s="5" t="inlineStr">
        <is>
          <t>Anchorage Digital</t>
        </is>
      </c>
      <c r="I40" s="5" t="n"/>
      <c r="J40" s="9" t="n">
        <v>43488</v>
      </c>
      <c r="K40" s="9" t="n">
        <v>43488</v>
      </c>
      <c r="L40" s="5" t="inlineStr">
        <is>
          <t>Series A</t>
        </is>
      </c>
      <c r="M40" s="5" t="inlineStr">
        <is>
          <t>equity</t>
        </is>
      </c>
      <c r="N40" s="5" t="inlineStr">
        <is>
          <t>participant</t>
        </is>
      </c>
      <c r="O40" s="10" t="b">
        <v>0</v>
      </c>
      <c r="P40" s="11" t="n">
        <v>17000000</v>
      </c>
      <c r="Q40" s="10" t="n"/>
      <c r="R40" s="5" t="n"/>
      <c r="S40" s="10" t="n"/>
      <c r="T40" s="5" t="inlineStr">
        <is>
          <t>USD</t>
        </is>
      </c>
      <c r="U40" s="11" t="n">
        <v>17000000</v>
      </c>
      <c r="V40" s="5" t="n"/>
      <c r="W40" s="5" t="n"/>
      <c r="X40" s="5" t="n"/>
      <c r="Y40" s="5" t="n"/>
      <c r="Z40" s="10" t="b">
        <v>0</v>
      </c>
      <c r="AA40" s="5" t="n"/>
      <c r="AB40" s="5" t="n"/>
      <c r="AC40" s="10" t="n"/>
      <c r="AD40" s="7" t="inlineStr">
        <is>
          <t>https://twitter.com/Jeff_Burke14/status/1367180991824068608</t>
        </is>
      </c>
      <c r="AE40" s="10" t="n"/>
      <c r="AF40" s="7" t="inlineStr">
        <is>
          <t>https://crypto-fundraising.info/projects/anchorage-digital/</t>
        </is>
      </c>
      <c r="AG40" s="9" t="n">
        <v>46249</v>
      </c>
      <c r="AH40" s="5" t="inlineStr">
        <is>
          <t>verified_primary</t>
        </is>
      </c>
      <c r="AI40" s="5" t="inlineStr">
        <is>
          <t>high</t>
        </is>
      </c>
      <c r="AJ40" s="10" t="b">
        <v>0</v>
      </c>
      <c r="AK40" s="12" t="inlineStr">
        <is>
          <t>SV Angel; Polychain Capital; Khosla Ventures; Elad Gil; SciFi VC</t>
        </is>
      </c>
      <c r="AL40" s="12" t="n"/>
    </row>
    <row r="41">
      <c r="A41" s="5" t="inlineStr">
        <is>
          <t>ac0816687d638ae6</t>
        </is>
      </c>
      <c r="B41" s="5" t="inlineStr">
        <is>
          <t>c371b2b4dd41c920</t>
        </is>
      </c>
      <c r="C41" s="5" t="inlineStr">
        <is>
          <t>a16z-crypto</t>
        </is>
      </c>
      <c r="D41" s="5" t="inlineStr">
        <is>
          <t>a16z crypto</t>
        </is>
      </c>
      <c r="E41" s="5" t="inlineStr">
        <is>
          <t>Andreessen Horowitz (a16z crypto)</t>
        </is>
      </c>
      <c r="F41" s="5" t="inlineStr">
        <is>
          <t>celo</t>
        </is>
      </c>
      <c r="G41" s="5" t="inlineStr">
        <is>
          <t>Celo</t>
        </is>
      </c>
      <c r="H41" s="5" t="inlineStr">
        <is>
          <t>Celo</t>
        </is>
      </c>
      <c r="I41" s="5" t="n"/>
      <c r="J41" s="9" t="n">
        <v>43557</v>
      </c>
      <c r="K41" s="9" t="n">
        <v>43557</v>
      </c>
      <c r="L41" s="5" t="n"/>
      <c r="M41" s="5" t="inlineStr">
        <is>
          <t>unknown</t>
        </is>
      </c>
      <c r="N41" s="5" t="inlineStr">
        <is>
          <t>participant</t>
        </is>
      </c>
      <c r="O41" s="10" t="b">
        <v>0</v>
      </c>
      <c r="P41" s="11" t="n">
        <v>30000000</v>
      </c>
      <c r="Q41" s="10" t="n"/>
      <c r="R41" s="5" t="n"/>
      <c r="S41" s="10" t="n"/>
      <c r="T41" s="5" t="inlineStr">
        <is>
          <t>USD</t>
        </is>
      </c>
      <c r="U41" s="11" t="n">
        <v>30000000</v>
      </c>
      <c r="V41" s="5" t="n"/>
      <c r="W41" s="5" t="n"/>
      <c r="X41" s="5" t="n"/>
      <c r="Y41" s="5" t="inlineStr">
        <is>
          <t>CELO</t>
        </is>
      </c>
      <c r="Z41" s="10" t="b">
        <v>1</v>
      </c>
      <c r="AA41" s="5" t="n"/>
      <c r="AB41" s="5" t="n"/>
      <c r="AC41" s="10" t="n"/>
      <c r="AD41" s="7" t="inlineStr">
        <is>
          <t>https://cointelegraph.com/news/celo-raises-30-million-for-stablecoin-based-smartphone-payment-plans</t>
        </is>
      </c>
      <c r="AE41" s="10" t="n"/>
      <c r="AF41" s="7" t="inlineStr">
        <is>
          <t>https://crypto-fundraising.info/projects/celo/</t>
        </is>
      </c>
      <c r="AG41" s="9" t="n">
        <v>46249</v>
      </c>
      <c r="AH41" s="5" t="inlineStr">
        <is>
          <t>verified_primary</t>
        </is>
      </c>
      <c r="AI41" s="5" t="inlineStr">
        <is>
          <t>high</t>
        </is>
      </c>
      <c r="AJ41" s="10" t="b">
        <v>0</v>
      </c>
      <c r="AK41" s="12" t="inlineStr">
        <is>
          <t>Polychain Capital; GreenField One; 9Yards Capital</t>
        </is>
      </c>
      <c r="AL41" s="12" t="inlineStr">
        <is>
          <t>Bron vermeldde geen rondetype.</t>
        </is>
      </c>
    </row>
    <row r="42">
      <c r="A42" s="5" t="inlineStr">
        <is>
          <t>a3a6880e543930a9</t>
        </is>
      </c>
      <c r="B42" s="5" t="inlineStr">
        <is>
          <t>878d7f3c22e587e9</t>
        </is>
      </c>
      <c r="C42" s="5" t="inlineStr">
        <is>
          <t>a16z-crypto</t>
        </is>
      </c>
      <c r="D42" s="5" t="inlineStr">
        <is>
          <t>a16z crypto</t>
        </is>
      </c>
      <c r="E42" s="5" t="inlineStr">
        <is>
          <t>Andreessen Horowitz (a16z crypto)</t>
        </is>
      </c>
      <c r="F42" s="5" t="inlineStr">
        <is>
          <t>golden-technology</t>
        </is>
      </c>
      <c r="G42" s="5" t="inlineStr">
        <is>
          <t>Golden Technology</t>
        </is>
      </c>
      <c r="H42" s="5" t="inlineStr">
        <is>
          <t>Golden Technology</t>
        </is>
      </c>
      <c r="I42" s="5" t="n"/>
      <c r="J42" s="9" t="n">
        <v>43586</v>
      </c>
      <c r="K42" s="9" t="n">
        <v>43586</v>
      </c>
      <c r="L42" s="5" t="inlineStr">
        <is>
          <t>Seed</t>
        </is>
      </c>
      <c r="M42" s="5" t="inlineStr">
        <is>
          <t>equity</t>
        </is>
      </c>
      <c r="N42" s="5" t="inlineStr">
        <is>
          <t>participant</t>
        </is>
      </c>
      <c r="O42" s="10" t="b">
        <v>0</v>
      </c>
      <c r="P42" s="11" t="n">
        <v>5000000</v>
      </c>
      <c r="Q42" s="10" t="n"/>
      <c r="R42" s="5" t="n"/>
      <c r="S42" s="10" t="n"/>
      <c r="T42" s="5" t="inlineStr">
        <is>
          <t>USD</t>
        </is>
      </c>
      <c r="U42" s="11" t="n">
        <v>5000000</v>
      </c>
      <c r="V42" s="5" t="n"/>
      <c r="W42" s="5" t="n"/>
      <c r="X42" s="5" t="n"/>
      <c r="Y42" s="5" t="n"/>
      <c r="Z42" s="10" t="b">
        <v>0</v>
      </c>
      <c r="AA42" s="5" t="n"/>
      <c r="AB42" s="5" t="n"/>
      <c r="AC42" s="10" t="n"/>
      <c r="AD42" s="7" t="inlineStr">
        <is>
          <t>https://www.finsmes.com/2019/05/golden-secures-5m-in-seed-funding.html</t>
        </is>
      </c>
      <c r="AE42" s="10" t="n"/>
      <c r="AF42" s="7" t="inlineStr">
        <is>
          <t>https://crypto-fundraising.info/projects/golden-technology/</t>
        </is>
      </c>
      <c r="AG42" s="9" t="n">
        <v>46249</v>
      </c>
      <c r="AH42" s="5" t="inlineStr">
        <is>
          <t>verified_primary</t>
        </is>
      </c>
      <c r="AI42" s="5" t="inlineStr">
        <is>
          <t>high</t>
        </is>
      </c>
      <c r="AJ42" s="10" t="b">
        <v>0</v>
      </c>
      <c r="AK42" s="12" t="inlineStr">
        <is>
          <t>SV Angel; Founders fund; Liquid 2 Ventures; Gigafund; Lee Linden; Immad Akhund; Josh Buckley; Howie Liu</t>
        </is>
      </c>
      <c r="AL42" s="12" t="n"/>
    </row>
    <row r="43">
      <c r="A43" s="5" t="inlineStr">
        <is>
          <t>2d6dc73ad4eff11a</t>
        </is>
      </c>
      <c r="B43" s="5" t="inlineStr">
        <is>
          <t>401486f334a5a1c0</t>
        </is>
      </c>
      <c r="C43" s="5" t="inlineStr">
        <is>
          <t>a16z-crypto</t>
        </is>
      </c>
      <c r="D43" s="5" t="inlineStr">
        <is>
          <t>a16z crypto</t>
        </is>
      </c>
      <c r="E43" s="5" t="inlineStr">
        <is>
          <t>Andreessen Horowitz (a16z crypto)</t>
        </is>
      </c>
      <c r="F43" s="5" t="inlineStr">
        <is>
          <t>avalanche</t>
        </is>
      </c>
      <c r="G43" s="5" t="inlineStr">
        <is>
          <t>Avalanche (Ava Labs)</t>
        </is>
      </c>
      <c r="H43" s="5" t="inlineStr">
        <is>
          <t>Avalanche (Ava Labs)</t>
        </is>
      </c>
      <c r="I43" s="5" t="n"/>
      <c r="J43" s="9" t="n">
        <v>43627</v>
      </c>
      <c r="K43" s="9" t="n">
        <v>43627</v>
      </c>
      <c r="L43" s="5" t="n"/>
      <c r="M43" s="5" t="inlineStr">
        <is>
          <t>unknown</t>
        </is>
      </c>
      <c r="N43" s="5" t="inlineStr">
        <is>
          <t>participant</t>
        </is>
      </c>
      <c r="O43" s="10" t="b">
        <v>0</v>
      </c>
      <c r="P43" s="11" t="n">
        <v>6000000</v>
      </c>
      <c r="Q43" s="10" t="n"/>
      <c r="R43" s="5" t="n"/>
      <c r="S43" s="10" t="n"/>
      <c r="T43" s="5" t="inlineStr">
        <is>
          <t>USD</t>
        </is>
      </c>
      <c r="U43" s="11" t="n">
        <v>6000000</v>
      </c>
      <c r="V43" s="5" t="n"/>
      <c r="W43" s="5" t="n"/>
      <c r="X43" s="5" t="n"/>
      <c r="Y43" s="5" t="inlineStr">
        <is>
          <t>AVAX</t>
        </is>
      </c>
      <c r="Z43" s="10" t="b">
        <v>1</v>
      </c>
      <c r="AA43" s="5" t="n"/>
      <c r="AB43" s="5" t="n"/>
      <c r="AC43" s="10" t="n"/>
      <c r="AD43" s="7" t="inlineStr">
        <is>
          <t>https://medium.com/avalancheavax/avalanche-ava-monthly-update-may-2019-7a78657217f4</t>
        </is>
      </c>
      <c r="AE43" s="10" t="n"/>
      <c r="AF43" s="7" t="inlineStr">
        <is>
          <t>https://crypto-fundraising.info/projects/avalanche/</t>
        </is>
      </c>
      <c r="AG43" s="9" t="n">
        <v>46249</v>
      </c>
      <c r="AH43" s="5" t="inlineStr">
        <is>
          <t>verified_primary</t>
        </is>
      </c>
      <c r="AI43" s="5" t="inlineStr">
        <is>
          <t>high</t>
        </is>
      </c>
      <c r="AJ43" s="10" t="b">
        <v>0</v>
      </c>
      <c r="AK43" s="12" t="inlineStr">
        <is>
          <t>Polychain Capital; Dragonfly Capital; Initialized Capital; Balaji Srinivasan; Naval Ravikant</t>
        </is>
      </c>
      <c r="AL43" s="12" t="inlineStr">
        <is>
          <t>Bron vermeldde geen rondetype.</t>
        </is>
      </c>
    </row>
    <row r="44">
      <c r="A44" s="5" t="inlineStr">
        <is>
          <t>b1aa7020e3aa4a62</t>
        </is>
      </c>
      <c r="B44" s="5" t="inlineStr">
        <is>
          <t>6854f64074801238</t>
        </is>
      </c>
      <c r="C44" s="5" t="inlineStr">
        <is>
          <t>a16z-crypto</t>
        </is>
      </c>
      <c r="D44" s="5" t="inlineStr">
        <is>
          <t>a16z crypto</t>
        </is>
      </c>
      <c r="E44" s="5" t="inlineStr">
        <is>
          <t>Andreessen Horowitz (a16z crypto)</t>
        </is>
      </c>
      <c r="F44" s="5" t="inlineStr">
        <is>
          <t>anchorage-digital</t>
        </is>
      </c>
      <c r="G44" s="5" t="inlineStr">
        <is>
          <t>Anchorage Digital</t>
        </is>
      </c>
      <c r="H44" s="5" t="inlineStr">
        <is>
          <t>Anchorage Digital</t>
        </is>
      </c>
      <c r="I44" s="5" t="n"/>
      <c r="J44" s="9" t="n">
        <v>43656</v>
      </c>
      <c r="K44" s="9" t="n">
        <v>43656</v>
      </c>
      <c r="L44" s="5" t="inlineStr">
        <is>
          <t>Series B</t>
        </is>
      </c>
      <c r="M44" s="5" t="inlineStr">
        <is>
          <t>equity</t>
        </is>
      </c>
      <c r="N44" s="5" t="inlineStr">
        <is>
          <t>participant</t>
        </is>
      </c>
      <c r="O44" s="10" t="b">
        <v>0</v>
      </c>
      <c r="P44" s="11" t="n">
        <v>40000000</v>
      </c>
      <c r="Q44" s="10" t="n"/>
      <c r="R44" s="5" t="n"/>
      <c r="S44" s="10" t="n"/>
      <c r="T44" s="5" t="inlineStr">
        <is>
          <t>USD</t>
        </is>
      </c>
      <c r="U44" s="11" t="n">
        <v>40000000</v>
      </c>
      <c r="V44" s="5" t="n"/>
      <c r="W44" s="5" t="n"/>
      <c r="X44" s="5" t="n"/>
      <c r="Y44" s="5" t="n"/>
      <c r="Z44" s="10" t="b">
        <v>0</v>
      </c>
      <c r="AA44" s="5" t="n"/>
      <c r="AB44" s="5" t="n"/>
      <c r="AC44" s="10" t="n"/>
      <c r="AD44" s="7" t="inlineStr">
        <is>
          <t>https://tokenpost.com/Visa-secures-blockchain-future-with-40M-in-new-investments-for-startup-2578</t>
        </is>
      </c>
      <c r="AE44" s="10" t="n"/>
      <c r="AF44" s="7" t="inlineStr">
        <is>
          <t>https://crypto-fundraising.info/projects/anchorage-digital/</t>
        </is>
      </c>
      <c r="AG44" s="9" t="n">
        <v>46249</v>
      </c>
      <c r="AH44" s="5" t="inlineStr">
        <is>
          <t>verified_primary</t>
        </is>
      </c>
      <c r="AI44" s="5" t="inlineStr">
        <is>
          <t>high</t>
        </is>
      </c>
      <c r="AJ44" s="10" t="b">
        <v>0</v>
      </c>
      <c r="AK44" s="12" t="inlineStr">
        <is>
          <t>Visa; Blockchain Capital</t>
        </is>
      </c>
      <c r="AL44" s="12" t="n"/>
    </row>
    <row r="45">
      <c r="A45" s="5" t="inlineStr">
        <is>
          <t>2478c5c9502d2e3a</t>
        </is>
      </c>
      <c r="B45" s="5" t="inlineStr">
        <is>
          <t>3eb157cffcef1e27</t>
        </is>
      </c>
      <c r="C45" s="5" t="inlineStr">
        <is>
          <t>a16z-crypto</t>
        </is>
      </c>
      <c r="D45" s="5" t="inlineStr">
        <is>
          <t>a16z crypto</t>
        </is>
      </c>
      <c r="E45" s="5" t="inlineStr">
        <is>
          <t>Andreessen Horowitz (a16z crypto)</t>
        </is>
      </c>
      <c r="F45" s="5" t="inlineStr">
        <is>
          <t>dapper-labs</t>
        </is>
      </c>
      <c r="G45" s="5" t="inlineStr">
        <is>
          <t>Dapper Labs</t>
        </is>
      </c>
      <c r="H45" s="5" t="inlineStr">
        <is>
          <t>Dapper Labs</t>
        </is>
      </c>
      <c r="I45" s="5" t="n"/>
      <c r="J45" s="9" t="n">
        <v>43720</v>
      </c>
      <c r="K45" s="9" t="n">
        <v>43720</v>
      </c>
      <c r="L45" s="5" t="n"/>
      <c r="M45" s="5" t="inlineStr">
        <is>
          <t>unknown</t>
        </is>
      </c>
      <c r="N45" s="5" t="inlineStr">
        <is>
          <t>lead</t>
        </is>
      </c>
      <c r="O45" s="10" t="b">
        <v>1</v>
      </c>
      <c r="P45" s="11" t="n">
        <v>11000000</v>
      </c>
      <c r="Q45" s="10" t="n"/>
      <c r="R45" s="5" t="n"/>
      <c r="S45" s="10" t="n"/>
      <c r="T45" s="5" t="inlineStr">
        <is>
          <t>USD</t>
        </is>
      </c>
      <c r="U45" s="11" t="n">
        <v>11000000</v>
      </c>
      <c r="V45" s="5" t="n"/>
      <c r="W45" s="5" t="n"/>
      <c r="X45" s="5" t="n"/>
      <c r="Y45" s="5" t="n"/>
      <c r="Z45" s="10" t="b">
        <v>0</v>
      </c>
      <c r="AA45" s="5" t="n"/>
      <c r="AB45" s="5" t="n"/>
      <c r="AC45" s="10" t="n"/>
      <c r="AD45" s="7" t="inlineStr">
        <is>
          <t>https://venturebeat.com/business/cryptokitties-creator-dapper-labs-raises-11-million-and-unveils-flow-blockchain/</t>
        </is>
      </c>
      <c r="AE45" s="10" t="n"/>
      <c r="AF45" s="7" t="inlineStr">
        <is>
          <t>https://crypto-fundraising.info/projects/dapper-labs/</t>
        </is>
      </c>
      <c r="AG45" s="9" t="n">
        <v>46249</v>
      </c>
      <c r="AH45" s="5" t="inlineStr">
        <is>
          <t>verified_primary</t>
        </is>
      </c>
      <c r="AI45" s="5" t="inlineStr">
        <is>
          <t>high</t>
        </is>
      </c>
      <c r="AJ45" s="10" t="b">
        <v>0</v>
      </c>
      <c r="AK45" s="12" t="inlineStr">
        <is>
          <t>Fenbushi Capital; Union Square Ventures (USV); Digital Currency Group (DCG); Animoca Brands Japan; Animoca Brands; CoinFund; SV Angel; Warner Music Group; AppWorks; Version One Ventures; Accomplice Blockchain; Venrock Capital; William Mougayar</t>
        </is>
      </c>
      <c r="AL45" s="12" t="inlineStr">
        <is>
          <t>Bron vermeldde geen rondetype.</t>
        </is>
      </c>
    </row>
    <row r="46">
      <c r="A46" s="5" t="inlineStr">
        <is>
          <t>3ed9d51c13add953</t>
        </is>
      </c>
      <c r="B46" s="5" t="inlineStr">
        <is>
          <t>688027c67770a5bc</t>
        </is>
      </c>
      <c r="C46" s="5" t="inlineStr">
        <is>
          <t>a16z-crypto</t>
        </is>
      </c>
      <c r="D46" s="5" t="inlineStr">
        <is>
          <t>a16z crypto</t>
        </is>
      </c>
      <c r="E46" s="5" t="inlineStr">
        <is>
          <t>Andreessen Horowitz (a16z crypto)</t>
        </is>
      </c>
      <c r="F46" s="5" t="inlineStr">
        <is>
          <t>arweave</t>
        </is>
      </c>
      <c r="G46" s="5" t="inlineStr">
        <is>
          <t>Arweave</t>
        </is>
      </c>
      <c r="H46" s="5" t="inlineStr">
        <is>
          <t>Arweave</t>
        </is>
      </c>
      <c r="I46" s="5" t="n"/>
      <c r="J46" s="9" t="n">
        <v>43770</v>
      </c>
      <c r="K46" s="9" t="n">
        <v>43770</v>
      </c>
      <c r="L46" s="5" t="inlineStr">
        <is>
          <t>Seed</t>
        </is>
      </c>
      <c r="M46" s="5" t="inlineStr">
        <is>
          <t>equity</t>
        </is>
      </c>
      <c r="N46" s="5" t="inlineStr">
        <is>
          <t>participant</t>
        </is>
      </c>
      <c r="O46" s="10" t="b">
        <v>0</v>
      </c>
      <c r="P46" s="11" t="n">
        <v>5000000</v>
      </c>
      <c r="Q46" s="10" t="n"/>
      <c r="R46" s="5" t="n"/>
      <c r="S46" s="10" t="n"/>
      <c r="T46" s="5" t="inlineStr">
        <is>
          <t>USD</t>
        </is>
      </c>
      <c r="U46" s="11" t="n">
        <v>5000000</v>
      </c>
      <c r="V46" s="5" t="n"/>
      <c r="W46" s="5" t="n"/>
      <c r="X46" s="5" t="n"/>
      <c r="Y46" s="5" t="inlineStr">
        <is>
          <t>AR</t>
        </is>
      </c>
      <c r="Z46" s="10" t="b">
        <v>1</v>
      </c>
      <c r="AA46" s="5" t="n"/>
      <c r="AB46" s="5" t="n"/>
      <c r="AC46" s="10" t="n"/>
      <c r="AD46" s="7" t="inlineStr">
        <is>
          <t>https://cointelegraph.com/news/arweave-secures-5-million-in-funding-round-led-by-andreessen-horowitz</t>
        </is>
      </c>
      <c r="AE46" s="10" t="n"/>
      <c r="AF46" s="7" t="inlineStr">
        <is>
          <t>https://crypto-fundraising.info/projects/arweave/</t>
        </is>
      </c>
      <c r="AG46" s="9" t="n">
        <v>46249</v>
      </c>
      <c r="AH46" s="5" t="inlineStr">
        <is>
          <t>verified_primary</t>
        </is>
      </c>
      <c r="AI46" s="5" t="inlineStr">
        <is>
          <t>high</t>
        </is>
      </c>
      <c r="AJ46" s="10" t="b">
        <v>0</v>
      </c>
      <c r="AK46" s="12" t="inlineStr">
        <is>
          <t>Union Square Ventures (USV); Multicoin Capital</t>
        </is>
      </c>
      <c r="AL46" s="12" t="inlineStr">
        <is>
          <t>Bron gaf alleen maand en jaar; datum staat op de eerste van de maand.</t>
        </is>
      </c>
    </row>
    <row r="47">
      <c r="A47" s="5" t="inlineStr">
        <is>
          <t>77a5ba52f1cf82d5</t>
        </is>
      </c>
      <c r="B47" s="5" t="inlineStr">
        <is>
          <t>e367c413a2691b72</t>
        </is>
      </c>
      <c r="C47" s="5" t="inlineStr">
        <is>
          <t>a16z-crypto</t>
        </is>
      </c>
      <c r="D47" s="5" t="inlineStr">
        <is>
          <t>a16z crypto</t>
        </is>
      </c>
      <c r="E47" s="5" t="inlineStr">
        <is>
          <t>Andreessen Horowitz (a16z crypto)</t>
        </is>
      </c>
      <c r="F47" s="5" t="inlineStr">
        <is>
          <t>compound</t>
        </is>
      </c>
      <c r="G47" s="5" t="inlineStr">
        <is>
          <t>Compound</t>
        </is>
      </c>
      <c r="H47" s="5" t="inlineStr">
        <is>
          <t>Compound</t>
        </is>
      </c>
      <c r="I47" s="5" t="n"/>
      <c r="J47" s="9" t="n">
        <v>43783</v>
      </c>
      <c r="K47" s="9" t="n">
        <v>43783</v>
      </c>
      <c r="L47" s="5" t="inlineStr">
        <is>
          <t>Series A</t>
        </is>
      </c>
      <c r="M47" s="5" t="inlineStr">
        <is>
          <t>equity</t>
        </is>
      </c>
      <c r="N47" s="5" t="inlineStr">
        <is>
          <t>participant</t>
        </is>
      </c>
      <c r="O47" s="10" t="b">
        <v>0</v>
      </c>
      <c r="P47" s="11" t="n">
        <v>10000000</v>
      </c>
      <c r="Q47" s="10" t="n"/>
      <c r="R47" s="5" t="n"/>
      <c r="S47" s="10" t="n"/>
      <c r="T47" s="5" t="inlineStr">
        <is>
          <t>USD</t>
        </is>
      </c>
      <c r="U47" s="11" t="n">
        <v>10000000</v>
      </c>
      <c r="V47" s="5" t="n"/>
      <c r="W47" s="5" t="n"/>
      <c r="X47" s="5" t="n"/>
      <c r="Y47" s="5" t="inlineStr">
        <is>
          <t>COMP</t>
        </is>
      </c>
      <c r="Z47" s="10" t="b">
        <v>1</v>
      </c>
      <c r="AA47" s="5" t="n"/>
      <c r="AB47" s="5" t="n"/>
      <c r="AC47" s="10" t="n"/>
      <c r="AD47" s="7" t="inlineStr">
        <is>
          <t>https://www.coindesk.com/tech/2019/11/14/defi-startup-compound-finance-raises-25-million-series-a-led-by-a16z/</t>
        </is>
      </c>
      <c r="AE47" s="10" t="n"/>
      <c r="AF47" s="7" t="inlineStr">
        <is>
          <t>https://crypto-fundraising.info/projects/compound/</t>
        </is>
      </c>
      <c r="AG47" s="9" t="n">
        <v>46249</v>
      </c>
      <c r="AH47" s="5" t="inlineStr">
        <is>
          <t>verified_primary</t>
        </is>
      </c>
      <c r="AI47" s="5" t="inlineStr">
        <is>
          <t>high</t>
        </is>
      </c>
      <c r="AJ47" s="10" t="b">
        <v>0</v>
      </c>
      <c r="AK47" s="12" t="inlineStr">
        <is>
          <t>Polychain Capital; Paradigm; Bain Capital Ventures (BCV)</t>
        </is>
      </c>
      <c r="AL47" s="12" t="n"/>
    </row>
    <row r="48">
      <c r="A48" s="5" t="inlineStr">
        <is>
          <t>97b71cff4c3f6e8d</t>
        </is>
      </c>
      <c r="B48" s="5" t="inlineStr">
        <is>
          <t>ba7cf58255f876dc</t>
        </is>
      </c>
      <c r="C48" s="5" t="inlineStr">
        <is>
          <t>a16z-crypto</t>
        </is>
      </c>
      <c r="D48" s="5" t="inlineStr">
        <is>
          <t>a16z crypto</t>
        </is>
      </c>
      <c r="E48" s="5" t="inlineStr">
        <is>
          <t>Andreessen Horowitz (a16z crypto)</t>
        </is>
      </c>
      <c r="F48" s="5" t="inlineStr">
        <is>
          <t>arweave</t>
        </is>
      </c>
      <c r="G48" s="5" t="inlineStr">
        <is>
          <t>Arweave</t>
        </is>
      </c>
      <c r="H48" s="5" t="inlineStr">
        <is>
          <t>Arweave</t>
        </is>
      </c>
      <c r="I48" s="5" t="n"/>
      <c r="J48" s="9" t="n">
        <v>43891</v>
      </c>
      <c r="K48" s="9" t="n">
        <v>43891</v>
      </c>
      <c r="L48" s="5" t="n"/>
      <c r="M48" s="5" t="inlineStr">
        <is>
          <t>unknown</t>
        </is>
      </c>
      <c r="N48" s="5" t="inlineStr">
        <is>
          <t>participant</t>
        </is>
      </c>
      <c r="O48" s="10" t="b">
        <v>0</v>
      </c>
      <c r="P48" s="11" t="n">
        <v>8300000</v>
      </c>
      <c r="Q48" s="10" t="n"/>
      <c r="R48" s="5" t="n"/>
      <c r="S48" s="10" t="n"/>
      <c r="T48" s="5" t="inlineStr">
        <is>
          <t>USD</t>
        </is>
      </c>
      <c r="U48" s="11" t="n">
        <v>8300000</v>
      </c>
      <c r="V48" s="5" t="n"/>
      <c r="W48" s="5" t="n"/>
      <c r="X48" s="5" t="n"/>
      <c r="Y48" s="5" t="inlineStr">
        <is>
          <t>AR</t>
        </is>
      </c>
      <c r="Z48" s="10" t="b">
        <v>1</v>
      </c>
      <c r="AA48" s="5" t="n"/>
      <c r="AB48" s="5" t="n"/>
      <c r="AC48" s="10" t="n"/>
      <c r="AD48" s="7" t="inlineStr">
        <is>
          <t>https://www.theblock.co/linked/57928/blockchain-startup-arweave-secures-8-3m-from-andreessen-horowitz-union-square-ventures-and-coinbase-ventures</t>
        </is>
      </c>
      <c r="AE48" s="10" t="n"/>
      <c r="AF48" s="7" t="inlineStr">
        <is>
          <t>https://crypto-fundraising.info/projects/arweave/</t>
        </is>
      </c>
      <c r="AG48" s="9" t="n">
        <v>46249</v>
      </c>
      <c r="AH48" s="5" t="inlineStr">
        <is>
          <t>verified_primary</t>
        </is>
      </c>
      <c r="AI48" s="5" t="inlineStr">
        <is>
          <t>high</t>
        </is>
      </c>
      <c r="AJ48" s="10" t="b">
        <v>0</v>
      </c>
      <c r="AK48" s="12" t="inlineStr">
        <is>
          <t>Union Square Ventures (USV); Coinbase Ventures; Multicoin Capital</t>
        </is>
      </c>
      <c r="AL48" s="12" t="inlineStr">
        <is>
          <t>Bron gaf alleen maand en jaar; datum staat op de eerste van de maand. Bron vermeldde geen rondetype.</t>
        </is>
      </c>
    </row>
    <row r="49">
      <c r="A49" s="5" t="inlineStr">
        <is>
          <t>be82d31929912cbc</t>
        </is>
      </c>
      <c r="B49" s="5" t="inlineStr">
        <is>
          <t>e9275e434326888a</t>
        </is>
      </c>
      <c r="C49" s="5" t="inlineStr">
        <is>
          <t>a16z-crypto</t>
        </is>
      </c>
      <c r="D49" s="5" t="inlineStr">
        <is>
          <t>a16z crypto</t>
        </is>
      </c>
      <c r="E49" s="5" t="inlineStr">
        <is>
          <t>Andreessen Horowitz (a16z crypto)</t>
        </is>
      </c>
      <c r="F49" s="5" t="inlineStr">
        <is>
          <t>near-protocol</t>
        </is>
      </c>
      <c r="G49" s="5" t="inlineStr">
        <is>
          <t>NEAR Protocol</t>
        </is>
      </c>
      <c r="H49" s="5" t="inlineStr">
        <is>
          <t>NEAR Protocol</t>
        </is>
      </c>
      <c r="I49" s="5" t="n"/>
      <c r="J49" s="9" t="n">
        <v>43955</v>
      </c>
      <c r="K49" s="9" t="n">
        <v>43955</v>
      </c>
      <c r="L49" s="5" t="n"/>
      <c r="M49" s="5" t="inlineStr">
        <is>
          <t>unknown</t>
        </is>
      </c>
      <c r="N49" s="5" t="inlineStr">
        <is>
          <t>lead</t>
        </is>
      </c>
      <c r="O49" s="10" t="b">
        <v>1</v>
      </c>
      <c r="P49" s="11" t="n">
        <v>21600000</v>
      </c>
      <c r="Q49" s="10" t="n"/>
      <c r="R49" s="5" t="n"/>
      <c r="S49" s="10" t="n"/>
      <c r="T49" s="5" t="inlineStr">
        <is>
          <t>USD</t>
        </is>
      </c>
      <c r="U49" s="11" t="n">
        <v>21600000</v>
      </c>
      <c r="V49" s="5" t="n"/>
      <c r="W49" s="5" t="n"/>
      <c r="X49" s="5" t="n"/>
      <c r="Y49" s="5" t="inlineStr">
        <is>
          <t>NEAR</t>
        </is>
      </c>
      <c r="Z49" s="10" t="b">
        <v>1</v>
      </c>
      <c r="AA49" s="5" t="n"/>
      <c r="AB49" s="5" t="n"/>
      <c r="AC49" s="10" t="n"/>
      <c r="AD49" s="7" t="inlineStr">
        <is>
          <t>https://decrypt.co/27605/next-generation-ethereum-killer-near-raises-21-6-million</t>
        </is>
      </c>
      <c r="AE49" s="10" t="n"/>
      <c r="AF49" s="7" t="inlineStr">
        <is>
          <t>https://crypto-fundraising.info/projects/near-protocol/</t>
        </is>
      </c>
      <c r="AG49" s="9" t="n">
        <v>46249</v>
      </c>
      <c r="AH49" s="5" t="inlineStr">
        <is>
          <t>verified_primary</t>
        </is>
      </c>
      <c r="AI49" s="5" t="inlineStr">
        <is>
          <t>high</t>
        </is>
      </c>
      <c r="AJ49" s="10" t="b">
        <v>0</v>
      </c>
      <c r="AK49" s="12" t="inlineStr">
        <is>
          <t>Pantera Capital; Libertus Capital; Blockchange Ventures; Fundamental Labs</t>
        </is>
      </c>
      <c r="AL49" s="12" t="inlineStr">
        <is>
          <t>Bron vermeldde geen rondetype.</t>
        </is>
      </c>
    </row>
    <row r="50">
      <c r="A50" s="5" t="inlineStr">
        <is>
          <t>a888cfad1b6d4541</t>
        </is>
      </c>
      <c r="B50" s="5" t="inlineStr">
        <is>
          <t>86e979ae7c156cce</t>
        </is>
      </c>
      <c r="C50" s="5" t="inlineStr">
        <is>
          <t>a16z-crypto</t>
        </is>
      </c>
      <c r="D50" s="5" t="inlineStr">
        <is>
          <t>a16z crypto</t>
        </is>
      </c>
      <c r="E50" s="5" t="inlineStr">
        <is>
          <t>Andreessen Horowitz (a16z crypto)</t>
        </is>
      </c>
      <c r="F50" s="5" t="inlineStr">
        <is>
          <t>carbonated-madworld</t>
        </is>
      </c>
      <c r="G50" s="5" t="inlineStr">
        <is>
          <t>Carbonated (MadWorld)</t>
        </is>
      </c>
      <c r="H50" s="5" t="inlineStr">
        <is>
          <t>Carbonated (MadWorld)</t>
        </is>
      </c>
      <c r="I50" s="5" t="n"/>
      <c r="J50" s="9" t="n">
        <v>44013</v>
      </c>
      <c r="K50" s="9" t="n">
        <v>44013</v>
      </c>
      <c r="L50" s="5" t="inlineStr">
        <is>
          <t>Seed</t>
        </is>
      </c>
      <c r="M50" s="5" t="inlineStr">
        <is>
          <t>equity</t>
        </is>
      </c>
      <c r="N50" s="5" t="inlineStr">
        <is>
          <t>co-lead</t>
        </is>
      </c>
      <c r="O50" s="10" t="b">
        <v>1</v>
      </c>
      <c r="P50" s="11" t="n">
        <v>8500000</v>
      </c>
      <c r="Q50" s="10" t="n"/>
      <c r="R50" s="5" t="n"/>
      <c r="S50" s="10" t="n"/>
      <c r="T50" s="5" t="inlineStr">
        <is>
          <t>USD</t>
        </is>
      </c>
      <c r="U50" s="11" t="n">
        <v>8500000</v>
      </c>
      <c r="V50" s="5" t="n"/>
      <c r="W50" s="5" t="n"/>
      <c r="X50" s="5" t="n"/>
      <c r="Y50" s="5" t="n"/>
      <c r="Z50" s="10" t="b">
        <v>0</v>
      </c>
      <c r="AA50" s="5" t="n"/>
      <c r="AB50" s="5" t="n"/>
      <c r="AC50" s="10" t="n"/>
      <c r="AD50" s="7" t="inlineStr">
        <is>
          <t>https://www.gamesindustry.biz/carbonated-raises-usd8-5m-in-seed-funding</t>
        </is>
      </c>
      <c r="AE50" s="10" t="n"/>
      <c r="AF50" s="7" t="inlineStr">
        <is>
          <t>https://crypto-fundraising.info/projects/carbonated-madworld/</t>
        </is>
      </c>
      <c r="AG50" s="9" t="n">
        <v>46249</v>
      </c>
      <c r="AH50" s="5" t="inlineStr">
        <is>
          <t>verified_primary</t>
        </is>
      </c>
      <c r="AI50" s="5" t="inlineStr">
        <is>
          <t>high</t>
        </is>
      </c>
      <c r="AJ50" s="10" t="b">
        <v>0</v>
      </c>
      <c r="AK50" s="12" t="inlineStr">
        <is>
          <t>BITKRAFT Ventures</t>
        </is>
      </c>
      <c r="AL50" s="12" t="inlineStr">
        <is>
          <t>Bron gaf alleen maand en jaar; datum staat op de eerste van de maand.</t>
        </is>
      </c>
    </row>
    <row r="51">
      <c r="A51" s="5" t="inlineStr">
        <is>
          <t>4a87d24b0b0a8dae</t>
        </is>
      </c>
      <c r="B51" s="5" t="inlineStr">
        <is>
          <t>1a27f739302759dd</t>
        </is>
      </c>
      <c r="C51" s="5" t="inlineStr">
        <is>
          <t>a16z-crypto</t>
        </is>
      </c>
      <c r="D51" s="5" t="inlineStr">
        <is>
          <t>a16z crypto</t>
        </is>
      </c>
      <c r="E51" s="5" t="inlineStr">
        <is>
          <t>Andreessen Horowitz (a16z crypto)</t>
        </is>
      </c>
      <c r="F51" s="5" t="inlineStr">
        <is>
          <t>dapper-labs</t>
        </is>
      </c>
      <c r="G51" s="5" t="inlineStr">
        <is>
          <t>Dapper Labs</t>
        </is>
      </c>
      <c r="H51" s="5" t="inlineStr">
        <is>
          <t>Dapper Labs</t>
        </is>
      </c>
      <c r="I51" s="5" t="n"/>
      <c r="J51" s="9" t="n">
        <v>44049</v>
      </c>
      <c r="K51" s="9" t="n">
        <v>44049</v>
      </c>
      <c r="L51" s="5" t="n"/>
      <c r="M51" s="5" t="inlineStr">
        <is>
          <t>unknown</t>
        </is>
      </c>
      <c r="N51" s="5" t="inlineStr">
        <is>
          <t>participant</t>
        </is>
      </c>
      <c r="O51" s="10" t="b">
        <v>0</v>
      </c>
      <c r="P51" s="11" t="n">
        <v>12000000</v>
      </c>
      <c r="Q51" s="10" t="n"/>
      <c r="R51" s="5" t="n"/>
      <c r="S51" s="10" t="n"/>
      <c r="T51" s="5" t="inlineStr">
        <is>
          <t>USD</t>
        </is>
      </c>
      <c r="U51" s="11" t="n">
        <v>12000000</v>
      </c>
      <c r="V51" s="5" t="n"/>
      <c r="W51" s="5" t="n"/>
      <c r="X51" s="5" t="n"/>
      <c r="Y51" s="5" t="n"/>
      <c r="Z51" s="10" t="b">
        <v>0</v>
      </c>
      <c r="AA51" s="5" t="n"/>
      <c r="AB51" s="5" t="n"/>
      <c r="AC51" s="10" t="n"/>
      <c r="AD51" s="7" t="inlineStr">
        <is>
          <t>https://www.coindesk.com/nbas-spencer-dinwiddie-andre-iguodala-and-more-join-dapper-labs-12m-funding-round</t>
        </is>
      </c>
      <c r="AE51" s="10" t="n"/>
      <c r="AF51" s="7" t="inlineStr">
        <is>
          <t>https://crypto-fundraising.info/projects/dapper-labs/</t>
        </is>
      </c>
      <c r="AG51" s="9" t="n">
        <v>46249</v>
      </c>
      <c r="AH51" s="5" t="inlineStr">
        <is>
          <t>verified_primary</t>
        </is>
      </c>
      <c r="AI51" s="5" t="inlineStr">
        <is>
          <t>high</t>
        </is>
      </c>
      <c r="AJ51" s="10" t="b">
        <v>0</v>
      </c>
      <c r="AK51" s="12" t="inlineStr">
        <is>
          <t>Coinbase Ventures; Union Square Ventures (USV); Andre Iguodala; Javale McGee</t>
        </is>
      </c>
      <c r="AL51" s="12" t="inlineStr">
        <is>
          <t>Bron vermeldde geen rondetype.</t>
        </is>
      </c>
    </row>
    <row r="52">
      <c r="A52" s="5" t="inlineStr">
        <is>
          <t>b0907dd2e7b2e0e8</t>
        </is>
      </c>
      <c r="B52" s="5" t="inlineStr">
        <is>
          <t>9a9f773abbbf7f65</t>
        </is>
      </c>
      <c r="C52" s="5" t="inlineStr">
        <is>
          <t>a16z-crypto</t>
        </is>
      </c>
      <c r="D52" s="5" t="inlineStr">
        <is>
          <t>a16z crypto</t>
        </is>
      </c>
      <c r="E52" s="5" t="inlineStr">
        <is>
          <t>Andreessen Horowitz (a16z crypto)</t>
        </is>
      </c>
      <c r="F52" s="5" t="inlineStr">
        <is>
          <t>flux-protocol</t>
        </is>
      </c>
      <c r="G52" s="5" t="inlineStr">
        <is>
          <t>Flux Protocol</t>
        </is>
      </c>
      <c r="H52" s="5" t="inlineStr">
        <is>
          <t>Flux Protocol</t>
        </is>
      </c>
      <c r="I52" s="5" t="n"/>
      <c r="J52" s="9" t="n">
        <v>44049</v>
      </c>
      <c r="K52" s="9" t="n">
        <v>44049</v>
      </c>
      <c r="L52" s="5" t="inlineStr">
        <is>
          <t>Seed</t>
        </is>
      </c>
      <c r="M52" s="5" t="inlineStr">
        <is>
          <t>equity</t>
        </is>
      </c>
      <c r="N52" s="5" t="inlineStr">
        <is>
          <t>participant</t>
        </is>
      </c>
      <c r="O52" s="10" t="b">
        <v>0</v>
      </c>
      <c r="P52" s="11" t="n">
        <v>1680000</v>
      </c>
      <c r="Q52" s="10" t="n"/>
      <c r="R52" s="5" t="n"/>
      <c r="S52" s="10" t="n"/>
      <c r="T52" s="5" t="inlineStr">
        <is>
          <t>USD</t>
        </is>
      </c>
      <c r="U52" s="11" t="n">
        <v>1680000</v>
      </c>
      <c r="V52" s="5" t="n"/>
      <c r="W52" s="5" t="n"/>
      <c r="X52" s="5" t="n"/>
      <c r="Y52" s="5" t="inlineStr">
        <is>
          <t>FLX</t>
        </is>
      </c>
      <c r="Z52" s="10" t="b">
        <v>1</v>
      </c>
      <c r="AA52" s="5" t="n"/>
      <c r="AB52" s="5" t="n"/>
      <c r="AC52" s="10" t="n"/>
      <c r="AD52" s="7" t="inlineStr">
        <is>
          <t>https://au.news.yahoo.com/eth-lite-reflexer-labs-raises-184723444.html</t>
        </is>
      </c>
      <c r="AE52" s="10" t="n"/>
      <c r="AF52" s="7" t="inlineStr">
        <is>
          <t>https://crypto-fundraising.info/projects/flux-protocol/</t>
        </is>
      </c>
      <c r="AG52" s="9" t="n">
        <v>46249</v>
      </c>
      <c r="AH52" s="5" t="inlineStr">
        <is>
          <t>verified_primary</t>
        </is>
      </c>
      <c r="AI52" s="5" t="inlineStr">
        <is>
          <t>high</t>
        </is>
      </c>
      <c r="AJ52" s="10" t="b">
        <v>0</v>
      </c>
      <c r="AK52" s="12" t="inlineStr">
        <is>
          <t>Paradigm; Variant Fund; Standard Crypto; Robert Leshner</t>
        </is>
      </c>
      <c r="AL52" s="12" t="n"/>
    </row>
    <row r="53">
      <c r="A53" s="5" t="inlineStr">
        <is>
          <t>94b8b4f15bb79876</t>
        </is>
      </c>
      <c r="B53" s="5" t="inlineStr">
        <is>
          <t>24f43c6337aa8421</t>
        </is>
      </c>
      <c r="C53" s="5" t="inlineStr">
        <is>
          <t>a16z-crypto</t>
        </is>
      </c>
      <c r="D53" s="5" t="inlineStr">
        <is>
          <t>a16z crypto</t>
        </is>
      </c>
      <c r="E53" s="5" t="inlineStr">
        <is>
          <t>Andreessen Horowitz (a16z crypto)</t>
        </is>
      </c>
      <c r="F53" s="5" t="inlineStr">
        <is>
          <t>uniswap</t>
        </is>
      </c>
      <c r="G53" s="5" t="inlineStr">
        <is>
          <t>Uniswap</t>
        </is>
      </c>
      <c r="H53" s="5" t="inlineStr">
        <is>
          <t>Uniswap</t>
        </is>
      </c>
      <c r="I53" s="5" t="n"/>
      <c r="J53" s="9" t="n">
        <v>44049</v>
      </c>
      <c r="K53" s="9" t="n">
        <v>44049</v>
      </c>
      <c r="L53" s="5" t="inlineStr">
        <is>
          <t>Series A</t>
        </is>
      </c>
      <c r="M53" s="5" t="inlineStr">
        <is>
          <t>equity</t>
        </is>
      </c>
      <c r="N53" s="5" t="inlineStr">
        <is>
          <t>participant</t>
        </is>
      </c>
      <c r="O53" s="10" t="b">
        <v>0</v>
      </c>
      <c r="P53" s="11" t="n">
        <v>11000000</v>
      </c>
      <c r="Q53" s="10" t="n"/>
      <c r="R53" s="5" t="n"/>
      <c r="S53" s="10" t="n"/>
      <c r="T53" s="5" t="inlineStr">
        <is>
          <t>USD</t>
        </is>
      </c>
      <c r="U53" s="11" t="n">
        <v>11000000</v>
      </c>
      <c r="V53" s="5" t="n"/>
      <c r="W53" s="5" t="n"/>
      <c r="X53" s="5" t="n"/>
      <c r="Y53" s="5" t="inlineStr">
        <is>
          <t>UNI</t>
        </is>
      </c>
      <c r="Z53" s="10" t="b">
        <v>1</v>
      </c>
      <c r="AA53" s="5" t="n"/>
      <c r="AB53" s="5" t="n"/>
      <c r="AC53" s="10" t="n"/>
      <c r="AD53" s="7" t="inlineStr">
        <is>
          <t>https://uniswap.org/blog/uniswap-raise</t>
        </is>
      </c>
      <c r="AE53" s="10" t="n"/>
      <c r="AF53" s="7" t="inlineStr">
        <is>
          <t>https://crypto-fundraising.info/projects/uniswap/</t>
        </is>
      </c>
      <c r="AG53" s="9" t="n">
        <v>46249</v>
      </c>
      <c r="AH53" s="5" t="inlineStr">
        <is>
          <t>verified_primary</t>
        </is>
      </c>
      <c r="AI53" s="5" t="inlineStr">
        <is>
          <t>high</t>
        </is>
      </c>
      <c r="AJ53" s="10" t="b">
        <v>0</v>
      </c>
      <c r="AK53" s="12" t="inlineStr">
        <is>
          <t>Union Square Ventures (USV); Paradigm; Variant Fund; ParaFi Capital; SV Angel; A Capital</t>
        </is>
      </c>
      <c r="AL53" s="12" t="n"/>
    </row>
    <row r="54">
      <c r="A54" s="5" t="inlineStr">
        <is>
          <t>b10ec4b3d4cceba4</t>
        </is>
      </c>
      <c r="B54" s="5" t="inlineStr">
        <is>
          <t>41b391e0b846587b</t>
        </is>
      </c>
      <c r="C54" s="5" t="inlineStr">
        <is>
          <t>a16z-crypto</t>
        </is>
      </c>
      <c r="D54" s="5" t="inlineStr">
        <is>
          <t>a16z crypto</t>
        </is>
      </c>
      <c r="E54" s="5" t="inlineStr">
        <is>
          <t>Andreessen Horowitz (a16z crypto)</t>
        </is>
      </c>
      <c r="F54" s="5" t="inlineStr">
        <is>
          <t>yellow-card-financial</t>
        </is>
      </c>
      <c r="G54" s="5" t="inlineStr">
        <is>
          <t>Yellow Card Financial</t>
        </is>
      </c>
      <c r="H54" s="5" t="inlineStr">
        <is>
          <t>Yellow Card Financial</t>
        </is>
      </c>
      <c r="I54" s="5" t="n"/>
      <c r="J54" s="9" t="n">
        <v>44071</v>
      </c>
      <c r="K54" s="9" t="n">
        <v>44071</v>
      </c>
      <c r="L54" s="5" t="inlineStr">
        <is>
          <t>Seed</t>
        </is>
      </c>
      <c r="M54" s="5" t="inlineStr">
        <is>
          <t>equity</t>
        </is>
      </c>
      <c r="N54" s="5" t="inlineStr">
        <is>
          <t>participant</t>
        </is>
      </c>
      <c r="O54" s="10" t="b">
        <v>0</v>
      </c>
      <c r="P54" s="11" t="n">
        <v>1500000</v>
      </c>
      <c r="Q54" s="10" t="n"/>
      <c r="R54" s="5" t="n"/>
      <c r="S54" s="10" t="n"/>
      <c r="T54" s="5" t="inlineStr">
        <is>
          <t>USD</t>
        </is>
      </c>
      <c r="U54" s="11" t="n">
        <v>1500000</v>
      </c>
      <c r="V54" s="5" t="n"/>
      <c r="W54" s="5" t="n"/>
      <c r="X54" s="5" t="n"/>
      <c r="Y54" s="5" t="n"/>
      <c r="Z54" s="10" t="b">
        <v>0</v>
      </c>
      <c r="AA54" s="5" t="n"/>
      <c r="AB54" s="5" t="n"/>
      <c r="AC54" s="10" t="n"/>
      <c r="AD54" s="7" t="inlineStr">
        <is>
          <t>https://news.bitcoin.com/nigerian-crypto-startup-yellow-card-raises-1-5-million-for-expansion-in-africa/</t>
        </is>
      </c>
      <c r="AE54" s="10" t="n"/>
      <c r="AF54" s="7" t="inlineStr">
        <is>
          <t>https://crypto-fundraising.info/projects/yellow-card-financial/</t>
        </is>
      </c>
      <c r="AG54" s="9" t="n">
        <v>46249</v>
      </c>
      <c r="AH54" s="5" t="inlineStr">
        <is>
          <t>verified_primary</t>
        </is>
      </c>
      <c r="AI54" s="5" t="inlineStr">
        <is>
          <t>high</t>
        </is>
      </c>
      <c r="AJ54" s="10" t="b">
        <v>0</v>
      </c>
      <c r="AK54" s="12" t="inlineStr">
        <is>
          <t>Polychain Capital; Celo Foundation</t>
        </is>
      </c>
      <c r="AL54" s="12" t="n"/>
    </row>
    <row r="55">
      <c r="A55" s="5" t="inlineStr">
        <is>
          <t>52ed468dbb9bf232</t>
        </is>
      </c>
      <c r="B55" s="5" t="inlineStr">
        <is>
          <t>0fb6910d050a7f5f</t>
        </is>
      </c>
      <c r="C55" s="5" t="inlineStr">
        <is>
          <t>a16z-crypto</t>
        </is>
      </c>
      <c r="D55" s="5" t="inlineStr">
        <is>
          <t>a16z crypto</t>
        </is>
      </c>
      <c r="E55" s="5" t="inlineStr">
        <is>
          <t>Andreessen Horowitz (a16z crypto)</t>
        </is>
      </c>
      <c r="F55" s="5" t="inlineStr">
        <is>
          <t>robinhood</t>
        </is>
      </c>
      <c r="G55" s="5" t="inlineStr">
        <is>
          <t>Robinhood</t>
        </is>
      </c>
      <c r="H55" s="5" t="inlineStr">
        <is>
          <t>Robinhood</t>
        </is>
      </c>
      <c r="I55" s="5" t="n"/>
      <c r="J55" s="9" t="n">
        <v>44096</v>
      </c>
      <c r="K55" s="9" t="n">
        <v>44096</v>
      </c>
      <c r="L55" s="5" t="n"/>
      <c r="M55" s="5" t="inlineStr">
        <is>
          <t>unknown</t>
        </is>
      </c>
      <c r="N55" s="5" t="inlineStr">
        <is>
          <t>participant</t>
        </is>
      </c>
      <c r="O55" s="10" t="b">
        <v>0</v>
      </c>
      <c r="P55" s="11" t="n">
        <v>660000000</v>
      </c>
      <c r="Q55" s="11" t="n">
        <v>11200000000</v>
      </c>
      <c r="R55" s="5" t="inlineStr">
        <is>
          <t>unknown</t>
        </is>
      </c>
      <c r="S55" s="10" t="n"/>
      <c r="T55" s="5" t="inlineStr">
        <is>
          <t>USD</t>
        </is>
      </c>
      <c r="U55" s="11" t="n">
        <v>660000000</v>
      </c>
      <c r="V55" s="5" t="n"/>
      <c r="W55" s="5" t="n"/>
      <c r="X55" s="5" t="n"/>
      <c r="Y55" s="5" t="n"/>
      <c r="Z55" s="10" t="b">
        <v>0</v>
      </c>
      <c r="AA55" s="5" t="n"/>
      <c r="AB55" s="5" t="n"/>
      <c r="AC55" s="10" t="n"/>
      <c r="AD55" s="7" t="inlineStr">
        <is>
          <t>https://www.reuters.com/article/us-robinhood-funding-exclusive/exclusive-trading-app-robinhood-raises-660-million-in-latest-funding-round-idUSKCN26D358</t>
        </is>
      </c>
      <c r="AE55" s="10" t="n"/>
      <c r="AF55" s="7" t="inlineStr">
        <is>
          <t>https://crypto-fundraising.info/projects/robinhood/</t>
        </is>
      </c>
      <c r="AG55" s="9" t="n">
        <v>46249</v>
      </c>
      <c r="AH55" s="5" t="inlineStr">
        <is>
          <t>verified_primary</t>
        </is>
      </c>
      <c r="AI55" s="5" t="inlineStr">
        <is>
          <t>high</t>
        </is>
      </c>
      <c r="AJ55" s="10" t="b">
        <v>0</v>
      </c>
      <c r="AK55" s="12" t="inlineStr">
        <is>
          <t>Sequoia Capital; Ribbit Capital; D1 Ventures; Tess Ventures; DST Global; 9Yards Capital; Terraform Capital</t>
        </is>
      </c>
      <c r="AL55" s="12" t="inlineStr">
        <is>
          <t>Bron vermeldde geen rondetype.</t>
        </is>
      </c>
    </row>
    <row r="56">
      <c r="A56" s="5" t="inlineStr">
        <is>
          <t>faa70ff3c00ab6ae</t>
        </is>
      </c>
      <c r="B56" s="5" t="inlineStr">
        <is>
          <t>a8b28270f5128032</t>
        </is>
      </c>
      <c r="C56" s="5" t="inlineStr">
        <is>
          <t>a16z-crypto</t>
        </is>
      </c>
      <c r="D56" s="5" t="inlineStr">
        <is>
          <t>a16z crypto</t>
        </is>
      </c>
      <c r="E56" s="5" t="inlineStr">
        <is>
          <t>Andreessen Horowitz (a16z crypto)</t>
        </is>
      </c>
      <c r="F56" s="5" t="inlineStr">
        <is>
          <t>golden</t>
        </is>
      </c>
      <c r="G56" s="5" t="inlineStr">
        <is>
          <t>Golden</t>
        </is>
      </c>
      <c r="H56" s="5" t="inlineStr">
        <is>
          <t>Golden</t>
        </is>
      </c>
      <c r="I56" s="5" t="n"/>
      <c r="J56" s="9" t="n">
        <v>44104</v>
      </c>
      <c r="K56" s="9" t="n">
        <v>44104</v>
      </c>
      <c r="L56" s="5" t="inlineStr">
        <is>
          <t>Series A</t>
        </is>
      </c>
      <c r="M56" s="5" t="inlineStr">
        <is>
          <t>equity</t>
        </is>
      </c>
      <c r="N56" s="5" t="inlineStr">
        <is>
          <t>participant</t>
        </is>
      </c>
      <c r="O56" s="10" t="b">
        <v>0</v>
      </c>
      <c r="P56" s="11" t="n">
        <v>14500000</v>
      </c>
      <c r="Q56" s="10" t="n"/>
      <c r="R56" s="5" t="n"/>
      <c r="S56" s="10" t="n"/>
      <c r="T56" s="5" t="inlineStr">
        <is>
          <t>USD</t>
        </is>
      </c>
      <c r="U56" s="11" t="n">
        <v>14500000</v>
      </c>
      <c r="V56" s="5" t="n"/>
      <c r="W56" s="5" t="n"/>
      <c r="X56" s="5" t="n"/>
      <c r="Y56" s="5" t="n"/>
      <c r="Z56" s="10" t="b">
        <v>0</v>
      </c>
      <c r="AA56" s="5" t="n"/>
      <c r="AB56" s="5" t="n"/>
      <c r="AC56" s="10" t="n"/>
      <c r="AD56" s="7" t="inlineStr">
        <is>
          <t>https://golden.com/blog/golden-raises-14-5m-series-a-led-by-a16z/</t>
        </is>
      </c>
      <c r="AE56" s="10" t="n"/>
      <c r="AF56" s="7" t="inlineStr">
        <is>
          <t>https://crypto-fundraising.info/projects/golden/</t>
        </is>
      </c>
      <c r="AG56" s="9" t="n">
        <v>46249</v>
      </c>
      <c r="AH56" s="5" t="inlineStr">
        <is>
          <t>verified_primary</t>
        </is>
      </c>
      <c r="AI56" s="5" t="inlineStr">
        <is>
          <t>high</t>
        </is>
      </c>
      <c r="AJ56" s="10" t="b">
        <v>0</v>
      </c>
      <c r="AK56" s="12" t="inlineStr">
        <is>
          <t>Data Collective DCVC; WndrCo Ventures; Great Oaks Venture Capital; Balaji Srinivasan</t>
        </is>
      </c>
      <c r="AL56" s="12" t="n"/>
    </row>
    <row r="57">
      <c r="A57" s="5" t="inlineStr">
        <is>
          <t>dbd93e3688e1b1db</t>
        </is>
      </c>
      <c r="B57" s="5" t="inlineStr">
        <is>
          <t>a6e68962e13004f5</t>
        </is>
      </c>
      <c r="C57" s="5" t="inlineStr">
        <is>
          <t>a16z-crypto</t>
        </is>
      </c>
      <c r="D57" s="5" t="inlineStr">
        <is>
          <t>a16z crypto</t>
        </is>
      </c>
      <c r="E57" s="5" t="inlineStr">
        <is>
          <t>Andreessen Horowitz (a16z crypto)</t>
        </is>
      </c>
      <c r="F57" s="5" t="inlineStr">
        <is>
          <t>golden-technology</t>
        </is>
      </c>
      <c r="G57" s="5" t="inlineStr">
        <is>
          <t>Golden Technology</t>
        </is>
      </c>
      <c r="H57" s="5" t="inlineStr">
        <is>
          <t>Golden Technology</t>
        </is>
      </c>
      <c r="I57" s="5" t="n"/>
      <c r="J57" s="9" t="n">
        <v>44104</v>
      </c>
      <c r="K57" s="9" t="n">
        <v>44104</v>
      </c>
      <c r="L57" s="5" t="inlineStr">
        <is>
          <t>Series A</t>
        </is>
      </c>
      <c r="M57" s="5" t="inlineStr">
        <is>
          <t>equity</t>
        </is>
      </c>
      <c r="N57" s="5" t="inlineStr">
        <is>
          <t>lead</t>
        </is>
      </c>
      <c r="O57" s="10" t="b">
        <v>1</v>
      </c>
      <c r="P57" s="11" t="n">
        <v>14500000</v>
      </c>
      <c r="Q57" s="10" t="n"/>
      <c r="R57" s="5" t="n"/>
      <c r="S57" s="10" t="n"/>
      <c r="T57" s="5" t="inlineStr">
        <is>
          <t>USD</t>
        </is>
      </c>
      <c r="U57" s="11" t="n">
        <v>14500000</v>
      </c>
      <c r="V57" s="5" t="n"/>
      <c r="W57" s="5" t="n"/>
      <c r="X57" s="5" t="n"/>
      <c r="Y57" s="5" t="n"/>
      <c r="Z57" s="10" t="b">
        <v>0</v>
      </c>
      <c r="AA57" s="5" t="n"/>
      <c r="AB57" s="5" t="n"/>
      <c r="AC57" s="10" t="n"/>
      <c r="AD57" s="7" t="inlineStr">
        <is>
          <t>https://golden.com/blog/golden-raises-14-5m-series-a-led-by-a16z/</t>
        </is>
      </c>
      <c r="AE57" s="10" t="n"/>
      <c r="AF57" s="7" t="inlineStr">
        <is>
          <t>https://crypto-fundraising.info/projects/golden-technology/</t>
        </is>
      </c>
      <c r="AG57" s="9" t="n">
        <v>46249</v>
      </c>
      <c r="AH57" s="5" t="inlineStr">
        <is>
          <t>verified_primary</t>
        </is>
      </c>
      <c r="AI57" s="5" t="inlineStr">
        <is>
          <t>high</t>
        </is>
      </c>
      <c r="AJ57" s="10" t="b">
        <v>0</v>
      </c>
      <c r="AK57" s="12" t="inlineStr">
        <is>
          <t>Balaji Srinivasan; WndrCo Ventures; Great Oaks Venture Capital; DCVC; Socii Capital; Gigafund; Harpoon Ventures; Vela Partners; HNVR; Howie Liu; Jacob Gibson; Charles Delingpole; Neal Dempsey</t>
        </is>
      </c>
      <c r="AL57" s="12" t="n"/>
    </row>
    <row r="58">
      <c r="A58" s="5" t="inlineStr">
        <is>
          <t>2200a98f559c0388</t>
        </is>
      </c>
      <c r="B58" s="5" t="inlineStr">
        <is>
          <t>d5c3f82cd1a7f5ff</t>
        </is>
      </c>
      <c r="C58" s="5" t="inlineStr">
        <is>
          <t>a16z-crypto</t>
        </is>
      </c>
      <c r="D58" s="5" t="inlineStr">
        <is>
          <t>a16z crypto</t>
        </is>
      </c>
      <c r="E58" s="5" t="inlineStr">
        <is>
          <t>Andreessen Horowitz (a16z crypto)</t>
        </is>
      </c>
      <c r="F58" s="5" t="inlineStr">
        <is>
          <t>friends-with-benefits</t>
        </is>
      </c>
      <c r="G58" s="5" t="inlineStr">
        <is>
          <t>Friends With Benefits (FBW)</t>
        </is>
      </c>
      <c r="H58" s="5" t="inlineStr">
        <is>
          <t>Friends With Benefits (FBW)</t>
        </is>
      </c>
      <c r="I58" s="5" t="n"/>
      <c r="J58" s="10" t="n"/>
      <c r="K58" s="9" t="n">
        <v>44131</v>
      </c>
      <c r="L58" s="5" t="n"/>
      <c r="M58" s="5" t="inlineStr">
        <is>
          <t>unknown</t>
        </is>
      </c>
      <c r="N58" s="5" t="inlineStr">
        <is>
          <t>participant</t>
        </is>
      </c>
      <c r="O58" s="10" t="b">
        <v>0</v>
      </c>
      <c r="P58" s="11" t="n">
        <v>10000000</v>
      </c>
      <c r="Q58" s="10" t="n"/>
      <c r="R58" s="5" t="n"/>
      <c r="S58" s="10" t="n"/>
      <c r="T58" s="5" t="inlineStr">
        <is>
          <t>USD</t>
        </is>
      </c>
      <c r="U58" s="11" t="n">
        <v>10000000</v>
      </c>
      <c r="V58" s="5" t="n"/>
      <c r="W58" s="5" t="n"/>
      <c r="X58" s="5" t="n"/>
      <c r="Y58" s="5" t="inlineStr">
        <is>
          <t>FWB</t>
        </is>
      </c>
      <c r="Z58" s="10" t="b">
        <v>1</v>
      </c>
      <c r="AA58" s="5" t="n"/>
      <c r="AB58" s="5" t="n"/>
      <c r="AC58" s="10" t="n"/>
      <c r="AD58" s="10" t="n"/>
      <c r="AE58" s="10" t="n"/>
      <c r="AF58" s="7" t="inlineStr">
        <is>
          <t>https://crypto-fundraising.info/projects/friends-with-benefits/</t>
        </is>
      </c>
      <c r="AG58" s="9" t="n">
        <v>46249</v>
      </c>
      <c r="AH58" s="5" t="inlineStr">
        <is>
          <t>verified_aggregator_only</t>
        </is>
      </c>
      <c r="AI58" s="5" t="inlineStr">
        <is>
          <t>medium</t>
        </is>
      </c>
      <c r="AJ58" s="10" t="b">
        <v>0</v>
      </c>
      <c r="AK58" s="12" t="inlineStr">
        <is>
          <t>Pace Capital; Kindred Ventures; Spark Capital</t>
        </is>
      </c>
      <c r="AL58" s="12" t="inlineStr">
        <is>
          <t>Bron vermeldde geen rondetype.</t>
        </is>
      </c>
    </row>
    <row r="59">
      <c r="A59" s="5" t="inlineStr">
        <is>
          <t>13982cae61c60b3f</t>
        </is>
      </c>
      <c r="B59" s="5" t="inlineStr">
        <is>
          <t>2ff6e2a366c5c426</t>
        </is>
      </c>
      <c r="C59" s="5" t="inlineStr">
        <is>
          <t>a16z-crypto</t>
        </is>
      </c>
      <c r="D59" s="5" t="inlineStr">
        <is>
          <t>a16z crypto</t>
        </is>
      </c>
      <c r="E59" s="5" t="inlineStr">
        <is>
          <t>Andreessen Horowitz (a16z crypto)</t>
        </is>
      </c>
      <c r="F59" s="5" t="inlineStr">
        <is>
          <t>dydx</t>
        </is>
      </c>
      <c r="G59" s="5" t="inlineStr">
        <is>
          <t>Arcus (dYdX)</t>
        </is>
      </c>
      <c r="H59" s="5" t="inlineStr">
        <is>
          <t>Arcus (dYdX)</t>
        </is>
      </c>
      <c r="I59" s="5" t="n"/>
      <c r="J59" s="9" t="n">
        <v>44222</v>
      </c>
      <c r="K59" s="9" t="n">
        <v>44222</v>
      </c>
      <c r="L59" s="5" t="inlineStr">
        <is>
          <t>Series B</t>
        </is>
      </c>
      <c r="M59" s="5" t="inlineStr">
        <is>
          <t>equity</t>
        </is>
      </c>
      <c r="N59" s="5" t="inlineStr">
        <is>
          <t>participant</t>
        </is>
      </c>
      <c r="O59" s="10" t="b">
        <v>0</v>
      </c>
      <c r="P59" s="11" t="n">
        <v>10000000</v>
      </c>
      <c r="Q59" s="10" t="n"/>
      <c r="R59" s="5" t="n"/>
      <c r="S59" s="10" t="n"/>
      <c r="T59" s="5" t="inlineStr">
        <is>
          <t>USD</t>
        </is>
      </c>
      <c r="U59" s="11" t="n">
        <v>10000000</v>
      </c>
      <c r="V59" s="5" t="n"/>
      <c r="W59" s="5" t="n"/>
      <c r="X59" s="5" t="n"/>
      <c r="Y59" s="5" t="n"/>
      <c r="Z59" s="10" t="b">
        <v>0</v>
      </c>
      <c r="AA59" s="5" t="n"/>
      <c r="AB59" s="5" t="n"/>
      <c r="AC59" s="10" t="n"/>
      <c r="AD59" s="7" t="inlineStr">
        <is>
          <t>https://www.theblock.co/post/92562/decentralized-derivatives-exchange-dydx-raises-10-million-series-b</t>
        </is>
      </c>
      <c r="AE59" s="10" t="n"/>
      <c r="AF59" s="7" t="inlineStr">
        <is>
          <t>https://crypto-fundraising.info/projects/dydx/</t>
        </is>
      </c>
      <c r="AG59" s="9" t="n">
        <v>46249</v>
      </c>
      <c r="AH59" s="5" t="inlineStr">
        <is>
          <t>verified_primary</t>
        </is>
      </c>
      <c r="AI59" s="5" t="inlineStr">
        <is>
          <t>high</t>
        </is>
      </c>
      <c r="AJ59" s="10" t="b">
        <v>0</v>
      </c>
      <c r="AK59" s="12" t="inlineStr">
        <is>
          <t>DeFiance Capital; Three Arrows Capital; Wintermute Ventures; GSR Markets LTD; Scalar Capital; Polychain Capital; Hashed</t>
        </is>
      </c>
      <c r="AL59" s="12" t="n"/>
    </row>
    <row r="60">
      <c r="A60" s="5" t="inlineStr">
        <is>
          <t>a43166512f1e36ff</t>
        </is>
      </c>
      <c r="B60" s="5" t="inlineStr">
        <is>
          <t>2c41dc6a4e8c36a4</t>
        </is>
      </c>
      <c r="C60" s="5" t="inlineStr">
        <is>
          <t>a16z-crypto</t>
        </is>
      </c>
      <c r="D60" s="5" t="inlineStr">
        <is>
          <t>a16z crypto</t>
        </is>
      </c>
      <c r="E60" s="5" t="inlineStr">
        <is>
          <t>Andreessen Horowitz (a16z crypto)</t>
        </is>
      </c>
      <c r="F60" s="5" t="inlineStr">
        <is>
          <t>robinhood</t>
        </is>
      </c>
      <c r="G60" s="5" t="inlineStr">
        <is>
          <t>Robinhood</t>
        </is>
      </c>
      <c r="H60" s="5" t="inlineStr">
        <is>
          <t>Robinhood</t>
        </is>
      </c>
      <c r="I60" s="5" t="n"/>
      <c r="J60" s="9" t="n">
        <v>44228</v>
      </c>
      <c r="K60" s="9" t="n">
        <v>44228</v>
      </c>
      <c r="L60" s="5" t="n"/>
      <c r="M60" s="5" t="inlineStr">
        <is>
          <t>unknown</t>
        </is>
      </c>
      <c r="N60" s="5" t="inlineStr">
        <is>
          <t>participant</t>
        </is>
      </c>
      <c r="O60" s="10" t="b">
        <v>0</v>
      </c>
      <c r="P60" s="11" t="n">
        <v>2400000000</v>
      </c>
      <c r="Q60" s="10" t="n"/>
      <c r="R60" s="5" t="n"/>
      <c r="S60" s="10" t="n"/>
      <c r="T60" s="5" t="inlineStr">
        <is>
          <t>USD</t>
        </is>
      </c>
      <c r="U60" s="11" t="n">
        <v>2400000000</v>
      </c>
      <c r="V60" s="5" t="n"/>
      <c r="W60" s="5" t="n"/>
      <c r="X60" s="5" t="n"/>
      <c r="Y60" s="5" t="n"/>
      <c r="Z60" s="10" t="b">
        <v>0</v>
      </c>
      <c r="AA60" s="5" t="n"/>
      <c r="AB60" s="5" t="n"/>
      <c r="AC60" s="10" t="n"/>
      <c r="AD60" s="7" t="inlineStr">
        <is>
          <t>https://www.wsj.com/articles/robinhood-raises-another-2-4-billion-from-shareholders-11612197680?curator=TechREDEF</t>
        </is>
      </c>
      <c r="AE60" s="10" t="n"/>
      <c r="AF60" s="7" t="inlineStr">
        <is>
          <t>https://crypto-fundraising.info/projects/robinhood/</t>
        </is>
      </c>
      <c r="AG60" s="9" t="n">
        <v>46249</v>
      </c>
      <c r="AH60" s="5" t="inlineStr">
        <is>
          <t>verified_primary</t>
        </is>
      </c>
      <c r="AI60" s="5" t="inlineStr">
        <is>
          <t>high</t>
        </is>
      </c>
      <c r="AJ60" s="10" t="b">
        <v>0</v>
      </c>
      <c r="AK60" s="12" t="inlineStr">
        <is>
          <t>Ribbit Capital; Sequoia Capital; Index Ventures; 9Yards Capital; Salesforce Ventures; New Enterprise Associates (NEA); Bossanova Investimentos; True Capital Management; General Global Capital</t>
        </is>
      </c>
      <c r="AL60" s="12" t="inlineStr">
        <is>
          <t>Bron vermeldde geen rondetype.</t>
        </is>
      </c>
    </row>
    <row r="61">
      <c r="A61" s="5" t="inlineStr">
        <is>
          <t>eca001f7af041e56</t>
        </is>
      </c>
      <c r="B61" s="5" t="inlineStr">
        <is>
          <t>766509a51b6bf02e</t>
        </is>
      </c>
      <c r="C61" s="5" t="inlineStr">
        <is>
          <t>a16z-crypto</t>
        </is>
      </c>
      <c r="D61" s="5" t="inlineStr">
        <is>
          <t>a16z crypto</t>
        </is>
      </c>
      <c r="E61" s="5" t="inlineStr">
        <is>
          <t>Andreessen Horowitz (a16z crypto)</t>
        </is>
      </c>
      <c r="F61" s="5" t="inlineStr">
        <is>
          <t>celo</t>
        </is>
      </c>
      <c r="G61" s="5" t="inlineStr">
        <is>
          <t>Celo</t>
        </is>
      </c>
      <c r="H61" s="5" t="inlineStr">
        <is>
          <t>Celo</t>
        </is>
      </c>
      <c r="I61" s="5" t="n"/>
      <c r="J61" s="9" t="n">
        <v>44237</v>
      </c>
      <c r="K61" s="9" t="n">
        <v>44237</v>
      </c>
      <c r="L61" s="5" t="inlineStr">
        <is>
          <t>Strategic</t>
        </is>
      </c>
      <c r="M61" s="5" t="inlineStr">
        <is>
          <t>strategic</t>
        </is>
      </c>
      <c r="N61" s="5" t="inlineStr">
        <is>
          <t>participant</t>
        </is>
      </c>
      <c r="O61" s="10" t="b">
        <v>0</v>
      </c>
      <c r="P61" s="11" t="n">
        <v>20000000</v>
      </c>
      <c r="Q61" s="10" t="n"/>
      <c r="R61" s="5" t="n"/>
      <c r="S61" s="10" t="n"/>
      <c r="T61" s="5" t="inlineStr">
        <is>
          <t>USD</t>
        </is>
      </c>
      <c r="U61" s="11" t="n">
        <v>20000000</v>
      </c>
      <c r="V61" s="5" t="n"/>
      <c r="W61" s="5" t="n"/>
      <c r="X61" s="5" t="n"/>
      <c r="Y61" s="5" t="inlineStr">
        <is>
          <t>CELO</t>
        </is>
      </c>
      <c r="Z61" s="10" t="b">
        <v>1</v>
      </c>
      <c r="AA61" s="5" t="n"/>
      <c r="AB61" s="5" t="n"/>
      <c r="AC61" s="10" t="n"/>
      <c r="AD61" s="7" t="inlineStr">
        <is>
          <t>https://www.nasdaq.com/articles/payments-startup-celo-raises-%2420m-from-a16z-electric-capital-2021-02-10</t>
        </is>
      </c>
      <c r="AE61" s="10" t="n"/>
      <c r="AF61" s="7" t="inlineStr">
        <is>
          <t>https://crypto-fundraising.info/projects/celo/</t>
        </is>
      </c>
      <c r="AG61" s="9" t="n">
        <v>46249</v>
      </c>
      <c r="AH61" s="5" t="inlineStr">
        <is>
          <t>verified_primary</t>
        </is>
      </c>
      <c r="AI61" s="5" t="inlineStr">
        <is>
          <t>high</t>
        </is>
      </c>
      <c r="AJ61" s="10" t="b">
        <v>0</v>
      </c>
      <c r="AK61" s="12" t="inlineStr">
        <is>
          <t>GreenField One; Electric Capital</t>
        </is>
      </c>
      <c r="AL61" s="12" t="n"/>
    </row>
    <row r="62">
      <c r="A62" s="5" t="inlineStr">
        <is>
          <t>967927ac6a55c7a0</t>
        </is>
      </c>
      <c r="B62" s="5" t="inlineStr">
        <is>
          <t>2985541e3e2cc325</t>
        </is>
      </c>
      <c r="C62" s="5" t="inlineStr">
        <is>
          <t>a16z-crypto</t>
        </is>
      </c>
      <c r="D62" s="5" t="inlineStr">
        <is>
          <t>a16z crypto</t>
        </is>
      </c>
      <c r="E62" s="5" t="inlineStr">
        <is>
          <t>Andreessen Horowitz (a16z crypto)</t>
        </is>
      </c>
      <c r="F62" s="5" t="inlineStr">
        <is>
          <t>optimism</t>
        </is>
      </c>
      <c r="G62" s="5" t="inlineStr">
        <is>
          <t>Optimism</t>
        </is>
      </c>
      <c r="H62" s="5" t="inlineStr">
        <is>
          <t>Optimism</t>
        </is>
      </c>
      <c r="I62" s="5" t="n"/>
      <c r="J62" s="9" t="n">
        <v>44251</v>
      </c>
      <c r="K62" s="9" t="n">
        <v>44251</v>
      </c>
      <c r="L62" s="5" t="inlineStr">
        <is>
          <t>Series A</t>
        </is>
      </c>
      <c r="M62" s="5" t="inlineStr">
        <is>
          <t>equity</t>
        </is>
      </c>
      <c r="N62" s="5" t="inlineStr">
        <is>
          <t>participant</t>
        </is>
      </c>
      <c r="O62" s="10" t="b">
        <v>0</v>
      </c>
      <c r="P62" s="11" t="n">
        <v>25000000</v>
      </c>
      <c r="Q62" s="10" t="n"/>
      <c r="R62" s="5" t="n"/>
      <c r="S62" s="10" t="n"/>
      <c r="T62" s="5" t="inlineStr">
        <is>
          <t>USD</t>
        </is>
      </c>
      <c r="U62" s="11" t="n">
        <v>25000000</v>
      </c>
      <c r="V62" s="5" t="n"/>
      <c r="W62" s="5" t="n"/>
      <c r="X62" s="5" t="n"/>
      <c r="Y62" s="5" t="inlineStr">
        <is>
          <t>OP</t>
        </is>
      </c>
      <c r="Z62" s="10" t="b">
        <v>1</v>
      </c>
      <c r="AA62" s="5" t="n"/>
      <c r="AB62" s="5" t="n"/>
      <c r="AC62" s="10" t="n"/>
      <c r="AD62" s="7" t="inlineStr">
        <is>
          <t>https://www.coindesk.com/business/2021/02/24/andreessen-horowitz-leads-25m-round-in-ethereum-scaling-solution/</t>
        </is>
      </c>
      <c r="AE62" s="10" t="n"/>
      <c r="AF62" s="7" t="inlineStr">
        <is>
          <t>https://crypto-fundraising.info/projects/optimism/</t>
        </is>
      </c>
      <c r="AG62" s="9" t="n">
        <v>46249</v>
      </c>
      <c r="AH62" s="5" t="inlineStr">
        <is>
          <t>verified_primary</t>
        </is>
      </c>
      <c r="AI62" s="5" t="inlineStr">
        <is>
          <t>high</t>
        </is>
      </c>
      <c r="AJ62" s="10" t="b">
        <v>0</v>
      </c>
      <c r="AK62" s="12" t="inlineStr">
        <is>
          <t>Paradigm; IDEO CoLab Ventures</t>
        </is>
      </c>
      <c r="AL62" s="12" t="n"/>
    </row>
    <row r="63">
      <c r="A63" s="5" t="inlineStr">
        <is>
          <t>70987dc4686b46f9</t>
        </is>
      </c>
      <c r="B63" s="5" t="inlineStr">
        <is>
          <t>f0c8cc251ee5a435</t>
        </is>
      </c>
      <c r="C63" s="5" t="inlineStr">
        <is>
          <t>a16z-crypto</t>
        </is>
      </c>
      <c r="D63" s="5" t="inlineStr">
        <is>
          <t>a16z crypto</t>
        </is>
      </c>
      <c r="E63" s="5" t="inlineStr">
        <is>
          <t>Andreessen Horowitz (a16z crypto)</t>
        </is>
      </c>
      <c r="F63" s="5" t="inlineStr">
        <is>
          <t>anchorage-digital</t>
        </is>
      </c>
      <c r="G63" s="5" t="inlineStr">
        <is>
          <t>Anchorage Digital</t>
        </is>
      </c>
      <c r="H63" s="5" t="inlineStr">
        <is>
          <t>Anchorage Digital</t>
        </is>
      </c>
      <c r="I63" s="5" t="n"/>
      <c r="J63" s="9" t="n">
        <v>44252</v>
      </c>
      <c r="K63" s="9" t="n">
        <v>44252</v>
      </c>
      <c r="L63" s="5" t="inlineStr">
        <is>
          <t>Series C</t>
        </is>
      </c>
      <c r="M63" s="5" t="inlineStr">
        <is>
          <t>equity</t>
        </is>
      </c>
      <c r="N63" s="5" t="inlineStr">
        <is>
          <t>participant</t>
        </is>
      </c>
      <c r="O63" s="10" t="b">
        <v>0</v>
      </c>
      <c r="P63" s="11" t="n">
        <v>80000000</v>
      </c>
      <c r="Q63" s="10" t="n"/>
      <c r="R63" s="5" t="n"/>
      <c r="S63" s="10" t="n"/>
      <c r="T63" s="5" t="inlineStr">
        <is>
          <t>USD</t>
        </is>
      </c>
      <c r="U63" s="11" t="n">
        <v>80000000</v>
      </c>
      <c r="V63" s="5" t="n"/>
      <c r="W63" s="5" t="n"/>
      <c r="X63" s="5" t="n"/>
      <c r="Y63" s="5" t="n"/>
      <c r="Z63" s="10" t="b">
        <v>0</v>
      </c>
      <c r="AA63" s="5" t="n"/>
      <c r="AB63" s="5" t="n"/>
      <c r="AC63" s="10" t="n"/>
      <c r="AD63" s="7" t="inlineStr">
        <is>
          <t>https://techcrunch.com/2021/02/25/crypto-company-anchorage-raises-80-million-after-getting-federal-banking-charter/</t>
        </is>
      </c>
      <c r="AE63" s="10" t="n"/>
      <c r="AF63" s="7" t="inlineStr">
        <is>
          <t>https://crypto-fundraising.info/projects/anchorage-digital/</t>
        </is>
      </c>
      <c r="AG63" s="9" t="n">
        <v>46249</v>
      </c>
      <c r="AH63" s="5" t="inlineStr">
        <is>
          <t>verified_primary</t>
        </is>
      </c>
      <c r="AI63" s="5" t="inlineStr">
        <is>
          <t>high</t>
        </is>
      </c>
      <c r="AJ63" s="10" t="b">
        <v>0</v>
      </c>
      <c r="AK63" s="12" t="inlineStr">
        <is>
          <t>Blockchain Capital; Lux Capital; SCB 10X</t>
        </is>
      </c>
      <c r="AL63" s="12" t="n"/>
    </row>
    <row r="64">
      <c r="A64" s="5" t="inlineStr">
        <is>
          <t>f2e8dfab0c53847d</t>
        </is>
      </c>
      <c r="B64" s="5" t="inlineStr">
        <is>
          <t>17b936b6fcf9810b</t>
        </is>
      </c>
      <c r="C64" s="5" t="inlineStr">
        <is>
          <t>a16z-crypto</t>
        </is>
      </c>
      <c r="D64" s="5" t="inlineStr">
        <is>
          <t>a16z crypto</t>
        </is>
      </c>
      <c r="E64" s="5" t="inlineStr">
        <is>
          <t>Andreessen Horowitz (a16z crypto)</t>
        </is>
      </c>
      <c r="F64" s="5" t="inlineStr">
        <is>
          <t>nba-top-shot</t>
        </is>
      </c>
      <c r="G64" s="5" t="inlineStr">
        <is>
          <t>NBA Top Shot</t>
        </is>
      </c>
      <c r="H64" s="5" t="inlineStr">
        <is>
          <t>NBA Top Shot</t>
        </is>
      </c>
      <c r="I64" s="5" t="n"/>
      <c r="J64" s="9" t="n">
        <v>44256</v>
      </c>
      <c r="K64" s="9" t="n">
        <v>44256</v>
      </c>
      <c r="L64" s="5" t="inlineStr">
        <is>
          <t>Strategic</t>
        </is>
      </c>
      <c r="M64" s="5" t="inlineStr">
        <is>
          <t>strategic</t>
        </is>
      </c>
      <c r="N64" s="5" t="inlineStr">
        <is>
          <t>participant</t>
        </is>
      </c>
      <c r="O64" s="10" t="b">
        <v>0</v>
      </c>
      <c r="P64" s="11" t="n">
        <v>305000000</v>
      </c>
      <c r="Q64" s="10" t="n"/>
      <c r="R64" s="5" t="n"/>
      <c r="S64" s="10" t="n"/>
      <c r="T64" s="5" t="inlineStr">
        <is>
          <t>USD</t>
        </is>
      </c>
      <c r="U64" s="11" t="n">
        <v>305000000</v>
      </c>
      <c r="V64" s="5" t="n"/>
      <c r="W64" s="5" t="n"/>
      <c r="X64" s="5" t="n"/>
      <c r="Y64" s="5" t="n"/>
      <c r="Z64" s="10" t="b">
        <v>0</v>
      </c>
      <c r="AA64" s="5" t="n"/>
      <c r="AB64" s="5" t="n"/>
      <c r="AC64" s="10" t="n"/>
      <c r="AD64" s="7" t="inlineStr">
        <is>
          <t>https://venturebeat.com/games/cryptokitties-and-nba-top-shot-maker-dapper-labs-raises-305-million/</t>
        </is>
      </c>
      <c r="AE64" s="10" t="n"/>
      <c r="AF64" s="7" t="inlineStr">
        <is>
          <t>https://crypto-fundraising.info/projects/nba-top-shot/</t>
        </is>
      </c>
      <c r="AG64" s="9" t="n">
        <v>46249</v>
      </c>
      <c r="AH64" s="5" t="inlineStr">
        <is>
          <t>verified_primary</t>
        </is>
      </c>
      <c r="AI64" s="5" t="inlineStr">
        <is>
          <t>high</t>
        </is>
      </c>
      <c r="AJ64" s="10" t="b">
        <v>0</v>
      </c>
      <c r="AK64" s="12" t="inlineStr">
        <is>
          <t>Coatue; The Chernin Group (TCG Crypto); Union Square Ventures (USV); Michael Jordan; Kevin Durant</t>
        </is>
      </c>
      <c r="AL64" s="12" t="inlineStr">
        <is>
          <t>Bron gaf alleen maand en jaar; datum staat op de eerste van de maand.</t>
        </is>
      </c>
    </row>
    <row r="65">
      <c r="A65" s="5" t="inlineStr">
        <is>
          <t>bc22d5697c6609d8</t>
        </is>
      </c>
      <c r="B65" s="5" t="inlineStr">
        <is>
          <t>529bc7af588b6a11</t>
        </is>
      </c>
      <c r="C65" s="5" t="inlineStr">
        <is>
          <t>a16z-crypto</t>
        </is>
      </c>
      <c r="D65" s="5" t="inlineStr">
        <is>
          <t>a16z crypto</t>
        </is>
      </c>
      <c r="E65" s="5" t="inlineStr">
        <is>
          <t>Andreessen Horowitz (a16z crypto)</t>
        </is>
      </c>
      <c r="F65" s="5" t="inlineStr">
        <is>
          <t>eco</t>
        </is>
      </c>
      <c r="G65" s="5" t="inlineStr">
        <is>
          <t>Eco</t>
        </is>
      </c>
      <c r="H65" s="5" t="inlineStr">
        <is>
          <t>Eco</t>
        </is>
      </c>
      <c r="I65" s="5" t="n"/>
      <c r="J65" s="9" t="n">
        <v>44261</v>
      </c>
      <c r="K65" s="9" t="n">
        <v>44261</v>
      </c>
      <c r="L65" s="5" t="n"/>
      <c r="M65" s="5" t="inlineStr">
        <is>
          <t>unknown</t>
        </is>
      </c>
      <c r="N65" s="5" t="inlineStr">
        <is>
          <t>participant</t>
        </is>
      </c>
      <c r="O65" s="10" t="b">
        <v>0</v>
      </c>
      <c r="P65" s="11" t="n">
        <v>26000000</v>
      </c>
      <c r="Q65" s="10" t="n"/>
      <c r="R65" s="5" t="n"/>
      <c r="S65" s="10" t="n"/>
      <c r="T65" s="5" t="inlineStr">
        <is>
          <t>USD</t>
        </is>
      </c>
      <c r="U65" s="11" t="n">
        <v>26000000</v>
      </c>
      <c r="V65" s="5" t="n"/>
      <c r="W65" s="5" t="n"/>
      <c r="X65" s="5" t="n"/>
      <c r="Y65" s="5" t="inlineStr">
        <is>
          <t>ECO</t>
        </is>
      </c>
      <c r="Z65" s="10" t="b">
        <v>1</v>
      </c>
      <c r="AA65" s="5" t="n"/>
      <c r="AB65" s="5" t="n"/>
      <c r="AC65" s="10" t="n"/>
      <c r="AD65" s="7" t="inlineStr">
        <is>
          <t>https://www.coindesk.com/business/2021/05/20/diddy-haddish-durant-revealed-as-investors-in-crypto-powered-banking-app-eco/</t>
        </is>
      </c>
      <c r="AE65" s="10" t="n"/>
      <c r="AF65" s="7" t="inlineStr">
        <is>
          <t>https://crypto-fundraising.info/projects/eco/</t>
        </is>
      </c>
      <c r="AG65" s="9" t="n">
        <v>46249</v>
      </c>
      <c r="AH65" s="5" t="inlineStr">
        <is>
          <t>verified_primary</t>
        </is>
      </c>
      <c r="AI65" s="5" t="inlineStr">
        <is>
          <t>high</t>
        </is>
      </c>
      <c r="AJ65" s="10" t="b">
        <v>0</v>
      </c>
      <c r="AK65" s="12" t="inlineStr">
        <is>
          <t>Tiffany Haddish; Larry Fitzgerald; Kelvin Beachum Jr.; Justin “3LAU” Blau; Founders fund; Activant Capital; Slow Ventures; Coinbase Ventures; Tribe Capital; Valor Capital Group; Keisuke Honda</t>
        </is>
      </c>
      <c r="AL65" s="12" t="inlineStr">
        <is>
          <t>Bron vermeldde geen rondetype.</t>
        </is>
      </c>
    </row>
    <row r="66">
      <c r="A66" s="5" t="inlineStr">
        <is>
          <t>62a1818e6ebdb8e9</t>
        </is>
      </c>
      <c r="B66" s="5" t="inlineStr">
        <is>
          <t>9ece3c5daa975f2f</t>
        </is>
      </c>
      <c r="C66" s="5" t="inlineStr">
        <is>
          <t>a16z-crypto</t>
        </is>
      </c>
      <c r="D66" s="5" t="inlineStr">
        <is>
          <t>a16z crypto</t>
        </is>
      </c>
      <c r="E66" s="5" t="inlineStr">
        <is>
          <t>Andreessen Horowitz (a16z crypto)</t>
        </is>
      </c>
      <c r="F66" s="5" t="inlineStr">
        <is>
          <t>fei-protocol</t>
        </is>
      </c>
      <c r="G66" s="5" t="inlineStr">
        <is>
          <t>Fei Protocol</t>
        </is>
      </c>
      <c r="H66" s="5" t="inlineStr">
        <is>
          <t>Fei Protocol</t>
        </is>
      </c>
      <c r="I66" s="5" t="n"/>
      <c r="J66" s="9" t="n">
        <v>44263</v>
      </c>
      <c r="K66" s="9" t="n">
        <v>44263</v>
      </c>
      <c r="L66" s="5" t="inlineStr">
        <is>
          <t>Series A</t>
        </is>
      </c>
      <c r="M66" s="5" t="inlineStr">
        <is>
          <t>equity</t>
        </is>
      </c>
      <c r="N66" s="5" t="inlineStr">
        <is>
          <t>participant</t>
        </is>
      </c>
      <c r="O66" s="10" t="b">
        <v>0</v>
      </c>
      <c r="P66" s="11" t="n">
        <v>19000000</v>
      </c>
      <c r="Q66" s="10" t="n"/>
      <c r="R66" s="5" t="n"/>
      <c r="S66" s="10" t="n"/>
      <c r="T66" s="5" t="inlineStr">
        <is>
          <t>USD</t>
        </is>
      </c>
      <c r="U66" s="11" t="n">
        <v>19000000</v>
      </c>
      <c r="V66" s="5" t="n"/>
      <c r="W66" s="5" t="n"/>
      <c r="X66" s="5" t="n"/>
      <c r="Y66" s="5" t="inlineStr">
        <is>
          <t>FEI</t>
        </is>
      </c>
      <c r="Z66" s="10" t="b">
        <v>1</v>
      </c>
      <c r="AA66" s="5" t="n"/>
      <c r="AB66" s="5" t="n"/>
      <c r="AC66" s="10" t="n"/>
      <c r="AD66" s="7" t="inlineStr">
        <is>
          <t>https://www.coindesk.com/coinbase-naval-framework-ventures-19m-raise-fei-stablecoin</t>
        </is>
      </c>
      <c r="AE66" s="10" t="n"/>
      <c r="AF66" s="7" t="inlineStr">
        <is>
          <t>https://crypto-fundraising.info/projects/fei-protocol/</t>
        </is>
      </c>
      <c r="AG66" s="9" t="n">
        <v>46249</v>
      </c>
      <c r="AH66" s="5" t="inlineStr">
        <is>
          <t>verified_primary</t>
        </is>
      </c>
      <c r="AI66" s="5" t="inlineStr">
        <is>
          <t>high</t>
        </is>
      </c>
      <c r="AJ66" s="10" t="b">
        <v>0</v>
      </c>
      <c r="AK66" s="12" t="inlineStr">
        <is>
          <t>Framework Ventures; Coinbase Ventures; ParaFi Capital; Variant Fund; AngelList; Naval Ravikant</t>
        </is>
      </c>
      <c r="AL66" s="12" t="n"/>
    </row>
    <row r="67">
      <c r="A67" s="5" t="inlineStr">
        <is>
          <t>18df3d53c1a46735</t>
        </is>
      </c>
      <c r="B67" s="5" t="inlineStr">
        <is>
          <t>5baf644e5c7d498d</t>
        </is>
      </c>
      <c r="C67" s="5" t="inlineStr">
        <is>
          <t>a16z-crypto</t>
        </is>
      </c>
      <c r="D67" s="5" t="inlineStr">
        <is>
          <t>a16z crypto</t>
        </is>
      </c>
      <c r="E67" s="5" t="inlineStr">
        <is>
          <t>Andreessen Horowitz (a16z crypto)</t>
        </is>
      </c>
      <c r="F67" s="5" t="inlineStr">
        <is>
          <t>opensea</t>
        </is>
      </c>
      <c r="G67" s="5" t="inlineStr">
        <is>
          <t>OpenSea</t>
        </is>
      </c>
      <c r="H67" s="5" t="inlineStr">
        <is>
          <t>OpenSea</t>
        </is>
      </c>
      <c r="I67" s="5" t="n"/>
      <c r="J67" s="9" t="n">
        <v>44273</v>
      </c>
      <c r="K67" s="9" t="n">
        <v>44273</v>
      </c>
      <c r="L67" s="5" t="inlineStr">
        <is>
          <t>Series A</t>
        </is>
      </c>
      <c r="M67" s="5" t="inlineStr">
        <is>
          <t>equity</t>
        </is>
      </c>
      <c r="N67" s="5" t="inlineStr">
        <is>
          <t>lead</t>
        </is>
      </c>
      <c r="O67" s="10" t="b">
        <v>1</v>
      </c>
      <c r="P67" s="11" t="n">
        <v>23000000</v>
      </c>
      <c r="Q67" s="10" t="n"/>
      <c r="R67" s="5" t="n"/>
      <c r="S67" s="10" t="n"/>
      <c r="T67" s="5" t="inlineStr">
        <is>
          <t>USD</t>
        </is>
      </c>
      <c r="U67" s="11" t="n">
        <v>23000000</v>
      </c>
      <c r="V67" s="5" t="n"/>
      <c r="W67" s="5" t="n"/>
      <c r="X67" s="5" t="n"/>
      <c r="Y67" s="5" t="inlineStr">
        <is>
          <t>SEA</t>
        </is>
      </c>
      <c r="Z67" s="10" t="b">
        <v>1</v>
      </c>
      <c r="AA67" s="5" t="n"/>
      <c r="AB67" s="5" t="n"/>
      <c r="AC67" s="10" t="n"/>
      <c r="AD67" s="7" t="inlineStr">
        <is>
          <t>https://www.ledgerinsights.com/nft-marketplace-opensea-raises-23-million-andreessen-horowitz/</t>
        </is>
      </c>
      <c r="AE67" s="10" t="n"/>
      <c r="AF67" s="7" t="inlineStr">
        <is>
          <t>https://crypto-fundraising.info/projects/opensea/</t>
        </is>
      </c>
      <c r="AG67" s="9" t="n">
        <v>46249</v>
      </c>
      <c r="AH67" s="5" t="inlineStr">
        <is>
          <t>verified_primary</t>
        </is>
      </c>
      <c r="AI67" s="5" t="inlineStr">
        <is>
          <t>high</t>
        </is>
      </c>
      <c r="AJ67" s="10" t="b">
        <v>0</v>
      </c>
      <c r="AK67" s="12" t="inlineStr">
        <is>
          <t>Balaji Srinivasan; Blockchain Capital; Standard Crypto; 1confirmation; Justin Kan; Flamingo; Metapurse; OIG Capital (Oracles Investment Group); Kevin Hartz; Regan Bozman; Linda Xie; Mark Cuban; Alexis Ohanian; Dylan Field; Pascal Capital; RAC; 3LAU; Andrew Steinwold; Bill Lee; Tim Ferris</t>
        </is>
      </c>
      <c r="AL67" s="12" t="n"/>
    </row>
    <row r="68">
      <c r="A68" s="5" t="inlineStr">
        <is>
          <t>6138f5e34371f7a6</t>
        </is>
      </c>
      <c r="B68" s="5" t="inlineStr">
        <is>
          <t>92e1ff559b01f06b</t>
        </is>
      </c>
      <c r="C68" s="5" t="inlineStr">
        <is>
          <t>a16z-crypto</t>
        </is>
      </c>
      <c r="D68" s="5" t="inlineStr">
        <is>
          <t>a16z crypto</t>
        </is>
      </c>
      <c r="E68" s="5" t="inlineStr">
        <is>
          <t>Andreessen Horowitz (a16z crypto)</t>
        </is>
      </c>
      <c r="F68" s="5" t="inlineStr">
        <is>
          <t>bitclout</t>
        </is>
      </c>
      <c r="G68" s="5" t="inlineStr">
        <is>
          <t>Bitclout</t>
        </is>
      </c>
      <c r="H68" s="5" t="inlineStr">
        <is>
          <t>Bitclout</t>
        </is>
      </c>
      <c r="I68" s="5" t="n"/>
      <c r="J68" s="9" t="n">
        <v>44278</v>
      </c>
      <c r="K68" s="9" t="n">
        <v>44278</v>
      </c>
      <c r="L68" s="5" t="inlineStr">
        <is>
          <t>Strategic</t>
        </is>
      </c>
      <c r="M68" s="5" t="inlineStr">
        <is>
          <t>strategic</t>
        </is>
      </c>
      <c r="N68" s="5" t="inlineStr">
        <is>
          <t>co-lead</t>
        </is>
      </c>
      <c r="O68" s="10" t="b">
        <v>1</v>
      </c>
      <c r="P68" s="10" t="n"/>
      <c r="Q68" s="10" t="n"/>
      <c r="R68" s="5" t="n"/>
      <c r="S68" s="10" t="n"/>
      <c r="T68" s="5" t="n"/>
      <c r="U68" s="10" t="n"/>
      <c r="V68" s="5" t="n"/>
      <c r="W68" s="5" t="n"/>
      <c r="X68" s="5" t="n"/>
      <c r="Y68" s="5" t="n"/>
      <c r="Z68" s="10" t="b">
        <v>0</v>
      </c>
      <c r="AA68" s="5" t="n"/>
      <c r="AB68" s="5" t="n"/>
      <c r="AC68" s="10" t="n"/>
      <c r="AD68" s="7" t="inlineStr">
        <is>
          <t>https://techcrunch.com/2021/03/22/crypto-social-network-bitclout-arrives-with-a-bevy-of-high-profile-investors-and-skeptics/?guccounter=1</t>
        </is>
      </c>
      <c r="AE68" s="10" t="n"/>
      <c r="AF68" s="7" t="inlineStr">
        <is>
          <t>https://crypto-fundraising.info/projects/bitclout/</t>
        </is>
      </c>
      <c r="AG68" s="9" t="n">
        <v>46249</v>
      </c>
      <c r="AH68" s="5" t="inlineStr">
        <is>
          <t>verified_primary</t>
        </is>
      </c>
      <c r="AI68" s="5" t="inlineStr">
        <is>
          <t>high</t>
        </is>
      </c>
      <c r="AJ68" s="10" t="b">
        <v>0</v>
      </c>
      <c r="AK68" s="12" t="inlineStr">
        <is>
          <t>Sequoia Capital; Coinbase Ventures; Winklevoss Capital; Social Capital; Alexis Ohanian</t>
        </is>
      </c>
      <c r="AL68" s="12" t="n"/>
    </row>
    <row r="69">
      <c r="A69" s="5" t="inlineStr">
        <is>
          <t>f3d22862efe2b29f</t>
        </is>
      </c>
      <c r="B69" s="5" t="inlineStr">
        <is>
          <t>ba650886b060f2cb</t>
        </is>
      </c>
      <c r="C69" s="5" t="inlineStr">
        <is>
          <t>a16z-crypto</t>
        </is>
      </c>
      <c r="D69" s="5" t="inlineStr">
        <is>
          <t>a16z crypto</t>
        </is>
      </c>
      <c r="E69" s="5" t="inlineStr">
        <is>
          <t>Andreessen Horowitz (a16z crypto)</t>
        </is>
      </c>
      <c r="F69" s="5" t="inlineStr">
        <is>
          <t>delv</t>
        </is>
      </c>
      <c r="G69" s="5" t="inlineStr">
        <is>
          <t>DELV (ex Element)</t>
        </is>
      </c>
      <c r="H69" s="5" t="inlineStr">
        <is>
          <t>DELV (ex Element)</t>
        </is>
      </c>
      <c r="I69" s="5" t="n"/>
      <c r="J69" s="9" t="n">
        <v>44286</v>
      </c>
      <c r="K69" s="9" t="n">
        <v>44286</v>
      </c>
      <c r="L69" s="5" t="inlineStr">
        <is>
          <t>Seed</t>
        </is>
      </c>
      <c r="M69" s="5" t="inlineStr">
        <is>
          <t>equity</t>
        </is>
      </c>
      <c r="N69" s="5" t="inlineStr">
        <is>
          <t>co-lead</t>
        </is>
      </c>
      <c r="O69" s="10" t="b">
        <v>1</v>
      </c>
      <c r="P69" s="11" t="n">
        <v>4400000</v>
      </c>
      <c r="Q69" s="10" t="n"/>
      <c r="R69" s="5" t="n"/>
      <c r="S69" s="10" t="n"/>
      <c r="T69" s="5" t="inlineStr">
        <is>
          <t>USD</t>
        </is>
      </c>
      <c r="U69" s="11" t="n">
        <v>4400000</v>
      </c>
      <c r="V69" s="5" t="n"/>
      <c r="W69" s="5" t="n"/>
      <c r="X69" s="5" t="n"/>
      <c r="Y69" s="5" t="inlineStr">
        <is>
          <t>ELFI</t>
        </is>
      </c>
      <c r="Z69" s="10" t="b">
        <v>1</v>
      </c>
      <c r="AA69" s="5" t="n"/>
      <c r="AB69" s="5" t="n"/>
      <c r="AC69" s="10" t="n"/>
      <c r="AD69" s="7" t="inlineStr">
        <is>
          <t>https://medium.com/element-finance/element-finance-raises-4-4m-to-bring-liquidity-to-fixed-rate-income-and-interest-markets-fea72f4ef726</t>
        </is>
      </c>
      <c r="AE69" s="10" t="n"/>
      <c r="AF69" s="7" t="inlineStr">
        <is>
          <t>https://crypto-fundraising.info/projects/delv/</t>
        </is>
      </c>
      <c r="AG69" s="9" t="n">
        <v>46249</v>
      </c>
      <c r="AH69" s="5" t="inlineStr">
        <is>
          <t>verified_primary</t>
        </is>
      </c>
      <c r="AI69" s="5" t="inlineStr">
        <is>
          <t>high</t>
        </is>
      </c>
      <c r="AJ69" s="10" t="b">
        <v>0</v>
      </c>
      <c r="AK69" s="12" t="inlineStr">
        <is>
          <t>Placeholder; SV Angel; A Capital; Scalar Capital; Robot Ventures; Stani Kulechov; Robert Leshner</t>
        </is>
      </c>
      <c r="AL69" s="12" t="n"/>
    </row>
    <row r="70">
      <c r="A70" s="5" t="inlineStr">
        <is>
          <t>7c1a44d4d03bc4ca</t>
        </is>
      </c>
      <c r="B70" s="5" t="inlineStr">
        <is>
          <t>f7e359a9600ac007</t>
        </is>
      </c>
      <c r="C70" s="5" t="inlineStr">
        <is>
          <t>a16z-crypto</t>
        </is>
      </c>
      <c r="D70" s="5" t="inlineStr">
        <is>
          <t>a16z crypto</t>
        </is>
      </c>
      <c r="E70" s="5" t="inlineStr">
        <is>
          <t>Andreessen Horowitz (a16z crypto)</t>
        </is>
      </c>
      <c r="F70" s="5" t="inlineStr">
        <is>
          <t>dapper-labs</t>
        </is>
      </c>
      <c r="G70" s="5" t="inlineStr">
        <is>
          <t>Dapper Labs</t>
        </is>
      </c>
      <c r="H70" s="5" t="inlineStr">
        <is>
          <t>Dapper Labs</t>
        </is>
      </c>
      <c r="I70" s="5" t="n"/>
      <c r="J70" s="9" t="n">
        <v>44286</v>
      </c>
      <c r="K70" s="9" t="n">
        <v>44286</v>
      </c>
      <c r="L70" s="5" t="inlineStr">
        <is>
          <t>Strategic</t>
        </is>
      </c>
      <c r="M70" s="5" t="inlineStr">
        <is>
          <t>strategic</t>
        </is>
      </c>
      <c r="N70" s="5" t="inlineStr">
        <is>
          <t>co-lead</t>
        </is>
      </c>
      <c r="O70" s="10" t="b">
        <v>1</v>
      </c>
      <c r="P70" s="11" t="n">
        <v>305000000</v>
      </c>
      <c r="Q70" s="10" t="n"/>
      <c r="R70" s="5" t="n"/>
      <c r="S70" s="10" t="n"/>
      <c r="T70" s="5" t="inlineStr">
        <is>
          <t>USD</t>
        </is>
      </c>
      <c r="U70" s="11" t="n">
        <v>305000000</v>
      </c>
      <c r="V70" s="5" t="n"/>
      <c r="W70" s="5" t="n"/>
      <c r="X70" s="5" t="n"/>
      <c r="Y70" s="5" t="n"/>
      <c r="Z70" s="10" t="b">
        <v>0</v>
      </c>
      <c r="AA70" s="5" t="n"/>
      <c r="AB70" s="5" t="n"/>
      <c r="AC70" s="10" t="n"/>
      <c r="AD70" s="7" t="inlineStr">
        <is>
          <t>https://venturebeat.com/games/cryptokitties-and-nba-top-shot-maker-dapper-labs-raises-305-million/</t>
        </is>
      </c>
      <c r="AE70" s="10" t="n"/>
      <c r="AF70" s="7" t="inlineStr">
        <is>
          <t>https://crypto-fundraising.info/projects/dapper-labs/</t>
        </is>
      </c>
      <c r="AG70" s="9" t="n">
        <v>46249</v>
      </c>
      <c r="AH70" s="5" t="inlineStr">
        <is>
          <t>verified_primary</t>
        </is>
      </c>
      <c r="AI70" s="5" t="inlineStr">
        <is>
          <t>high</t>
        </is>
      </c>
      <c r="AJ70" s="10" t="b">
        <v>0</v>
      </c>
      <c r="AK70" s="12" t="inlineStr">
        <is>
          <t>Union Square Ventures (USV); The Chernin Group (TCG Crypto); Version One Ventures; Coatue</t>
        </is>
      </c>
      <c r="AL70" s="12" t="n"/>
    </row>
    <row r="71">
      <c r="A71" s="5" t="inlineStr">
        <is>
          <t>b3743b3387af13de</t>
        </is>
      </c>
      <c r="B71" s="5" t="inlineStr">
        <is>
          <t>a0a93e8cddaec1d6</t>
        </is>
      </c>
      <c r="C71" s="5" t="inlineStr">
        <is>
          <t>a16z-crypto</t>
        </is>
      </c>
      <c r="D71" s="5" t="inlineStr">
        <is>
          <t>a16z crypto</t>
        </is>
      </c>
      <c r="E71" s="5" t="inlineStr">
        <is>
          <t>Andreessen Horowitz (a16z crypto)</t>
        </is>
      </c>
      <c r="F71" s="5" t="inlineStr">
        <is>
          <t>plaid</t>
        </is>
      </c>
      <c r="G71" s="5" t="inlineStr">
        <is>
          <t>Plaid</t>
        </is>
      </c>
      <c r="H71" s="5" t="inlineStr">
        <is>
          <t>Plaid</t>
        </is>
      </c>
      <c r="I71" s="5" t="n"/>
      <c r="J71" s="9" t="n">
        <v>44293</v>
      </c>
      <c r="K71" s="9" t="n">
        <v>44293</v>
      </c>
      <c r="L71" s="5" t="inlineStr">
        <is>
          <t>Series D</t>
        </is>
      </c>
      <c r="M71" s="5" t="inlineStr">
        <is>
          <t>equity</t>
        </is>
      </c>
      <c r="N71" s="5" t="inlineStr">
        <is>
          <t>participant</t>
        </is>
      </c>
      <c r="O71" s="10" t="b">
        <v>0</v>
      </c>
      <c r="P71" s="11" t="n">
        <v>425000000</v>
      </c>
      <c r="Q71" s="10" t="n"/>
      <c r="R71" s="5" t="n"/>
      <c r="S71" s="10" t="n"/>
      <c r="T71" s="5" t="inlineStr">
        <is>
          <t>USD</t>
        </is>
      </c>
      <c r="U71" s="11" t="n">
        <v>425000000</v>
      </c>
      <c r="V71" s="5" t="n"/>
      <c r="W71" s="5" t="n"/>
      <c r="X71" s="5" t="n"/>
      <c r="Y71" s="5" t="n"/>
      <c r="Z71" s="10" t="b">
        <v>0</v>
      </c>
      <c r="AA71" s="5" t="n"/>
      <c r="AB71" s="5" t="n"/>
      <c r="AC71" s="10" t="n"/>
      <c r="AD71" s="7" t="inlineStr">
        <is>
          <t>https://plaid.com/blog/digital-finance-is-everywhere-but-its-just-getting-started</t>
        </is>
      </c>
      <c r="AE71" s="10" t="n"/>
      <c r="AF71" s="7" t="inlineStr">
        <is>
          <t>https://crypto-fundraising.info/projects/plaid/</t>
        </is>
      </c>
      <c r="AG71" s="9" t="n">
        <v>46249</v>
      </c>
      <c r="AH71" s="5" t="inlineStr">
        <is>
          <t>verified_primary</t>
        </is>
      </c>
      <c r="AI71" s="5" t="inlineStr">
        <is>
          <t>high</t>
        </is>
      </c>
      <c r="AJ71" s="10" t="b">
        <v>0</v>
      </c>
      <c r="AK71" s="12" t="inlineStr">
        <is>
          <t>Ribbit Capital; Index Ventures; Kleiner Perkins; Spark Capital; Thrive Capital</t>
        </is>
      </c>
      <c r="AL71" s="12" t="n"/>
    </row>
    <row r="72">
      <c r="A72" s="5" t="inlineStr">
        <is>
          <t>f5e885d417bd7c5d</t>
        </is>
      </c>
      <c r="B72" s="5" t="inlineStr">
        <is>
          <t>656cec7223e799dc</t>
        </is>
      </c>
      <c r="C72" s="5" t="inlineStr">
        <is>
          <t>a16z-crypto</t>
        </is>
      </c>
      <c r="D72" s="5" t="inlineStr">
        <is>
          <t>a16z crypto</t>
        </is>
      </c>
      <c r="E72" s="5" t="inlineStr">
        <is>
          <t>Andreessen Horowitz (a16z crypto)</t>
        </is>
      </c>
      <c r="F72" s="5" t="inlineStr">
        <is>
          <t>aleo</t>
        </is>
      </c>
      <c r="G72" s="5" t="inlineStr">
        <is>
          <t>Aleo</t>
        </is>
      </c>
      <c r="H72" s="5" t="inlineStr">
        <is>
          <t>Aleo</t>
        </is>
      </c>
      <c r="I72" s="5" t="n"/>
      <c r="J72" s="9" t="n">
        <v>44306</v>
      </c>
      <c r="K72" s="9" t="n">
        <v>44306</v>
      </c>
      <c r="L72" s="5" t="inlineStr">
        <is>
          <t>Series A</t>
        </is>
      </c>
      <c r="M72" s="5" t="inlineStr">
        <is>
          <t>equity</t>
        </is>
      </c>
      <c r="N72" s="5" t="inlineStr">
        <is>
          <t>lead</t>
        </is>
      </c>
      <c r="O72" s="10" t="b">
        <v>1</v>
      </c>
      <c r="P72" s="11" t="n">
        <v>28000000</v>
      </c>
      <c r="Q72" s="10" t="n"/>
      <c r="R72" s="5" t="n"/>
      <c r="S72" s="10" t="n"/>
      <c r="T72" s="5" t="inlineStr">
        <is>
          <t>USD</t>
        </is>
      </c>
      <c r="U72" s="11" t="n">
        <v>28000000</v>
      </c>
      <c r="V72" s="5" t="n"/>
      <c r="W72" s="5" t="n"/>
      <c r="X72" s="5" t="n"/>
      <c r="Y72" s="5" t="inlineStr">
        <is>
          <t>ALEO</t>
        </is>
      </c>
      <c r="Z72" s="10" t="b">
        <v>1</v>
      </c>
      <c r="AA72" s="5" t="n"/>
      <c r="AB72" s="5" t="n"/>
      <c r="AC72" s="10" t="n"/>
      <c r="AD72" s="7" t="inlineStr">
        <is>
          <t>https://a16z.com/2021/04/20/investing-in-aleo/</t>
        </is>
      </c>
      <c r="AE72" s="10" t="n"/>
      <c r="AF72" s="7" t="inlineStr">
        <is>
          <t>https://crypto-fundraising.info/projects/aleo/</t>
        </is>
      </c>
      <c r="AG72" s="9" t="n">
        <v>46249</v>
      </c>
      <c r="AH72" s="5" t="inlineStr">
        <is>
          <t>verified_primary</t>
        </is>
      </c>
      <c r="AI72" s="5" t="inlineStr">
        <is>
          <t>high</t>
        </is>
      </c>
      <c r="AJ72" s="10" t="b">
        <v>0</v>
      </c>
      <c r="AK72" s="12" t="inlineStr">
        <is>
          <t>Placeholder; Galaxy Digital; Variant Fund; Coinbase Ventures; Polychain Capital; Slow Ventures; Scalar Capital; Dekrypt Capital; A Capital; Zero Knowledge Validator (ZKV); Ethereal Ventures; Balaji Srinivasan</t>
        </is>
      </c>
      <c r="AL72" s="12" t="n"/>
    </row>
    <row r="73">
      <c r="A73" s="5" t="inlineStr">
        <is>
          <t>f1bcc51f465475e0</t>
        </is>
      </c>
      <c r="B73" s="5" t="inlineStr">
        <is>
          <t>108f8fb60b931f94</t>
        </is>
      </c>
      <c r="C73" s="5" t="inlineStr">
        <is>
          <t>a16z-crypto</t>
        </is>
      </c>
      <c r="D73" s="5" t="inlineStr">
        <is>
          <t>a16z crypto</t>
        </is>
      </c>
      <c r="E73" s="5" t="inlineStr">
        <is>
          <t>Andreessen Horowitz (a16z crypto)</t>
        </is>
      </c>
      <c r="F73" s="5" t="inlineStr">
        <is>
          <t>forte</t>
        </is>
      </c>
      <c r="G73" s="5" t="inlineStr">
        <is>
          <t>Forte</t>
        </is>
      </c>
      <c r="H73" s="5" t="inlineStr">
        <is>
          <t>Forte</t>
        </is>
      </c>
      <c r="I73" s="5" t="n"/>
      <c r="J73" s="9" t="n">
        <v>44306</v>
      </c>
      <c r="K73" s="9" t="n">
        <v>44306</v>
      </c>
      <c r="L73" s="5" t="inlineStr">
        <is>
          <t>Series A</t>
        </is>
      </c>
      <c r="M73" s="5" t="inlineStr">
        <is>
          <t>equity</t>
        </is>
      </c>
      <c r="N73" s="5" t="inlineStr">
        <is>
          <t>participant</t>
        </is>
      </c>
      <c r="O73" s="10" t="b">
        <v>0</v>
      </c>
      <c r="P73" s="11" t="n">
        <v>185000000</v>
      </c>
      <c r="Q73" s="10" t="n"/>
      <c r="R73" s="5" t="n"/>
      <c r="S73" s="10" t="n"/>
      <c r="T73" s="5" t="inlineStr">
        <is>
          <t>USD</t>
        </is>
      </c>
      <c r="U73" s="11" t="n">
        <v>185000000</v>
      </c>
      <c r="V73" s="5" t="n"/>
      <c r="W73" s="5" t="n"/>
      <c r="X73" s="5" t="n"/>
      <c r="Y73" s="5" t="n"/>
      <c r="Z73" s="10" t="b">
        <v>0</v>
      </c>
      <c r="AA73" s="5" t="n"/>
      <c r="AB73" s="5" t="n"/>
      <c r="AC73" s="10" t="n"/>
      <c r="AD73" s="7" t="inlineStr">
        <is>
          <t>https://www.businesswire.com/news/home/20210520005295/en/Forte-Raises-185M-Series-A-at-1B-Valuation-Led-by-Griffin-Gaming-Partners</t>
        </is>
      </c>
      <c r="AE73" s="10" t="n"/>
      <c r="AF73" s="7" t="inlineStr">
        <is>
          <t>https://crypto-fundraising.info/projects/forte/</t>
        </is>
      </c>
      <c r="AG73" s="9" t="n">
        <v>46249</v>
      </c>
      <c r="AH73" s="5" t="inlineStr">
        <is>
          <t>verified_primary</t>
        </is>
      </c>
      <c r="AI73" s="5" t="inlineStr">
        <is>
          <t>high</t>
        </is>
      </c>
      <c r="AJ73" s="10" t="b">
        <v>0</v>
      </c>
      <c r="AK73" s="12" t="inlineStr">
        <is>
          <t>Griffin Gaming Partners; Union Square Ventures (USV)</t>
        </is>
      </c>
      <c r="AL73" s="12" t="n"/>
    </row>
    <row r="74">
      <c r="A74" s="5" t="inlineStr">
        <is>
          <t>6bd4121953c89dd5</t>
        </is>
      </c>
      <c r="B74" s="5" t="inlineStr">
        <is>
          <t>d5850cefc7baa0dc</t>
        </is>
      </c>
      <c r="C74" s="5" t="inlineStr">
        <is>
          <t>a16z-crypto</t>
        </is>
      </c>
      <c r="D74" s="5" t="inlineStr">
        <is>
          <t>a16z crypto</t>
        </is>
      </c>
      <c r="E74" s="5" t="inlineStr">
        <is>
          <t>Andreessen Horowitz (a16z crypto)</t>
        </is>
      </c>
      <c r="F74" s="5" t="inlineStr">
        <is>
          <t>rtfkt</t>
        </is>
      </c>
      <c r="G74" s="5" t="inlineStr">
        <is>
          <t>RTFKT</t>
        </is>
      </c>
      <c r="H74" s="5" t="inlineStr">
        <is>
          <t>RTFKT</t>
        </is>
      </c>
      <c r="I74" s="5" t="n"/>
      <c r="J74" s="9" t="n">
        <v>44321</v>
      </c>
      <c r="K74" s="9" t="n">
        <v>44321</v>
      </c>
      <c r="L74" s="5" t="inlineStr">
        <is>
          <t>Seed</t>
        </is>
      </c>
      <c r="M74" s="5" t="inlineStr">
        <is>
          <t>equity</t>
        </is>
      </c>
      <c r="N74" s="5" t="inlineStr">
        <is>
          <t>participant</t>
        </is>
      </c>
      <c r="O74" s="10" t="b">
        <v>0</v>
      </c>
      <c r="P74" s="11" t="n">
        <v>8000000</v>
      </c>
      <c r="Q74" s="10" t="n"/>
      <c r="R74" s="5" t="n"/>
      <c r="S74" s="10" t="n"/>
      <c r="T74" s="5" t="inlineStr">
        <is>
          <t>USD</t>
        </is>
      </c>
      <c r="U74" s="11" t="n">
        <v>8000000</v>
      </c>
      <c r="V74" s="5" t="n"/>
      <c r="W74" s="5" t="n"/>
      <c r="X74" s="5" t="n"/>
      <c r="Y74" s="5" t="n"/>
      <c r="Z74" s="10" t="b">
        <v>0</v>
      </c>
      <c r="AA74" s="5" t="n"/>
      <c r="AB74" s="5" t="n"/>
      <c r="AC74" s="10" t="n"/>
      <c r="AD74" s="7" t="inlineStr">
        <is>
          <t>https://rtfktstudios.medium.com/born-on-the-metaverse-e444e576226c</t>
        </is>
      </c>
      <c r="AE74" s="10" t="n"/>
      <c r="AF74" s="7" t="inlineStr">
        <is>
          <t>https://crypto-fundraising.info/projects/rtfkt/</t>
        </is>
      </c>
      <c r="AG74" s="9" t="n">
        <v>46249</v>
      </c>
      <c r="AH74" s="5" t="inlineStr">
        <is>
          <t>verified_primary</t>
        </is>
      </c>
      <c r="AI74" s="5" t="inlineStr">
        <is>
          <t>high</t>
        </is>
      </c>
      <c r="AJ74" s="10" t="b">
        <v>0</v>
      </c>
      <c r="AK74" s="12" t="inlineStr">
        <is>
          <t>Galaxy Digital; VaynerFund; Shrug Capital; Mantis VC (The Chainsmokers); LedgerStatus</t>
        </is>
      </c>
      <c r="AL74" s="12" t="n"/>
    </row>
    <row r="75">
      <c r="A75" s="5" t="inlineStr">
        <is>
          <t>280e61f276dcfbe6</t>
        </is>
      </c>
      <c r="B75" s="5" t="inlineStr">
        <is>
          <t>30a0204667b78c0a</t>
        </is>
      </c>
      <c r="C75" s="5" t="inlineStr">
        <is>
          <t>a16z-crypto</t>
        </is>
      </c>
      <c r="D75" s="5" t="inlineStr">
        <is>
          <t>a16z crypto</t>
        </is>
      </c>
      <c r="E75" s="5" t="inlineStr">
        <is>
          <t>Andreessen Horowitz (a16z crypto)</t>
        </is>
      </c>
      <c r="F75" s="5" t="inlineStr">
        <is>
          <t>bitski</t>
        </is>
      </c>
      <c r="G75" s="5" t="inlineStr">
        <is>
          <t>Bitski</t>
        </is>
      </c>
      <c r="H75" s="5" t="inlineStr">
        <is>
          <t>Bitski</t>
        </is>
      </c>
      <c r="I75" s="5" t="n"/>
      <c r="J75" s="9" t="n">
        <v>44323</v>
      </c>
      <c r="K75" s="9" t="n">
        <v>44323</v>
      </c>
      <c r="L75" s="5" t="n"/>
      <c r="M75" s="5" t="inlineStr">
        <is>
          <t>unknown</t>
        </is>
      </c>
      <c r="N75" s="5" t="inlineStr">
        <is>
          <t>participant</t>
        </is>
      </c>
      <c r="O75" s="10" t="b">
        <v>0</v>
      </c>
      <c r="P75" s="11" t="n">
        <v>19000000</v>
      </c>
      <c r="Q75" s="10" t="n"/>
      <c r="R75" s="5" t="n"/>
      <c r="S75" s="10" t="n"/>
      <c r="T75" s="5" t="inlineStr">
        <is>
          <t>USD</t>
        </is>
      </c>
      <c r="U75" s="11" t="n">
        <v>19000000</v>
      </c>
      <c r="V75" s="5" t="n"/>
      <c r="W75" s="5" t="n"/>
      <c r="X75" s="5" t="n"/>
      <c r="Y75" s="5" t="n"/>
      <c r="Z75" s="10" t="b">
        <v>0</v>
      </c>
      <c r="AA75" s="5" t="n"/>
      <c r="AB75" s="5" t="n"/>
      <c r="AC75" s="10" t="n"/>
      <c r="AD75" s="7" t="inlineStr">
        <is>
          <t>https://techcrunch.com/2021/05/06/bitski-raises-19-million-from-a16z-to-become-the-shopify-for-nfts/</t>
        </is>
      </c>
      <c r="AE75" s="10" t="n"/>
      <c r="AF75" s="7" t="inlineStr">
        <is>
          <t>https://crypto-fundraising.info/projects/bitski/</t>
        </is>
      </c>
      <c r="AG75" s="9" t="n">
        <v>46249</v>
      </c>
      <c r="AH75" s="5" t="inlineStr">
        <is>
          <t>verified_primary</t>
        </is>
      </c>
      <c r="AI75" s="5" t="inlineStr">
        <is>
          <t>high</t>
        </is>
      </c>
      <c r="AJ75" s="10" t="b">
        <v>0</v>
      </c>
      <c r="AK75" s="12" t="inlineStr">
        <is>
          <t>Kindred Ventures; Galaxy Digital; Jay Z; MrBeast; Justin “3LAU” Blau</t>
        </is>
      </c>
      <c r="AL75" s="12" t="inlineStr">
        <is>
          <t>Bron vermeldde geen rondetype.</t>
        </is>
      </c>
    </row>
    <row r="76">
      <c r="A76" s="5" t="inlineStr">
        <is>
          <t>e4591272ec5d9788</t>
        </is>
      </c>
      <c r="B76" s="5" t="inlineStr">
        <is>
          <t>129ca3232b15be28</t>
        </is>
      </c>
      <c r="C76" s="5" t="inlineStr">
        <is>
          <t>a16z-crypto</t>
        </is>
      </c>
      <c r="D76" s="5" t="inlineStr">
        <is>
          <t>a16z crypto</t>
        </is>
      </c>
      <c r="E76" s="5" t="inlineStr">
        <is>
          <t>Andreessen Horowitz (a16z crypto)</t>
        </is>
      </c>
      <c r="F76" s="5" t="inlineStr">
        <is>
          <t>chia</t>
        </is>
      </c>
      <c r="G76" s="5" t="inlineStr">
        <is>
          <t>Chia</t>
        </is>
      </c>
      <c r="H76" s="5" t="inlineStr">
        <is>
          <t>Chia</t>
        </is>
      </c>
      <c r="I76" s="5" t="n"/>
      <c r="J76" s="9" t="n">
        <v>44341</v>
      </c>
      <c r="K76" s="9" t="n">
        <v>44341</v>
      </c>
      <c r="L76" s="5" t="inlineStr">
        <is>
          <t>Series D</t>
        </is>
      </c>
      <c r="M76" s="5" t="inlineStr">
        <is>
          <t>equity</t>
        </is>
      </c>
      <c r="N76" s="5" t="inlineStr">
        <is>
          <t>participant</t>
        </is>
      </c>
      <c r="O76" s="10" t="b">
        <v>0</v>
      </c>
      <c r="P76" s="11" t="n">
        <v>61000000</v>
      </c>
      <c r="Q76" s="10" t="n"/>
      <c r="R76" s="5" t="n"/>
      <c r="S76" s="10" t="n"/>
      <c r="T76" s="5" t="inlineStr">
        <is>
          <t>USD</t>
        </is>
      </c>
      <c r="U76" s="11" t="n">
        <v>61000000</v>
      </c>
      <c r="V76" s="5" t="n"/>
      <c r="W76" s="5" t="n"/>
      <c r="X76" s="5" t="n"/>
      <c r="Y76" s="5" t="inlineStr">
        <is>
          <t>XCH</t>
        </is>
      </c>
      <c r="Z76" s="10" t="b">
        <v>1</v>
      </c>
      <c r="AA76" s="5" t="n"/>
      <c r="AB76" s="5" t="n"/>
      <c r="AC76" s="10" t="n"/>
      <c r="AD76" s="7" t="inlineStr">
        <is>
          <t>https://www.coindesk.com/markets/2021/05/24/blockchain-platform-chia-raises-61m-from-a16z-others-at-500m-valuation-report/</t>
        </is>
      </c>
      <c r="AE76" s="10" t="n"/>
      <c r="AF76" s="7" t="inlineStr">
        <is>
          <t>https://crypto-fundraising.info/projects/chia/</t>
        </is>
      </c>
      <c r="AG76" s="9" t="n">
        <v>46249</v>
      </c>
      <c r="AH76" s="5" t="inlineStr">
        <is>
          <t>verified_primary</t>
        </is>
      </c>
      <c r="AI76" s="5" t="inlineStr">
        <is>
          <t>high</t>
        </is>
      </c>
      <c r="AJ76" s="10" t="b">
        <v>0</v>
      </c>
      <c r="AK76" s="12" t="inlineStr">
        <is>
          <t>Richmond Global Ventures</t>
        </is>
      </c>
      <c r="AL76" s="12" t="n"/>
    </row>
    <row r="77">
      <c r="A77" s="5" t="inlineStr">
        <is>
          <t>94ba22a2a40cf08a</t>
        </is>
      </c>
      <c r="B77" s="5" t="inlineStr">
        <is>
          <t>f0efc76bdf872e93</t>
        </is>
      </c>
      <c r="C77" s="5" t="inlineStr">
        <is>
          <t>a16z-crypto</t>
        </is>
      </c>
      <c r="D77" s="5" t="inlineStr">
        <is>
          <t>a16z crypto</t>
        </is>
      </c>
      <c r="E77" s="5" t="inlineStr">
        <is>
          <t>Andreessen Horowitz (a16z crypto)</t>
        </is>
      </c>
      <c r="F77" s="5" t="inlineStr">
        <is>
          <t>talos</t>
        </is>
      </c>
      <c r="G77" s="5" t="inlineStr">
        <is>
          <t>Talos</t>
        </is>
      </c>
      <c r="H77" s="5" t="inlineStr">
        <is>
          <t>Talos</t>
        </is>
      </c>
      <c r="I77" s="5" t="n"/>
      <c r="J77" s="9" t="n">
        <v>44343</v>
      </c>
      <c r="K77" s="9" t="n">
        <v>44343</v>
      </c>
      <c r="L77" s="5" t="inlineStr">
        <is>
          <t>Series A</t>
        </is>
      </c>
      <c r="M77" s="5" t="inlineStr">
        <is>
          <t>equity</t>
        </is>
      </c>
      <c r="N77" s="5" t="inlineStr">
        <is>
          <t>participant</t>
        </is>
      </c>
      <c r="O77" s="10" t="b">
        <v>0</v>
      </c>
      <c r="P77" s="11" t="n">
        <v>40000000</v>
      </c>
      <c r="Q77" s="10" t="n"/>
      <c r="R77" s="5" t="n"/>
      <c r="S77" s="10" t="n"/>
      <c r="T77" s="5" t="inlineStr">
        <is>
          <t>USD</t>
        </is>
      </c>
      <c r="U77" s="11" t="n">
        <v>40000000</v>
      </c>
      <c r="V77" s="5" t="n"/>
      <c r="W77" s="5" t="n"/>
      <c r="X77" s="5" t="n"/>
      <c r="Y77" s="5" t="n"/>
      <c r="Z77" s="10" t="b">
        <v>0</v>
      </c>
      <c r="AA77" s="5" t="n"/>
      <c r="AB77" s="5" t="n"/>
      <c r="AC77" s="10" t="n"/>
      <c r="AD77" s="7" t="inlineStr">
        <is>
          <t>https://www.coindesk.com/markets/2021/05/27/talos-raises-40m-series-a-funding-from-a16z-paypal-fidelity/</t>
        </is>
      </c>
      <c r="AE77" s="10" t="n"/>
      <c r="AF77" s="7" t="inlineStr">
        <is>
          <t>https://crypto-fundraising.info/projects/talos/</t>
        </is>
      </c>
      <c r="AG77" s="9" t="n">
        <v>46249</v>
      </c>
      <c r="AH77" s="5" t="inlineStr">
        <is>
          <t>verified_primary</t>
        </is>
      </c>
      <c r="AI77" s="5" t="inlineStr">
        <is>
          <t>high</t>
        </is>
      </c>
      <c r="AJ77" s="10" t="b">
        <v>0</v>
      </c>
      <c r="AK77" s="12" t="inlineStr">
        <is>
          <t>PayPal Ventures; Fidelity Management and Research Company; Galaxy Digital</t>
        </is>
      </c>
      <c r="AL77" s="12" t="n"/>
    </row>
    <row r="78">
      <c r="A78" s="5" t="inlineStr">
        <is>
          <t>5974ea0bfef3fdad</t>
        </is>
      </c>
      <c r="B78" s="5" t="inlineStr">
        <is>
          <t>ee3da24aa606e51f</t>
        </is>
      </c>
      <c r="C78" s="5" t="inlineStr">
        <is>
          <t>a16z-crypto</t>
        </is>
      </c>
      <c r="D78" s="5" t="inlineStr">
        <is>
          <t>a16z crypto</t>
        </is>
      </c>
      <c r="E78" s="5" t="inlineStr">
        <is>
          <t>Andreessen Horowitz (a16z crypto)</t>
        </is>
      </c>
      <c r="F78" s="5" t="inlineStr">
        <is>
          <t>solana</t>
        </is>
      </c>
      <c r="G78" s="5" t="inlineStr">
        <is>
          <t>Solana</t>
        </is>
      </c>
      <c r="H78" s="5" t="inlineStr">
        <is>
          <t>Solana</t>
        </is>
      </c>
      <c r="I78" s="5" t="n"/>
      <c r="J78" s="9" t="n">
        <v>44356</v>
      </c>
      <c r="K78" s="9" t="n">
        <v>44356</v>
      </c>
      <c r="L78" s="5" t="n"/>
      <c r="M78" s="5" t="inlineStr">
        <is>
          <t>unknown</t>
        </is>
      </c>
      <c r="N78" s="5" t="inlineStr">
        <is>
          <t>co-lead</t>
        </is>
      </c>
      <c r="O78" s="10" t="b">
        <v>1</v>
      </c>
      <c r="P78" s="11" t="n">
        <v>314150000</v>
      </c>
      <c r="Q78" s="10" t="n"/>
      <c r="R78" s="5" t="n"/>
      <c r="S78" s="10" t="n"/>
      <c r="T78" s="5" t="inlineStr">
        <is>
          <t>USD</t>
        </is>
      </c>
      <c r="U78" s="11" t="n">
        <v>314150000</v>
      </c>
      <c r="V78" s="5" t="n"/>
      <c r="W78" s="5" t="n"/>
      <c r="X78" s="5" t="n"/>
      <c r="Y78" s="5" t="inlineStr">
        <is>
          <t>SOL</t>
        </is>
      </c>
      <c r="Z78" s="10" t="b">
        <v>1</v>
      </c>
      <c r="AA78" s="5" t="n"/>
      <c r="AB78" s="5" t="n"/>
      <c r="AC78" s="10" t="n"/>
      <c r="AD78" s="7" t="inlineStr">
        <is>
          <t>https://www.theblock.co/post/107749/solana-labs-raises-314-million-funding-a16z-polychain-capital</t>
        </is>
      </c>
      <c r="AE78" s="10" t="n"/>
      <c r="AF78" s="7" t="inlineStr">
        <is>
          <t>https://crypto-fundraising.info/projects/solana/</t>
        </is>
      </c>
      <c r="AG78" s="9" t="n">
        <v>46249</v>
      </c>
      <c r="AH78" s="5" t="inlineStr">
        <is>
          <t>verified_primary</t>
        </is>
      </c>
      <c r="AI78" s="5" t="inlineStr">
        <is>
          <t>high</t>
        </is>
      </c>
      <c r="AJ78" s="10" t="b">
        <v>0</v>
      </c>
      <c r="AK78" s="12" t="inlineStr">
        <is>
          <t>Polychain Capital; Alameda Research; CMS Holdings; CoinShares Ventures; Multicoin Capital; Ryze Labs (ex SINO Global Capital); Jump Trading</t>
        </is>
      </c>
      <c r="AL78" s="12" t="inlineStr">
        <is>
          <t>Bron vermeldde geen rondetype.</t>
        </is>
      </c>
    </row>
    <row r="79">
      <c r="A79" s="5" t="inlineStr">
        <is>
          <t>ffdcf66b7fbb5ea7</t>
        </is>
      </c>
      <c r="B79" s="5" t="inlineStr">
        <is>
          <t>018024580ea94566</t>
        </is>
      </c>
      <c r="C79" s="5" t="inlineStr">
        <is>
          <t>a16z-crypto</t>
        </is>
      </c>
      <c r="D79" s="5" t="inlineStr">
        <is>
          <t>a16z crypto</t>
        </is>
      </c>
      <c r="E79" s="5" t="inlineStr">
        <is>
          <t>Andreessen Horowitz (a16z crypto)</t>
        </is>
      </c>
      <c r="F79" s="5" t="inlineStr">
        <is>
          <t>dydx</t>
        </is>
      </c>
      <c r="G79" s="5" t="inlineStr">
        <is>
          <t>Arcus (dYdX)</t>
        </is>
      </c>
      <c r="H79" s="5" t="inlineStr">
        <is>
          <t>Arcus (dYdX)</t>
        </is>
      </c>
      <c r="I79" s="5" t="n"/>
      <c r="J79" s="9" t="n">
        <v>44362</v>
      </c>
      <c r="K79" s="9" t="n">
        <v>44362</v>
      </c>
      <c r="L79" s="5" t="inlineStr">
        <is>
          <t>Series C</t>
        </is>
      </c>
      <c r="M79" s="5" t="inlineStr">
        <is>
          <t>equity</t>
        </is>
      </c>
      <c r="N79" s="5" t="inlineStr">
        <is>
          <t>participant</t>
        </is>
      </c>
      <c r="O79" s="10" t="b">
        <v>0</v>
      </c>
      <c r="P79" s="11" t="n">
        <v>65000000</v>
      </c>
      <c r="Q79" s="10" t="n"/>
      <c r="R79" s="5" t="n"/>
      <c r="S79" s="10" t="n"/>
      <c r="T79" s="5" t="inlineStr">
        <is>
          <t>USD</t>
        </is>
      </c>
      <c r="U79" s="11" t="n">
        <v>65000000</v>
      </c>
      <c r="V79" s="5" t="n"/>
      <c r="W79" s="5" t="n"/>
      <c r="X79" s="5" t="n"/>
      <c r="Y79" s="5" t="n"/>
      <c r="Z79" s="10" t="b">
        <v>0</v>
      </c>
      <c r="AA79" s="5" t="n"/>
      <c r="AB79" s="5" t="n"/>
      <c r="AC79" s="10" t="n"/>
      <c r="AD79" s="7" t="inlineStr">
        <is>
          <t>https://www.theblock.co/post/105881/defi-exchange-dydx-65-million-raise</t>
        </is>
      </c>
      <c r="AE79" s="10" t="n"/>
      <c r="AF79" s="7" t="inlineStr">
        <is>
          <t>https://crypto-fundraising.info/projects/dydx/</t>
        </is>
      </c>
      <c r="AG79" s="9" t="n">
        <v>46249</v>
      </c>
      <c r="AH79" s="5" t="inlineStr">
        <is>
          <t>verified_primary</t>
        </is>
      </c>
      <c r="AI79" s="5" t="inlineStr">
        <is>
          <t>high</t>
        </is>
      </c>
      <c r="AJ79" s="10" t="b">
        <v>0</v>
      </c>
      <c r="AK79" s="12" t="inlineStr">
        <is>
          <t>Paradigm; QCP Capital; CMS Holdings; CMT Digital; Finlink Capital; Menai Financial Group; mgnr; Kronos Research; Hashkey Capital; Electric Capital; Delphi Digital; Starkware; Polychain Capital; Three Arrows Capital; Wintermute Ventures</t>
        </is>
      </c>
      <c r="AL79" s="12" t="n"/>
    </row>
    <row r="80">
      <c r="A80" s="5" t="inlineStr">
        <is>
          <t>8ef6e6bbd8e66768</t>
        </is>
      </c>
      <c r="B80" s="5" t="inlineStr">
        <is>
          <t>6533c15fb4ad2be3</t>
        </is>
      </c>
      <c r="C80" s="5" t="inlineStr">
        <is>
          <t>a16z-crypto</t>
        </is>
      </c>
      <c r="D80" s="5" t="inlineStr">
        <is>
          <t>a16z crypto</t>
        </is>
      </c>
      <c r="E80" s="5" t="inlineStr">
        <is>
          <t>Andreessen Horowitz (a16z crypto)</t>
        </is>
      </c>
      <c r="F80" s="5" t="inlineStr">
        <is>
          <t>goldfinch</t>
        </is>
      </c>
      <c r="G80" s="5" t="inlineStr">
        <is>
          <t>Goldfinch</t>
        </is>
      </c>
      <c r="H80" s="5" t="inlineStr">
        <is>
          <t>Goldfinch</t>
        </is>
      </c>
      <c r="I80" s="5" t="n"/>
      <c r="J80" s="9" t="n">
        <v>44363</v>
      </c>
      <c r="K80" s="9" t="n">
        <v>44363</v>
      </c>
      <c r="L80" s="5" t="inlineStr">
        <is>
          <t>Seed</t>
        </is>
      </c>
      <c r="M80" s="5" t="inlineStr">
        <is>
          <t>equity</t>
        </is>
      </c>
      <c r="N80" s="5" t="inlineStr">
        <is>
          <t>participant</t>
        </is>
      </c>
      <c r="O80" s="10" t="b">
        <v>0</v>
      </c>
      <c r="P80" s="11" t="n">
        <v>11000000</v>
      </c>
      <c r="Q80" s="10" t="n"/>
      <c r="R80" s="5" t="n"/>
      <c r="S80" s="10" t="n"/>
      <c r="T80" s="5" t="inlineStr">
        <is>
          <t>USD</t>
        </is>
      </c>
      <c r="U80" s="11" t="n">
        <v>11000000</v>
      </c>
      <c r="V80" s="5" t="n"/>
      <c r="W80" s="5" t="n"/>
      <c r="X80" s="5" t="n"/>
      <c r="Y80" s="5" t="inlineStr">
        <is>
          <t>GFI</t>
        </is>
      </c>
      <c r="Z80" s="10" t="b">
        <v>1</v>
      </c>
      <c r="AA80" s="5" t="n"/>
      <c r="AB80" s="5" t="n"/>
      <c r="AC80" s="10" t="n"/>
      <c r="AD80" s="7" t="inlineStr">
        <is>
          <t>https://medium.com/goldfinch-fi/goldfinch-raises-11m-from-andreessen-horowitz-to-build-the-next-phase-of-decentralized-credit-459b08e7653</t>
        </is>
      </c>
      <c r="AE80" s="10" t="n"/>
      <c r="AF80" s="7" t="inlineStr">
        <is>
          <t>https://crypto-fundraising.info/projects/goldfinch/</t>
        </is>
      </c>
      <c r="AG80" s="9" t="n">
        <v>46249</v>
      </c>
      <c r="AH80" s="5" t="inlineStr">
        <is>
          <t>verified_primary</t>
        </is>
      </c>
      <c r="AI80" s="5" t="inlineStr">
        <is>
          <t>high</t>
        </is>
      </c>
      <c r="AJ80" s="10" t="b">
        <v>0</v>
      </c>
      <c r="AK80" s="12" t="inlineStr">
        <is>
          <t>A Capital; SV Angel; Divergence; Alliance DAO (ex DeFi Alliance); Balaji Srinivasan; Jason Choi</t>
        </is>
      </c>
      <c r="AL80" s="12" t="n"/>
    </row>
    <row r="81">
      <c r="A81" s="5" t="inlineStr">
        <is>
          <t>87edff327000b597</t>
        </is>
      </c>
      <c r="B81" s="5" t="inlineStr">
        <is>
          <t>49a86c99db1668ae</t>
        </is>
      </c>
      <c r="C81" s="5" t="inlineStr">
        <is>
          <t>a16z-crypto</t>
        </is>
      </c>
      <c r="D81" s="5" t="inlineStr">
        <is>
          <t>a16z crypto</t>
        </is>
      </c>
      <c r="E81" s="5" t="inlineStr">
        <is>
          <t>Andreessen Horowitz (a16z crypto)</t>
        </is>
      </c>
      <c r="F81" s="5" t="inlineStr">
        <is>
          <t>nansen</t>
        </is>
      </c>
      <c r="G81" s="5" t="inlineStr">
        <is>
          <t>Nansen</t>
        </is>
      </c>
      <c r="H81" s="5" t="inlineStr">
        <is>
          <t>Nansen</t>
        </is>
      </c>
      <c r="I81" s="5" t="n"/>
      <c r="J81" s="9" t="n">
        <v>44376</v>
      </c>
      <c r="K81" s="9" t="n">
        <v>44376</v>
      </c>
      <c r="L81" s="5" t="inlineStr">
        <is>
          <t>Series A</t>
        </is>
      </c>
      <c r="M81" s="5" t="inlineStr">
        <is>
          <t>equity</t>
        </is>
      </c>
      <c r="N81" s="5" t="inlineStr">
        <is>
          <t>participant</t>
        </is>
      </c>
      <c r="O81" s="10" t="b">
        <v>0</v>
      </c>
      <c r="P81" s="11" t="n">
        <v>12000000</v>
      </c>
      <c r="Q81" s="10" t="n"/>
      <c r="R81" s="5" t="n"/>
      <c r="S81" s="10" t="n"/>
      <c r="T81" s="5" t="inlineStr">
        <is>
          <t>USD</t>
        </is>
      </c>
      <c r="U81" s="11" t="n">
        <v>12000000</v>
      </c>
      <c r="V81" s="5" t="n"/>
      <c r="W81" s="5" t="n"/>
      <c r="X81" s="5" t="n"/>
      <c r="Y81" s="5" t="n"/>
      <c r="Z81" s="10" t="b">
        <v>0</v>
      </c>
      <c r="AA81" s="5" t="n"/>
      <c r="AB81" s="5" t="n"/>
      <c r="AC81" s="10" t="n"/>
      <c r="AD81" s="7" t="inlineStr">
        <is>
          <t>https://www.coindesk.com/a16z-12m-investment-crypto-analytics-nansen</t>
        </is>
      </c>
      <c r="AE81" s="10" t="n"/>
      <c r="AF81" s="7" t="inlineStr">
        <is>
          <t>https://crypto-fundraising.info/projects/nansen/</t>
        </is>
      </c>
      <c r="AG81" s="9" t="n">
        <v>46249</v>
      </c>
      <c r="AH81" s="5" t="inlineStr">
        <is>
          <t>verified_primary</t>
        </is>
      </c>
      <c r="AI81" s="5" t="inlineStr">
        <is>
          <t>high</t>
        </is>
      </c>
      <c r="AJ81" s="10" t="b">
        <v>0</v>
      </c>
      <c r="AK81" s="12" t="inlineStr">
        <is>
          <t>Skyfall Ventures; Coinbase Ventures; ImToken Ventures; Mechanism Capital; QCP Capital; Fabric Ventures</t>
        </is>
      </c>
      <c r="AL81" s="12" t="n"/>
    </row>
    <row r="82">
      <c r="A82" s="5" t="inlineStr">
        <is>
          <t>be814bc9df218e51</t>
        </is>
      </c>
      <c r="B82" s="5" t="inlineStr">
        <is>
          <t>a7e333c7d31a8129</t>
        </is>
      </c>
      <c r="C82" s="5" t="inlineStr">
        <is>
          <t>a16z-crypto</t>
        </is>
      </c>
      <c r="D82" s="5" t="inlineStr">
        <is>
          <t>a16z crypto</t>
        </is>
      </c>
      <c r="E82" s="5" t="inlineStr">
        <is>
          <t>Andreessen Horowitz (a16z crypto)</t>
        </is>
      </c>
      <c r="F82" s="5" t="inlineStr">
        <is>
          <t>eco</t>
        </is>
      </c>
      <c r="G82" s="5" t="inlineStr">
        <is>
          <t>Eco</t>
        </is>
      </c>
      <c r="H82" s="5" t="inlineStr">
        <is>
          <t>Eco</t>
        </is>
      </c>
      <c r="I82" s="5" t="n"/>
      <c r="J82" s="9" t="n">
        <v>44384</v>
      </c>
      <c r="K82" s="9" t="n">
        <v>44384</v>
      </c>
      <c r="L82" s="5" t="n"/>
      <c r="M82" s="5" t="inlineStr">
        <is>
          <t>unknown</t>
        </is>
      </c>
      <c r="N82" s="5" t="inlineStr">
        <is>
          <t>participant</t>
        </is>
      </c>
      <c r="O82" s="10" t="b">
        <v>0</v>
      </c>
      <c r="P82" s="11" t="n">
        <v>60000000</v>
      </c>
      <c r="Q82" s="10" t="n"/>
      <c r="R82" s="5" t="n"/>
      <c r="S82" s="10" t="n"/>
      <c r="T82" s="5" t="inlineStr">
        <is>
          <t>USD</t>
        </is>
      </c>
      <c r="U82" s="11" t="n">
        <v>60000000</v>
      </c>
      <c r="V82" s="5" t="n"/>
      <c r="W82" s="5" t="n"/>
      <c r="X82" s="5" t="n"/>
      <c r="Y82" s="5" t="inlineStr">
        <is>
          <t>ECO</t>
        </is>
      </c>
      <c r="Z82" s="10" t="b">
        <v>1</v>
      </c>
      <c r="AA82" s="5" t="n"/>
      <c r="AB82" s="5" t="n"/>
      <c r="AC82" s="10" t="n"/>
      <c r="AD82" s="7" t="inlineStr">
        <is>
          <t>https://coindesk.com/eco-raises-60m-to-bring-usdc-back-end-to-mainstream-users</t>
        </is>
      </c>
      <c r="AE82" s="10" t="n"/>
      <c r="AF82" s="7" t="inlineStr">
        <is>
          <t>https://crypto-fundraising.info/projects/eco/</t>
        </is>
      </c>
      <c r="AG82" s="9" t="n">
        <v>46249</v>
      </c>
      <c r="AH82" s="5" t="inlineStr">
        <is>
          <t>verified_primary</t>
        </is>
      </c>
      <c r="AI82" s="5" t="inlineStr">
        <is>
          <t>high</t>
        </is>
      </c>
      <c r="AJ82" s="10" t="b">
        <v>0</v>
      </c>
      <c r="AK82" s="12" t="inlineStr">
        <is>
          <t>L Catterton; Activant Capital; Lightspeed Venture Partners; Valor Capital Group; LionTree</t>
        </is>
      </c>
      <c r="AL82" s="12" t="inlineStr">
        <is>
          <t>Bron vermeldde geen rondetype.</t>
        </is>
      </c>
    </row>
    <row r="83">
      <c r="A83" s="5" t="inlineStr">
        <is>
          <t>a8c0a14fe001a84a</t>
        </is>
      </c>
      <c r="B83" s="5" t="inlineStr">
        <is>
          <t>0f558552862b06e1</t>
        </is>
      </c>
      <c r="C83" s="5" t="inlineStr">
        <is>
          <t>a16z-crypto</t>
        </is>
      </c>
      <c r="D83" s="5" t="inlineStr">
        <is>
          <t>a16z crypto</t>
        </is>
      </c>
      <c r="E83" s="5" t="inlineStr">
        <is>
          <t>Andreessen Horowitz (a16z crypto)</t>
        </is>
      </c>
      <c r="F83" s="5" t="inlineStr">
        <is>
          <t>phantom</t>
        </is>
      </c>
      <c r="G83" s="5" t="inlineStr">
        <is>
          <t>Phantom</t>
        </is>
      </c>
      <c r="H83" s="5" t="inlineStr">
        <is>
          <t>Phantom</t>
        </is>
      </c>
      <c r="I83" s="5" t="n"/>
      <c r="J83" s="9" t="n">
        <v>44391</v>
      </c>
      <c r="K83" s="9" t="n">
        <v>44391</v>
      </c>
      <c r="L83" s="5" t="inlineStr">
        <is>
          <t>Series A</t>
        </is>
      </c>
      <c r="M83" s="5" t="inlineStr">
        <is>
          <t>equity</t>
        </is>
      </c>
      <c r="N83" s="5" t="inlineStr">
        <is>
          <t>participant</t>
        </is>
      </c>
      <c r="O83" s="10" t="b">
        <v>0</v>
      </c>
      <c r="P83" s="11" t="n">
        <v>9000000</v>
      </c>
      <c r="Q83" s="10" t="n"/>
      <c r="R83" s="5" t="n"/>
      <c r="S83" s="10" t="n"/>
      <c r="T83" s="5" t="inlineStr">
        <is>
          <t>USD</t>
        </is>
      </c>
      <c r="U83" s="11" t="n">
        <v>9000000</v>
      </c>
      <c r="V83" s="5" t="n"/>
      <c r="W83" s="5" t="n"/>
      <c r="X83" s="5" t="n"/>
      <c r="Y83" s="5" t="n"/>
      <c r="Z83" s="10" t="b">
        <v>0</v>
      </c>
      <c r="AA83" s="5" t="n"/>
      <c r="AB83" s="5" t="n"/>
      <c r="AC83" s="10" t="n"/>
      <c r="AD83" s="7" t="inlineStr">
        <is>
          <t>https://phantom.app/blog/phantom-raises-9m-from-a16z-variant-jump-capital-more</t>
        </is>
      </c>
      <c r="AE83" s="10" t="n"/>
      <c r="AF83" s="7" t="inlineStr">
        <is>
          <t>https://crypto-fundraising.info/projects/phantom/</t>
        </is>
      </c>
      <c r="AG83" s="9" t="n">
        <v>46249</v>
      </c>
      <c r="AH83" s="5" t="inlineStr">
        <is>
          <t>verified_primary</t>
        </is>
      </c>
      <c r="AI83" s="5" t="inlineStr">
        <is>
          <t>high</t>
        </is>
      </c>
      <c r="AJ83" s="10" t="b">
        <v>0</v>
      </c>
      <c r="AK83" s="12" t="inlineStr">
        <is>
          <t>Variant Fund; Jump Capital; Alliance DAO (ex DeFi Alliance); Solana Foundation; Robert Leshner</t>
        </is>
      </c>
      <c r="AL83" s="12" t="n"/>
    </row>
    <row r="84">
      <c r="A84" s="5" t="inlineStr">
        <is>
          <t>e41c29562d434cc0</t>
        </is>
      </c>
      <c r="B84" s="5" t="inlineStr">
        <is>
          <t>a56571ec67702236</t>
        </is>
      </c>
      <c r="C84" s="5" t="inlineStr">
        <is>
          <t>a16z-crypto</t>
        </is>
      </c>
      <c r="D84" s="5" t="inlineStr">
        <is>
          <t>a16z crypto</t>
        </is>
      </c>
      <c r="E84" s="5" t="inlineStr">
        <is>
          <t>Andreessen Horowitz (a16z crypto)</t>
        </is>
      </c>
      <c r="F84" s="5" t="inlineStr">
        <is>
          <t>opensea</t>
        </is>
      </c>
      <c r="G84" s="5" t="inlineStr">
        <is>
          <t>OpenSea</t>
        </is>
      </c>
      <c r="H84" s="5" t="inlineStr">
        <is>
          <t>OpenSea</t>
        </is>
      </c>
      <c r="I84" s="5" t="n"/>
      <c r="J84" s="9" t="n">
        <v>44397</v>
      </c>
      <c r="K84" s="9" t="n">
        <v>44397</v>
      </c>
      <c r="L84" s="5" t="inlineStr">
        <is>
          <t>Series B</t>
        </is>
      </c>
      <c r="M84" s="5" t="inlineStr">
        <is>
          <t>equity</t>
        </is>
      </c>
      <c r="N84" s="5" t="inlineStr">
        <is>
          <t>participant</t>
        </is>
      </c>
      <c r="O84" s="10" t="b">
        <v>0</v>
      </c>
      <c r="P84" s="11" t="n">
        <v>100000000</v>
      </c>
      <c r="Q84" s="10" t="n"/>
      <c r="R84" s="5" t="n"/>
      <c r="S84" s="10" t="n"/>
      <c r="T84" s="5" t="inlineStr">
        <is>
          <t>USD</t>
        </is>
      </c>
      <c r="U84" s="11" t="n">
        <v>100000000</v>
      </c>
      <c r="V84" s="5" t="n"/>
      <c r="W84" s="5" t="n"/>
      <c r="X84" s="5" t="n"/>
      <c r="Y84" s="5" t="inlineStr">
        <is>
          <t>SEA</t>
        </is>
      </c>
      <c r="Z84" s="10" t="b">
        <v>1</v>
      </c>
      <c r="AA84" s="5" t="n"/>
      <c r="AB84" s="5" t="n"/>
      <c r="AC84" s="10" t="n"/>
      <c r="AD84" s="7" t="inlineStr">
        <is>
          <t>https://techcrunch.com/2021/07/20/nft-market-opensea-hits-1-5-billion-valuation/</t>
        </is>
      </c>
      <c r="AE84" s="10" t="n"/>
      <c r="AF84" s="7" t="inlineStr">
        <is>
          <t>https://crypto-fundraising.info/projects/opensea/</t>
        </is>
      </c>
      <c r="AG84" s="9" t="n">
        <v>46249</v>
      </c>
      <c r="AH84" s="5" t="inlineStr">
        <is>
          <t>verified_primary</t>
        </is>
      </c>
      <c r="AI84" s="5" t="inlineStr">
        <is>
          <t>high</t>
        </is>
      </c>
      <c r="AJ84" s="10" t="b">
        <v>0</v>
      </c>
      <c r="AK84" s="12" t="inlineStr">
        <is>
          <t>Coatue; Connect Ventures; Ashton Kutcher; Kevin Hartz</t>
        </is>
      </c>
      <c r="AL84" s="12" t="n"/>
    </row>
    <row r="85">
      <c r="A85" s="5" t="inlineStr">
        <is>
          <t>9e0e1d02d24bfcff</t>
        </is>
      </c>
      <c r="B85" s="5" t="inlineStr">
        <is>
          <t>b2ea6180ae20d26e</t>
        </is>
      </c>
      <c r="C85" s="5" t="inlineStr">
        <is>
          <t>a16z-crypto</t>
        </is>
      </c>
      <c r="D85" s="5" t="inlineStr">
        <is>
          <t>a16z crypto</t>
        </is>
      </c>
      <c r="E85" s="5" t="inlineStr">
        <is>
          <t>Andreessen Horowitz (a16z crypto)</t>
        </is>
      </c>
      <c r="F85" s="5" t="inlineStr">
        <is>
          <t>zed-run</t>
        </is>
      </c>
      <c r="G85" s="5" t="inlineStr">
        <is>
          <t>ZED RUN</t>
        </is>
      </c>
      <c r="H85" s="5" t="inlineStr">
        <is>
          <t>ZED RUN</t>
        </is>
      </c>
      <c r="I85" s="5" t="n"/>
      <c r="J85" s="9" t="n">
        <v>44398</v>
      </c>
      <c r="K85" s="9" t="n">
        <v>44398</v>
      </c>
      <c r="L85" s="5" t="inlineStr">
        <is>
          <t>Series A</t>
        </is>
      </c>
      <c r="M85" s="5" t="inlineStr">
        <is>
          <t>equity</t>
        </is>
      </c>
      <c r="N85" s="5" t="inlineStr">
        <is>
          <t>participant</t>
        </is>
      </c>
      <c r="O85" s="10" t="b">
        <v>0</v>
      </c>
      <c r="P85" s="11" t="n">
        <v>20000000</v>
      </c>
      <c r="Q85" s="10" t="n"/>
      <c r="R85" s="5" t="n"/>
      <c r="S85" s="10" t="n"/>
      <c r="T85" s="5" t="inlineStr">
        <is>
          <t>USD</t>
        </is>
      </c>
      <c r="U85" s="11" t="n">
        <v>20000000</v>
      </c>
      <c r="V85" s="5" t="n"/>
      <c r="W85" s="5" t="n"/>
      <c r="X85" s="5" t="n"/>
      <c r="Y85" s="5" t="inlineStr">
        <is>
          <t>ZED</t>
        </is>
      </c>
      <c r="Z85" s="10" t="b">
        <v>1</v>
      </c>
      <c r="AA85" s="5" t="n"/>
      <c r="AB85" s="5" t="n"/>
      <c r="AC85" s="10" t="n"/>
      <c r="AD85" s="7" t="inlineStr">
        <is>
          <t>https://community.zed.run/2021/07/21/off-to-the-races-virtually-human-studio-secures-20m-usd-series-a-round-from-tcg-and-andreesen-horowitz/</t>
        </is>
      </c>
      <c r="AE85" s="10" t="n"/>
      <c r="AF85" s="7" t="inlineStr">
        <is>
          <t>https://crypto-fundraising.info/projects/zed-run/</t>
        </is>
      </c>
      <c r="AG85" s="9" t="n">
        <v>46249</v>
      </c>
      <c r="AH85" s="5" t="inlineStr">
        <is>
          <t>verified_primary</t>
        </is>
      </c>
      <c r="AI85" s="5" t="inlineStr">
        <is>
          <t>high</t>
        </is>
      </c>
      <c r="AJ85" s="10" t="b">
        <v>0</v>
      </c>
      <c r="AK85" s="12" t="inlineStr">
        <is>
          <t>The Chernin Group (TCG Crypto); Red Beard Ventures</t>
        </is>
      </c>
      <c r="AL85" s="12" t="n"/>
    </row>
    <row r="86">
      <c r="A86" s="5" t="inlineStr">
        <is>
          <t>8fcd806fa51f2d0c</t>
        </is>
      </c>
      <c r="B86" s="5" t="inlineStr">
        <is>
          <t>638eb777d89b9935</t>
        </is>
      </c>
      <c r="C86" s="5" t="inlineStr">
        <is>
          <t>a16z-crypto</t>
        </is>
      </c>
      <c r="D86" s="5" t="inlineStr">
        <is>
          <t>a16z crypto</t>
        </is>
      </c>
      <c r="E86" s="5" t="inlineStr">
        <is>
          <t>Andreessen Horowitz (a16z crypto)</t>
        </is>
      </c>
      <c r="F86" s="5" t="inlineStr">
        <is>
          <t>valora</t>
        </is>
      </c>
      <c r="G86" s="5" t="inlineStr">
        <is>
          <t>Valora</t>
        </is>
      </c>
      <c r="H86" s="5" t="inlineStr">
        <is>
          <t>Valora</t>
        </is>
      </c>
      <c r="I86" s="5" t="n"/>
      <c r="J86" s="9" t="n">
        <v>44404</v>
      </c>
      <c r="K86" s="9" t="n">
        <v>44404</v>
      </c>
      <c r="L86" s="5" t="inlineStr">
        <is>
          <t>Series A</t>
        </is>
      </c>
      <c r="M86" s="5" t="inlineStr">
        <is>
          <t>equity</t>
        </is>
      </c>
      <c r="N86" s="5" t="inlineStr">
        <is>
          <t>participant</t>
        </is>
      </c>
      <c r="O86" s="10" t="b">
        <v>0</v>
      </c>
      <c r="P86" s="11" t="n">
        <v>20000000</v>
      </c>
      <c r="Q86" s="10" t="n"/>
      <c r="R86" s="5" t="n"/>
      <c r="S86" s="10" t="n"/>
      <c r="T86" s="5" t="inlineStr">
        <is>
          <t>USD</t>
        </is>
      </c>
      <c r="U86" s="11" t="n">
        <v>20000000</v>
      </c>
      <c r="V86" s="5" t="n"/>
      <c r="W86" s="5" t="n"/>
      <c r="X86" s="5" t="n"/>
      <c r="Y86" s="5" t="n"/>
      <c r="Z86" s="10" t="b">
        <v>0</v>
      </c>
      <c r="AA86" s="5" t="n"/>
      <c r="AB86" s="5" t="n"/>
      <c r="AC86" s="10" t="n"/>
      <c r="AD86" s="7" t="inlineStr">
        <is>
          <t>https://twitter.com/ValoraApp/status/1420015310468435976?s=20</t>
        </is>
      </c>
      <c r="AE86" s="10" t="n"/>
      <c r="AF86" s="7" t="inlineStr">
        <is>
          <t>https://crypto-fundraising.info/projects/valora/</t>
        </is>
      </c>
      <c r="AG86" s="9" t="n">
        <v>46249</v>
      </c>
      <c r="AH86" s="5" t="inlineStr">
        <is>
          <t>verified_primary</t>
        </is>
      </c>
      <c r="AI86" s="5" t="inlineStr">
        <is>
          <t>high</t>
        </is>
      </c>
      <c r="AJ86" s="10" t="b">
        <v>0</v>
      </c>
      <c r="AK86" s="12" t="inlineStr">
        <is>
          <t>Polychain Capital; NFX; SV Angel; Nima Capital; Valor Capital Group</t>
        </is>
      </c>
      <c r="AL86" s="12" t="n"/>
    </row>
    <row r="87">
      <c r="A87" s="5" t="inlineStr">
        <is>
          <t>92c7d0ad5bdec359</t>
        </is>
      </c>
      <c r="B87" s="5" t="inlineStr">
        <is>
          <t>7f7fe91fe35f5b9a</t>
        </is>
      </c>
      <c r="C87" s="5" t="inlineStr">
        <is>
          <t>a16z-crypto</t>
        </is>
      </c>
      <c r="D87" s="5" t="inlineStr">
        <is>
          <t>a16z crypto</t>
        </is>
      </c>
      <c r="E87" s="5" t="inlineStr">
        <is>
          <t>Andreessen Horowitz (a16z crypto)</t>
        </is>
      </c>
      <c r="F87" s="5" t="inlineStr">
        <is>
          <t>truefi</t>
        </is>
      </c>
      <c r="G87" s="5" t="inlineStr">
        <is>
          <t>TrueFi</t>
        </is>
      </c>
      <c r="H87" s="5" t="inlineStr">
        <is>
          <t>TrueFi</t>
        </is>
      </c>
      <c r="I87" s="5" t="n"/>
      <c r="J87" s="9" t="n">
        <v>44412</v>
      </c>
      <c r="K87" s="9" t="n">
        <v>44412</v>
      </c>
      <c r="L87" s="5" t="n"/>
      <c r="M87" s="5" t="inlineStr">
        <is>
          <t>unknown</t>
        </is>
      </c>
      <c r="N87" s="5" t="inlineStr">
        <is>
          <t>co-lead</t>
        </is>
      </c>
      <c r="O87" s="10" t="b">
        <v>1</v>
      </c>
      <c r="P87" s="11" t="n">
        <v>12500000</v>
      </c>
      <c r="Q87" s="10" t="n"/>
      <c r="R87" s="5" t="n"/>
      <c r="S87" s="10" t="n"/>
      <c r="T87" s="5" t="inlineStr">
        <is>
          <t>USD</t>
        </is>
      </c>
      <c r="U87" s="11" t="n">
        <v>12500000</v>
      </c>
      <c r="V87" s="5" t="n"/>
      <c r="W87" s="5" t="n"/>
      <c r="X87" s="5" t="n"/>
      <c r="Y87" s="5" t="inlineStr">
        <is>
          <t>TRU</t>
        </is>
      </c>
      <c r="Z87" s="10" t="b">
        <v>1</v>
      </c>
      <c r="AA87" s="5" t="n"/>
      <c r="AB87" s="5" t="n"/>
      <c r="AC87" s="10" t="n"/>
      <c r="AD87" s="7" t="inlineStr">
        <is>
          <t>https://www.coindesk.com/markets/2021/08/04/a16z-blocktower-alameda-back-125m-round-for-trusttoken/</t>
        </is>
      </c>
      <c r="AE87" s="10" t="n"/>
      <c r="AF87" s="7" t="inlineStr">
        <is>
          <t>https://crypto-fundraising.info/projects/truefi/</t>
        </is>
      </c>
      <c r="AG87" s="9" t="n">
        <v>46249</v>
      </c>
      <c r="AH87" s="5" t="inlineStr">
        <is>
          <t>verified_primary</t>
        </is>
      </c>
      <c r="AI87" s="5" t="inlineStr">
        <is>
          <t>high</t>
        </is>
      </c>
      <c r="AJ87" s="10" t="b">
        <v>0</v>
      </c>
      <c r="AK87" s="12" t="inlineStr">
        <is>
          <t>Strobe Ventures (ex BlockTower Capital); Alameda Research</t>
        </is>
      </c>
      <c r="AL87" s="12" t="inlineStr">
        <is>
          <t>Bron vermeldde geen rondetype.</t>
        </is>
      </c>
    </row>
    <row r="88">
      <c r="A88" s="5" t="inlineStr">
        <is>
          <t>17e715b3c066e4ce</t>
        </is>
      </c>
      <c r="B88" s="5" t="inlineStr">
        <is>
          <t>364e21aa2f9d8940</t>
        </is>
      </c>
      <c r="C88" s="5" t="inlineStr">
        <is>
          <t>a16z-crypto</t>
        </is>
      </c>
      <c r="D88" s="5" t="inlineStr">
        <is>
          <t>a16z crypto</t>
        </is>
      </c>
      <c r="E88" s="5" t="inlineStr">
        <is>
          <t>Andreessen Horowitz (a16z crypto)</t>
        </is>
      </c>
      <c r="F88" s="5" t="inlineStr">
        <is>
          <t>trusttoken</t>
        </is>
      </c>
      <c r="G88" s="5" t="inlineStr">
        <is>
          <t>TrustToken</t>
        </is>
      </c>
      <c r="H88" s="5" t="inlineStr">
        <is>
          <t>TrustToken</t>
        </is>
      </c>
      <c r="I88" s="5" t="n"/>
      <c r="J88" s="9" t="n">
        <v>44413</v>
      </c>
      <c r="K88" s="9" t="n">
        <v>44413</v>
      </c>
      <c r="L88" s="5" t="n"/>
      <c r="M88" s="5" t="inlineStr">
        <is>
          <t>unknown</t>
        </is>
      </c>
      <c r="N88" s="5" t="inlineStr">
        <is>
          <t>participant</t>
        </is>
      </c>
      <c r="O88" s="10" t="b">
        <v>0</v>
      </c>
      <c r="P88" s="11" t="n">
        <v>12500000</v>
      </c>
      <c r="Q88" s="10" t="n"/>
      <c r="R88" s="5" t="n"/>
      <c r="S88" s="10" t="n"/>
      <c r="T88" s="5" t="inlineStr">
        <is>
          <t>USD</t>
        </is>
      </c>
      <c r="U88" s="11" t="n">
        <v>12500000</v>
      </c>
      <c r="V88" s="5" t="n"/>
      <c r="W88" s="5" t="n"/>
      <c r="X88" s="5" t="n"/>
      <c r="Y88" s="5" t="inlineStr">
        <is>
          <t>TUSD</t>
        </is>
      </c>
      <c r="Z88" s="10" t="b">
        <v>1</v>
      </c>
      <c r="AA88" s="5" t="n"/>
      <c r="AB88" s="5" t="n"/>
      <c r="AC88" s="10" t="n"/>
      <c r="AD88" s="7" t="inlineStr">
        <is>
          <t>https://www.coindesk.com/a16z-blocktower-alameda-back-12-5m-round-for-trusttoken</t>
        </is>
      </c>
      <c r="AE88" s="10" t="n"/>
      <c r="AF88" s="7" t="inlineStr">
        <is>
          <t>https://crypto-fundraising.info/projects/trusttoken/</t>
        </is>
      </c>
      <c r="AG88" s="9" t="n">
        <v>46249</v>
      </c>
      <c r="AH88" s="5" t="inlineStr">
        <is>
          <t>verified_primary</t>
        </is>
      </c>
      <c r="AI88" s="5" t="inlineStr">
        <is>
          <t>high</t>
        </is>
      </c>
      <c r="AJ88" s="10" t="b">
        <v>0</v>
      </c>
      <c r="AK88" s="12" t="inlineStr">
        <is>
          <t>Strobe Ventures (ex BlockTower Capital); Alameda Research</t>
        </is>
      </c>
      <c r="AL88" s="12" t="inlineStr">
        <is>
          <t>Bron vermeldde geen rondetype.</t>
        </is>
      </c>
    </row>
    <row r="89">
      <c r="A89" s="5" t="inlineStr">
        <is>
          <t>cf722af47893c6d5</t>
        </is>
      </c>
      <c r="B89" s="5" t="inlineStr">
        <is>
          <t>f81c19fa6fcdfd55</t>
        </is>
      </c>
      <c r="C89" s="5" t="inlineStr">
        <is>
          <t>a16z-crypto</t>
        </is>
      </c>
      <c r="D89" s="5" t="inlineStr">
        <is>
          <t>a16z crypto</t>
        </is>
      </c>
      <c r="E89" s="5" t="inlineStr">
        <is>
          <t>Andreessen Horowitz (a16z crypto)</t>
        </is>
      </c>
      <c r="F89" s="5" t="inlineStr">
        <is>
          <t>helium</t>
        </is>
      </c>
      <c r="G89" s="5" t="inlineStr">
        <is>
          <t>Helium</t>
        </is>
      </c>
      <c r="H89" s="5" t="inlineStr">
        <is>
          <t>Helium</t>
        </is>
      </c>
      <c r="I89" s="5" t="n"/>
      <c r="J89" s="9" t="n">
        <v>44418</v>
      </c>
      <c r="K89" s="9" t="n">
        <v>44418</v>
      </c>
      <c r="L89" s="5" t="n"/>
      <c r="M89" s="5" t="inlineStr">
        <is>
          <t>unknown</t>
        </is>
      </c>
      <c r="N89" s="5" t="inlineStr">
        <is>
          <t>lead</t>
        </is>
      </c>
      <c r="O89" s="10" t="b">
        <v>1</v>
      </c>
      <c r="P89" s="11" t="n">
        <v>111000000</v>
      </c>
      <c r="Q89" s="10" t="n"/>
      <c r="R89" s="5" t="n"/>
      <c r="S89" s="10" t="n"/>
      <c r="T89" s="5" t="inlineStr">
        <is>
          <t>USD</t>
        </is>
      </c>
      <c r="U89" s="11" t="n">
        <v>111000000</v>
      </c>
      <c r="V89" s="5" t="n"/>
      <c r="W89" s="5" t="n"/>
      <c r="X89" s="5" t="n"/>
      <c r="Y89" s="5" t="inlineStr">
        <is>
          <t>HNT</t>
        </is>
      </c>
      <c r="Z89" s="10" t="b">
        <v>1</v>
      </c>
      <c r="AA89" s="5" t="n"/>
      <c r="AB89" s="5" t="n"/>
      <c r="AC89" s="10" t="n"/>
      <c r="AD89" s="7" t="inlineStr">
        <is>
          <t>https://www.bloomberg.com/news/articles/2021-08-10/andreessen-backed-5g-blockchain-firm-helium-raises-111-million</t>
        </is>
      </c>
      <c r="AE89" s="10" t="n"/>
      <c r="AF89" s="7" t="inlineStr">
        <is>
          <t>https://crypto-fundraising.info/projects/helium/</t>
        </is>
      </c>
      <c r="AG89" s="9" t="n">
        <v>46249</v>
      </c>
      <c r="AH89" s="5" t="inlineStr">
        <is>
          <t>verified_primary</t>
        </is>
      </c>
      <c r="AI89" s="5" t="inlineStr">
        <is>
          <t>high</t>
        </is>
      </c>
      <c r="AJ89" s="10" t="b">
        <v>0</v>
      </c>
      <c r="AK89" s="12" t="inlineStr">
        <is>
          <t>Ribbit Capital; 10T Holdings; Alameda Research; Multicoin Capital</t>
        </is>
      </c>
      <c r="AL89" s="12" t="inlineStr">
        <is>
          <t>Bron vermeldde geen rondetype.</t>
        </is>
      </c>
    </row>
    <row r="90">
      <c r="A90" s="5" t="inlineStr">
        <is>
          <t>648d22a0260e13d3</t>
        </is>
      </c>
      <c r="B90" s="5" t="inlineStr">
        <is>
          <t>5d864c3382ce4e24</t>
        </is>
      </c>
      <c r="C90" s="5" t="inlineStr">
        <is>
          <t>a16z-crypto</t>
        </is>
      </c>
      <c r="D90" s="5" t="inlineStr">
        <is>
          <t>a16z crypto</t>
        </is>
      </c>
      <c r="E90" s="5" t="inlineStr">
        <is>
          <t>Andreessen Horowitz (a16z crypto)</t>
        </is>
      </c>
      <c r="F90" s="5" t="inlineStr">
        <is>
          <t>yield-guild-games</t>
        </is>
      </c>
      <c r="G90" s="5" t="inlineStr">
        <is>
          <t>Yield Guild Games</t>
        </is>
      </c>
      <c r="H90" s="5" t="inlineStr">
        <is>
          <t>Yield Guild Games</t>
        </is>
      </c>
      <c r="I90" s="5" t="n"/>
      <c r="J90" s="9" t="n">
        <v>44427</v>
      </c>
      <c r="K90" s="9" t="n">
        <v>44427</v>
      </c>
      <c r="L90" s="5" t="n"/>
      <c r="M90" s="5" t="inlineStr">
        <is>
          <t>unknown</t>
        </is>
      </c>
      <c r="N90" s="5" t="inlineStr">
        <is>
          <t>lead</t>
        </is>
      </c>
      <c r="O90" s="10" t="b">
        <v>1</v>
      </c>
      <c r="P90" s="11" t="n">
        <v>4600000</v>
      </c>
      <c r="Q90" s="11" t="n">
        <v>190000000</v>
      </c>
      <c r="R90" s="5" t="inlineStr">
        <is>
          <t>unknown</t>
        </is>
      </c>
      <c r="S90" s="10" t="n"/>
      <c r="T90" s="5" t="inlineStr">
        <is>
          <t>USD</t>
        </is>
      </c>
      <c r="U90" s="11" t="n">
        <v>4600000</v>
      </c>
      <c r="V90" s="5" t="n"/>
      <c r="W90" s="5" t="n"/>
      <c r="X90" s="5" t="n"/>
      <c r="Y90" s="5" t="inlineStr">
        <is>
          <t>YGG</t>
        </is>
      </c>
      <c r="Z90" s="10" t="b">
        <v>1</v>
      </c>
      <c r="AA90" s="5" t="n"/>
      <c r="AB90" s="5" t="n"/>
      <c r="AC90" s="10" t="n"/>
      <c r="AD90" s="7" t="inlineStr">
        <is>
          <t>https://medium.com/yield-guild-games/ygg-raises-4-6m-from-a16z-to-accelerate-play-to-earn-gaming-7f5cbccce657</t>
        </is>
      </c>
      <c r="AE90" s="10" t="n"/>
      <c r="AF90" s="7" t="inlineStr">
        <is>
          <t>https://crypto-fundraising.info/projects/yield-guild-games/</t>
        </is>
      </c>
      <c r="AG90" s="9" t="n">
        <v>46249</v>
      </c>
      <c r="AH90" s="5" t="inlineStr">
        <is>
          <t>verified_primary</t>
        </is>
      </c>
      <c r="AI90" s="5" t="inlineStr">
        <is>
          <t>high</t>
        </is>
      </c>
      <c r="AJ90" s="10" t="b">
        <v>0</v>
      </c>
      <c r="AK90" s="12" t="inlineStr">
        <is>
          <t>Kingsway Capital; Infinity Ventures Crypto (IVC); Atelier</t>
        </is>
      </c>
      <c r="AL90" s="12" t="inlineStr">
        <is>
          <t>Bron vermeldde geen rondetype.</t>
        </is>
      </c>
    </row>
    <row r="91">
      <c r="A91" s="5" t="inlineStr">
        <is>
          <t>fbc9726a19fbbb5d</t>
        </is>
      </c>
      <c r="B91" s="5" t="inlineStr">
        <is>
          <t>1645be458ca0c2eb</t>
        </is>
      </c>
      <c r="C91" s="5" t="inlineStr">
        <is>
          <t>a16z-crypto</t>
        </is>
      </c>
      <c r="D91" s="5" t="inlineStr">
        <is>
          <t>a16z crypto</t>
        </is>
      </c>
      <c r="E91" s="5" t="inlineStr">
        <is>
          <t>Andreessen Horowitz (a16z crypto)</t>
        </is>
      </c>
      <c r="F91" s="5" t="inlineStr">
        <is>
          <t>syndicate</t>
        </is>
      </c>
      <c r="G91" s="5" t="inlineStr">
        <is>
          <t>Syndicate</t>
        </is>
      </c>
      <c r="H91" s="5" t="inlineStr">
        <is>
          <t>Syndicate</t>
        </is>
      </c>
      <c r="I91" s="5" t="n"/>
      <c r="J91" s="9" t="n">
        <v>44439</v>
      </c>
      <c r="K91" s="9" t="n">
        <v>44439</v>
      </c>
      <c r="L91" s="5" t="inlineStr">
        <is>
          <t>Series A</t>
        </is>
      </c>
      <c r="M91" s="5" t="inlineStr">
        <is>
          <t>equity</t>
        </is>
      </c>
      <c r="N91" s="5" t="inlineStr">
        <is>
          <t>participant</t>
        </is>
      </c>
      <c r="O91" s="10" t="b">
        <v>0</v>
      </c>
      <c r="P91" s="11" t="n">
        <v>20000000</v>
      </c>
      <c r="Q91" s="10" t="n"/>
      <c r="R91" s="5" t="n"/>
      <c r="S91" s="10" t="n"/>
      <c r="T91" s="5" t="inlineStr">
        <is>
          <t>USD</t>
        </is>
      </c>
      <c r="U91" s="11" t="n">
        <v>20000000</v>
      </c>
      <c r="V91" s="5" t="n"/>
      <c r="W91" s="5" t="n"/>
      <c r="X91" s="5" t="n"/>
      <c r="Y91" s="5" t="inlineStr">
        <is>
          <t>SYND</t>
        </is>
      </c>
      <c r="Z91" s="10" t="b">
        <v>1</v>
      </c>
      <c r="AA91" s="5" t="n"/>
      <c r="AB91" s="5" t="n"/>
      <c r="AC91" s="10" t="n"/>
      <c r="AD91" s="7" t="inlineStr">
        <is>
          <t>https://twitter.com/Crypto_Dealflow/status/1432712498051010577?s=20</t>
        </is>
      </c>
      <c r="AE91" s="10" t="n"/>
      <c r="AF91" s="7" t="inlineStr">
        <is>
          <t>https://crypto-fundraising.info/projects/syndicate/</t>
        </is>
      </c>
      <c r="AG91" s="9" t="n">
        <v>46249</v>
      </c>
      <c r="AH91" s="5" t="inlineStr">
        <is>
          <t>verified_primary</t>
        </is>
      </c>
      <c r="AI91" s="5" t="inlineStr">
        <is>
          <t>high</t>
        </is>
      </c>
      <c r="AJ91" s="10" t="b">
        <v>0</v>
      </c>
      <c r="AK91" s="12" t="inlineStr">
        <is>
          <t>IDEO CoLab Ventures; Variant Fund; Electric Capital; CoinFund; Scalar Capital; Coinbase Ventures; Ashton Kutcher; Sound Ventures; Atelier; Thirty Five Ventures (35V); Protocol Labs; True Ventures; Archetype</t>
        </is>
      </c>
      <c r="AL91" s="12" t="n"/>
    </row>
    <row r="92">
      <c r="A92" s="5" t="inlineStr">
        <is>
          <t>cee89c6e815acc00</t>
        </is>
      </c>
      <c r="B92" s="5" t="inlineStr">
        <is>
          <t>dd4472ee86ba77e5</t>
        </is>
      </c>
      <c r="C92" s="5" t="inlineStr">
        <is>
          <t>a16z-crypto</t>
        </is>
      </c>
      <c r="D92" s="5" t="inlineStr">
        <is>
          <t>a16z crypto</t>
        </is>
      </c>
      <c r="E92" s="5" t="inlineStr">
        <is>
          <t>Andreessen Horowitz (a16z crypto)</t>
        </is>
      </c>
      <c r="F92" s="5" t="inlineStr">
        <is>
          <t>xmtp</t>
        </is>
      </c>
      <c r="G92" s="5" t="inlineStr">
        <is>
          <t>XMTP (Ephemera)</t>
        </is>
      </c>
      <c r="H92" s="5" t="inlineStr">
        <is>
          <t>XMTP (Ephemera)</t>
        </is>
      </c>
      <c r="I92" s="5" t="n"/>
      <c r="J92" s="9" t="n">
        <v>44439</v>
      </c>
      <c r="K92" s="9" t="n">
        <v>44439</v>
      </c>
      <c r="L92" s="5" t="inlineStr">
        <is>
          <t>Series A</t>
        </is>
      </c>
      <c r="M92" s="5" t="inlineStr">
        <is>
          <t>equity</t>
        </is>
      </c>
      <c r="N92" s="5" t="inlineStr">
        <is>
          <t>participant</t>
        </is>
      </c>
      <c r="O92" s="10" t="b">
        <v>0</v>
      </c>
      <c r="P92" s="11" t="n">
        <v>20000000</v>
      </c>
      <c r="Q92" s="10" t="n"/>
      <c r="R92" s="5" t="n"/>
      <c r="S92" s="10" t="n"/>
      <c r="T92" s="5" t="inlineStr">
        <is>
          <t>USD</t>
        </is>
      </c>
      <c r="U92" s="11" t="n">
        <v>20000000</v>
      </c>
      <c r="V92" s="5" t="n"/>
      <c r="W92" s="5" t="n"/>
      <c r="X92" s="5" t="n"/>
      <c r="Y92" s="5" t="n"/>
      <c r="Z92" s="10" t="b">
        <v>0</v>
      </c>
      <c r="AA92" s="5" t="n"/>
      <c r="AB92" s="5" t="n"/>
      <c r="AC92" s="10" t="n"/>
      <c r="AD92" s="7" t="inlineStr">
        <is>
          <t>https://twitter.com/Crypto_Dealflow/status/1432994180578648069</t>
        </is>
      </c>
      <c r="AE92" s="10" t="n"/>
      <c r="AF92" s="7" t="inlineStr">
        <is>
          <t>https://crypto-fundraising.info/projects/xmtp/</t>
        </is>
      </c>
      <c r="AG92" s="9" t="n">
        <v>46249</v>
      </c>
      <c r="AH92" s="5" t="inlineStr">
        <is>
          <t>verified_primary</t>
        </is>
      </c>
      <c r="AI92" s="5" t="inlineStr">
        <is>
          <t>high</t>
        </is>
      </c>
      <c r="AJ92" s="10" t="b">
        <v>0</v>
      </c>
      <c r="AK92" s="12" t="inlineStr">
        <is>
          <t>Atelier; Distributed Global; Coinbase Ventures; IDEO CoLab Ventures; Nascent; Redpoint; Scalar Capital; Sound Ventures; Form Capital; Not Boring Capital; Offline Ventures; Warburg Serres; Alchemy Ventures; Starkware; Anthony Pompliano; Balaji Srinivasan</t>
        </is>
      </c>
      <c r="AL92" s="12" t="n"/>
    </row>
    <row r="93">
      <c r="A93" s="5" t="inlineStr">
        <is>
          <t>9583555fe63da10c</t>
        </is>
      </c>
      <c r="B93" s="5" t="inlineStr">
        <is>
          <t>5f69bffad057725a</t>
        </is>
      </c>
      <c r="C93" s="5" t="inlineStr">
        <is>
          <t>a16z-crypto</t>
        </is>
      </c>
      <c r="D93" s="5" t="inlineStr">
        <is>
          <t>a16z crypto</t>
        </is>
      </c>
      <c r="E93" s="5" t="inlineStr">
        <is>
          <t>Andreessen Horowitz (a16z crypto)</t>
        </is>
      </c>
      <c r="F93" s="5" t="inlineStr">
        <is>
          <t>fingerprints-dao</t>
        </is>
      </c>
      <c r="G93" s="5" t="inlineStr">
        <is>
          <t>Fingerprints DAO</t>
        </is>
      </c>
      <c r="H93" s="5" t="inlineStr">
        <is>
          <t>Fingerprints DAO</t>
        </is>
      </c>
      <c r="I93" s="5" t="n"/>
      <c r="J93" s="9" t="n">
        <v>44440</v>
      </c>
      <c r="K93" s="9" t="n">
        <v>44440</v>
      </c>
      <c r="L93" s="5" t="n"/>
      <c r="M93" s="5" t="inlineStr">
        <is>
          <t>unknown</t>
        </is>
      </c>
      <c r="N93" s="5" t="inlineStr">
        <is>
          <t>participant</t>
        </is>
      </c>
      <c r="O93" s="10" t="b">
        <v>0</v>
      </c>
      <c r="P93" s="10" t="n"/>
      <c r="Q93" s="10" t="n"/>
      <c r="R93" s="5" t="n"/>
      <c r="S93" s="10" t="n"/>
      <c r="T93" s="5" t="n"/>
      <c r="U93" s="10" t="n"/>
      <c r="V93" s="5" t="n"/>
      <c r="W93" s="5" t="n"/>
      <c r="X93" s="5" t="n"/>
      <c r="Y93" s="5" t="inlineStr">
        <is>
          <t>PRINTS</t>
        </is>
      </c>
      <c r="Z93" s="10" t="b">
        <v>1</v>
      </c>
      <c r="AA93" s="5" t="n"/>
      <c r="AB93" s="5" t="n"/>
      <c r="AC93" s="10" t="n"/>
      <c r="AD93" s="7" t="inlineStr">
        <is>
          <t>https://twitter.com/FingerprintsDAO/status/1433171214969737219</t>
        </is>
      </c>
      <c r="AE93" s="10" t="n"/>
      <c r="AF93" s="7" t="inlineStr">
        <is>
          <t>https://crypto-fundraising.info/projects/fingerprints-dao/</t>
        </is>
      </c>
      <c r="AG93" s="9" t="n">
        <v>46249</v>
      </c>
      <c r="AH93" s="5" t="inlineStr">
        <is>
          <t>verified_primary</t>
        </is>
      </c>
      <c r="AI93" s="5" t="inlineStr">
        <is>
          <t>high</t>
        </is>
      </c>
      <c r="AJ93" s="10" t="b">
        <v>0</v>
      </c>
      <c r="AK93" s="12" t="inlineStr">
        <is>
          <t>THE LAO; Divergence; Union Square Ventures (USV); Variant Fund; Consensys Mesh; Pixel Vault</t>
        </is>
      </c>
      <c r="AL93" s="12" t="inlineStr">
        <is>
          <t>Bron vermeldde geen rondetype.</t>
        </is>
      </c>
    </row>
    <row r="94">
      <c r="A94" s="5" t="inlineStr">
        <is>
          <t>c1a7e88d1d4d5270</t>
        </is>
      </c>
      <c r="B94" s="5" t="inlineStr">
        <is>
          <t>2aa72a5fc1585b7a</t>
        </is>
      </c>
      <c r="C94" s="5" t="inlineStr">
        <is>
          <t>a16z-crypto</t>
        </is>
      </c>
      <c r="D94" s="5" t="inlineStr">
        <is>
          <t>a16z crypto</t>
        </is>
      </c>
      <c r="E94" s="5" t="inlineStr">
        <is>
          <t>Andreessen Horowitz (a16z crypto)</t>
        </is>
      </c>
      <c r="F94" s="5" t="inlineStr">
        <is>
          <t>nba-top-shot</t>
        </is>
      </c>
      <c r="G94" s="5" t="inlineStr">
        <is>
          <t>NBA Top Shot</t>
        </is>
      </c>
      <c r="H94" s="5" t="inlineStr">
        <is>
          <t>NBA Top Shot</t>
        </is>
      </c>
      <c r="I94" s="5" t="n"/>
      <c r="J94" s="9" t="n">
        <v>44440</v>
      </c>
      <c r="K94" s="9" t="n">
        <v>44440</v>
      </c>
      <c r="L94" s="5" t="inlineStr">
        <is>
          <t>Series D</t>
        </is>
      </c>
      <c r="M94" s="5" t="inlineStr">
        <is>
          <t>equity</t>
        </is>
      </c>
      <c r="N94" s="5" t="inlineStr">
        <is>
          <t>participant</t>
        </is>
      </c>
      <c r="O94" s="10" t="b">
        <v>0</v>
      </c>
      <c r="P94" s="11" t="n">
        <v>250000000</v>
      </c>
      <c r="Q94" s="10" t="n"/>
      <c r="R94" s="5" t="n"/>
      <c r="S94" s="10" t="n"/>
      <c r="T94" s="5" t="inlineStr">
        <is>
          <t>USD</t>
        </is>
      </c>
      <c r="U94" s="11" t="n">
        <v>250000000</v>
      </c>
      <c r="V94" s="5" t="n"/>
      <c r="W94" s="5" t="n"/>
      <c r="X94" s="5" t="n"/>
      <c r="Y94" s="5" t="n"/>
      <c r="Z94" s="10" t="b">
        <v>0</v>
      </c>
      <c r="AA94" s="5" t="n"/>
      <c r="AB94" s="5" t="n"/>
      <c r="AC94" s="10" t="n"/>
      <c r="AD94" s="7" t="inlineStr">
        <is>
          <t>https://boardroom.tv/dapper-labs-la-liga-valuation/</t>
        </is>
      </c>
      <c r="AE94" s="10" t="n"/>
      <c r="AF94" s="7" t="inlineStr">
        <is>
          <t>https://crypto-fundraising.info/projects/nba-top-shot/</t>
        </is>
      </c>
      <c r="AG94" s="9" t="n">
        <v>46249</v>
      </c>
      <c r="AH94" s="5" t="inlineStr">
        <is>
          <t>verified_primary</t>
        </is>
      </c>
      <c r="AI94" s="5" t="inlineStr">
        <is>
          <t>high</t>
        </is>
      </c>
      <c r="AJ94" s="10" t="b">
        <v>0</v>
      </c>
      <c r="AK94" s="12" t="inlineStr">
        <is>
          <t>Coatue; Google Ventures (GV)</t>
        </is>
      </c>
      <c r="AL94" s="12" t="inlineStr">
        <is>
          <t>Bron gaf alleen maand en jaar; datum staat op de eerste van de maand.</t>
        </is>
      </c>
    </row>
    <row r="95">
      <c r="A95" s="5" t="inlineStr">
        <is>
          <t>f5930528a6547623</t>
        </is>
      </c>
      <c r="B95" s="5" t="inlineStr">
        <is>
          <t>dc7e7aa3d015a304</t>
        </is>
      </c>
      <c r="C95" s="5" t="inlineStr">
        <is>
          <t>a16z-crypto</t>
        </is>
      </c>
      <c r="D95" s="5" t="inlineStr">
        <is>
          <t>a16z crypto</t>
        </is>
      </c>
      <c r="E95" s="5" t="inlineStr">
        <is>
          <t>Andreessen Horowitz (a16z crypto)</t>
        </is>
      </c>
      <c r="F95" s="5" t="inlineStr">
        <is>
          <t>fingerprints-dao</t>
        </is>
      </c>
      <c r="G95" s="5" t="inlineStr">
        <is>
          <t>Fingerprints DAO</t>
        </is>
      </c>
      <c r="H95" s="5" t="inlineStr">
        <is>
          <t>Fingerprints DAO</t>
        </is>
      </c>
      <c r="I95" s="5" t="n"/>
      <c r="J95" s="9" t="n">
        <v>44441</v>
      </c>
      <c r="K95" s="9" t="n">
        <v>44441</v>
      </c>
      <c r="L95" s="5" t="n"/>
      <c r="M95" s="5" t="inlineStr">
        <is>
          <t>unknown</t>
        </is>
      </c>
      <c r="N95" s="5" t="inlineStr">
        <is>
          <t>participant</t>
        </is>
      </c>
      <c r="O95" s="10" t="b">
        <v>0</v>
      </c>
      <c r="P95" s="10" t="n"/>
      <c r="Q95" s="10" t="n"/>
      <c r="R95" s="5" t="n"/>
      <c r="S95" s="10" t="n"/>
      <c r="T95" s="5" t="n"/>
      <c r="U95" s="10" t="n"/>
      <c r="V95" s="5" t="n"/>
      <c r="W95" s="5" t="n"/>
      <c r="X95" s="5" t="n"/>
      <c r="Y95" s="5" t="inlineStr">
        <is>
          <t>PRINTS</t>
        </is>
      </c>
      <c r="Z95" s="10" t="b">
        <v>1</v>
      </c>
      <c r="AA95" s="5" t="n"/>
      <c r="AB95" s="5" t="n"/>
      <c r="AC95" s="10" t="n"/>
      <c r="AD95" s="7" t="inlineStr">
        <is>
          <t>https://twitter.com/Crypto_Dealflow/status/1433321142945730563?s=20</t>
        </is>
      </c>
      <c r="AE95" s="10" t="n"/>
      <c r="AF95" s="7" t="inlineStr">
        <is>
          <t>https://crypto-fundraising.info/projects/fingerprints-dao/</t>
        </is>
      </c>
      <c r="AG95" s="9" t="n">
        <v>46249</v>
      </c>
      <c r="AH95" s="5" t="inlineStr">
        <is>
          <t>verified_primary</t>
        </is>
      </c>
      <c r="AI95" s="5" t="inlineStr">
        <is>
          <t>high</t>
        </is>
      </c>
      <c r="AJ95" s="10" t="b">
        <v>0</v>
      </c>
      <c r="AK95" s="12" t="inlineStr">
        <is>
          <t>Union Square Ventures (USV); Variant Fund; Divergence; Consensys Mesh; THE LAO</t>
        </is>
      </c>
      <c r="AL95" s="12" t="inlineStr">
        <is>
          <t>Bron vermeldde geen rondetype.</t>
        </is>
      </c>
    </row>
    <row r="96">
      <c r="A96" s="5" t="inlineStr">
        <is>
          <t>7e8070834dee871b</t>
        </is>
      </c>
      <c r="B96" s="5" t="inlineStr">
        <is>
          <t>12355e92fbc113b7</t>
        </is>
      </c>
      <c r="C96" s="5" t="inlineStr">
        <is>
          <t>a16z-crypto</t>
        </is>
      </c>
      <c r="D96" s="5" t="inlineStr">
        <is>
          <t>a16z crypto</t>
        </is>
      </c>
      <c r="E96" s="5" t="inlineStr">
        <is>
          <t>Andreessen Horowitz (a16z crypto)</t>
        </is>
      </c>
      <c r="F96" s="5" t="inlineStr">
        <is>
          <t>bitclout</t>
        </is>
      </c>
      <c r="G96" s="5" t="inlineStr">
        <is>
          <t>Bitclout</t>
        </is>
      </c>
      <c r="H96" s="5" t="inlineStr">
        <is>
          <t>Bitclout</t>
        </is>
      </c>
      <c r="I96" s="5" t="n"/>
      <c r="J96" s="9" t="n">
        <v>44460</v>
      </c>
      <c r="K96" s="9" t="n">
        <v>44460</v>
      </c>
      <c r="L96" s="5" t="n"/>
      <c r="M96" s="5" t="inlineStr">
        <is>
          <t>unknown</t>
        </is>
      </c>
      <c r="N96" s="5" t="inlineStr">
        <is>
          <t>participant</t>
        </is>
      </c>
      <c r="O96" s="10" t="b">
        <v>0</v>
      </c>
      <c r="P96" s="11" t="n">
        <v>200000000</v>
      </c>
      <c r="Q96" s="10" t="n"/>
      <c r="R96" s="5" t="n"/>
      <c r="S96" s="10" t="n"/>
      <c r="T96" s="5" t="inlineStr">
        <is>
          <t>USD</t>
        </is>
      </c>
      <c r="U96" s="11" t="n">
        <v>200000000</v>
      </c>
      <c r="V96" s="5" t="n"/>
      <c r="W96" s="5" t="n"/>
      <c r="X96" s="5" t="n"/>
      <c r="Y96" s="5" t="n"/>
      <c r="Z96" s="10" t="b">
        <v>0</v>
      </c>
      <c r="AA96" s="5" t="n"/>
      <c r="AB96" s="5" t="n"/>
      <c r="AC96" s="10" t="n"/>
      <c r="AD96" s="7" t="inlineStr">
        <is>
          <t>https://www.theblock.co/post/118133/bitclout-creator-decentralized-social-blockchain-200-million-funding-a16z-others</t>
        </is>
      </c>
      <c r="AE96" s="10" t="n"/>
      <c r="AF96" s="7" t="inlineStr">
        <is>
          <t>https://crypto-fundraising.info/projects/bitclout/</t>
        </is>
      </c>
      <c r="AG96" s="9" t="n">
        <v>46249</v>
      </c>
      <c r="AH96" s="5" t="inlineStr">
        <is>
          <t>verified_primary</t>
        </is>
      </c>
      <c r="AI96" s="5" t="inlineStr">
        <is>
          <t>high</t>
        </is>
      </c>
      <c r="AJ96" s="10" t="b">
        <v>0</v>
      </c>
      <c r="AK96" s="12" t="inlineStr">
        <is>
          <t>Coinbase Ventures; Sequoia Capital; Polychain Capital; Pantera Capital; Arrington Capital; Blockchain com (Blockchain Ventures); Distributed Global; Blockchange Ventures; Winklevoss Capital; Hack VC; Social Capital; TQ Ventures; Alexis Ohanian</t>
        </is>
      </c>
      <c r="AL96" s="12" t="inlineStr">
        <is>
          <t>Bron vermeldde geen rondetype.</t>
        </is>
      </c>
    </row>
    <row r="97">
      <c r="A97" s="5" t="inlineStr">
        <is>
          <t>ca11f9b23a576979</t>
        </is>
      </c>
      <c r="B97" s="5" t="inlineStr">
        <is>
          <t>4ecf7cb6558f0481</t>
        </is>
      </c>
      <c r="C97" s="5" t="inlineStr">
        <is>
          <t>a16z-crypto</t>
        </is>
      </c>
      <c r="D97" s="5" t="inlineStr">
        <is>
          <t>a16z crypto</t>
        </is>
      </c>
      <c r="E97" s="5" t="inlineStr">
        <is>
          <t>Andreessen Horowitz (a16z crypto)</t>
        </is>
      </c>
      <c r="F97" s="5" t="inlineStr">
        <is>
          <t>deso</t>
        </is>
      </c>
      <c r="G97" s="5" t="inlineStr">
        <is>
          <t>Decentralized Social (DeSo)</t>
        </is>
      </c>
      <c r="H97" s="5" t="inlineStr">
        <is>
          <t>Decentralized Social (DeSo)</t>
        </is>
      </c>
      <c r="I97" s="5" t="n"/>
      <c r="J97" s="9" t="n">
        <v>44460</v>
      </c>
      <c r="K97" s="9" t="n">
        <v>44460</v>
      </c>
      <c r="L97" s="5" t="n"/>
      <c r="M97" s="5" t="inlineStr">
        <is>
          <t>unknown</t>
        </is>
      </c>
      <c r="N97" s="5" t="inlineStr">
        <is>
          <t>participant</t>
        </is>
      </c>
      <c r="O97" s="10" t="b">
        <v>0</v>
      </c>
      <c r="P97" s="11" t="n">
        <v>200000000</v>
      </c>
      <c r="Q97" s="10" t="n"/>
      <c r="R97" s="5" t="n"/>
      <c r="S97" s="10" t="n"/>
      <c r="T97" s="5" t="inlineStr">
        <is>
          <t>USD</t>
        </is>
      </c>
      <c r="U97" s="11" t="n">
        <v>200000000</v>
      </c>
      <c r="V97" s="5" t="n"/>
      <c r="W97" s="5" t="n"/>
      <c r="X97" s="5" t="n"/>
      <c r="Y97" s="5" t="inlineStr">
        <is>
          <t>DESO</t>
        </is>
      </c>
      <c r="Z97" s="10" t="b">
        <v>1</v>
      </c>
      <c r="AA97" s="5" t="n"/>
      <c r="AB97" s="5" t="n"/>
      <c r="AC97" s="10" t="n"/>
      <c r="AD97" s="7" t="inlineStr">
        <is>
          <t>https://news.fintech.io/post/102h75w/decentralized-social-deso-raises-200m-in-funding</t>
        </is>
      </c>
      <c r="AE97" s="10" t="n"/>
      <c r="AF97" s="7" t="inlineStr">
        <is>
          <t>https://crypto-fundraising.info/projects/deso/</t>
        </is>
      </c>
      <c r="AG97" s="9" t="n">
        <v>46249</v>
      </c>
      <c r="AH97" s="5" t="inlineStr">
        <is>
          <t>verified_primary</t>
        </is>
      </c>
      <c r="AI97" s="5" t="inlineStr">
        <is>
          <t>high</t>
        </is>
      </c>
      <c r="AJ97" s="10" t="b">
        <v>0</v>
      </c>
      <c r="AK97" s="12" t="inlineStr">
        <is>
          <t>Sequoia Capital; Social Capital; TQ Ventures; Coinbase Ventures; Winklevoss Capital; Polychain Capital; Pantera Capital; Arrington Capital; Blockchange Ventures; Distributed Global; Blockchain com (Blockchain Ventures); Hack VC</t>
        </is>
      </c>
      <c r="AL97" s="12" t="inlineStr">
        <is>
          <t>Bron vermeldde geen rondetype.</t>
        </is>
      </c>
    </row>
    <row r="98">
      <c r="A98" s="5" t="inlineStr">
        <is>
          <t>9883b863aee3dac8</t>
        </is>
      </c>
      <c r="B98" s="5" t="inlineStr">
        <is>
          <t>05b10368f8644ffc</t>
        </is>
      </c>
      <c r="C98" s="5" t="inlineStr">
        <is>
          <t>a16z-crypto</t>
        </is>
      </c>
      <c r="D98" s="5" t="inlineStr">
        <is>
          <t>a16z crypto</t>
        </is>
      </c>
      <c r="E98" s="5" t="inlineStr">
        <is>
          <t>Andreessen Horowitz (a16z crypto)</t>
        </is>
      </c>
      <c r="F98" s="5" t="inlineStr">
        <is>
          <t>dapper-labs</t>
        </is>
      </c>
      <c r="G98" s="5" t="inlineStr">
        <is>
          <t>Dapper Labs</t>
        </is>
      </c>
      <c r="H98" s="5" t="inlineStr">
        <is>
          <t>Dapper Labs</t>
        </is>
      </c>
      <c r="I98" s="5" t="n"/>
      <c r="J98" s="9" t="n">
        <v>44461</v>
      </c>
      <c r="K98" s="9" t="n">
        <v>44461</v>
      </c>
      <c r="L98" s="5" t="inlineStr">
        <is>
          <t>Series D</t>
        </is>
      </c>
      <c r="M98" s="5" t="inlineStr">
        <is>
          <t>equity</t>
        </is>
      </c>
      <c r="N98" s="5" t="inlineStr">
        <is>
          <t>participant</t>
        </is>
      </c>
      <c r="O98" s="10" t="b">
        <v>0</v>
      </c>
      <c r="P98" s="11" t="n">
        <v>250000000</v>
      </c>
      <c r="Q98" s="10" t="n"/>
      <c r="R98" s="5" t="n"/>
      <c r="S98" s="10" t="n"/>
      <c r="T98" s="5" t="inlineStr">
        <is>
          <t>USD</t>
        </is>
      </c>
      <c r="U98" s="11" t="n">
        <v>250000000</v>
      </c>
      <c r="V98" s="5" t="n"/>
      <c r="W98" s="5" t="n"/>
      <c r="X98" s="5" t="n"/>
      <c r="Y98" s="5" t="n"/>
      <c r="Z98" s="10" t="b">
        <v>0</v>
      </c>
      <c r="AA98" s="5" t="n"/>
      <c r="AB98" s="5" t="n"/>
      <c r="AC98" s="10" t="n"/>
      <c r="AD98" s="7" t="inlineStr">
        <is>
          <t>https://boardroom.tv/dapper-labs-la-liga-valuation/</t>
        </is>
      </c>
      <c r="AE98" s="10" t="n"/>
      <c r="AF98" s="7" t="inlineStr">
        <is>
          <t>https://crypto-fundraising.info/projects/dapper-labs/</t>
        </is>
      </c>
      <c r="AG98" s="9" t="n">
        <v>46249</v>
      </c>
      <c r="AH98" s="5" t="inlineStr">
        <is>
          <t>verified_primary</t>
        </is>
      </c>
      <c r="AI98" s="5" t="inlineStr">
        <is>
          <t>high</t>
        </is>
      </c>
      <c r="AJ98" s="10" t="b">
        <v>0</v>
      </c>
      <c r="AK98" s="12" t="inlineStr">
        <is>
          <t>Coatue; Google Ventures (GV); MagicEden; Version One Ventures; GIC</t>
        </is>
      </c>
      <c r="AL98" s="12" t="n"/>
    </row>
    <row r="99">
      <c r="A99" s="5" t="inlineStr">
        <is>
          <t>38a02966af747cdb</t>
        </is>
      </c>
      <c r="B99" s="5" t="inlineStr">
        <is>
          <t>8c4a0cec6239fc7c</t>
        </is>
      </c>
      <c r="C99" s="5" t="inlineStr">
        <is>
          <t>a16z-crypto</t>
        </is>
      </c>
      <c r="D99" s="5" t="inlineStr">
        <is>
          <t>a16z crypto</t>
        </is>
      </c>
      <c r="E99" s="5" t="inlineStr">
        <is>
          <t>Andreessen Horowitz (a16z crypto)</t>
        </is>
      </c>
      <c r="F99" s="5" t="inlineStr">
        <is>
          <t>angle</t>
        </is>
      </c>
      <c r="G99" s="5" t="inlineStr">
        <is>
          <t>Angle</t>
        </is>
      </c>
      <c r="H99" s="5" t="inlineStr">
        <is>
          <t>Angle</t>
        </is>
      </c>
      <c r="I99" s="5" t="n"/>
      <c r="J99" s="9" t="n">
        <v>44467</v>
      </c>
      <c r="K99" s="9" t="n">
        <v>44467</v>
      </c>
      <c r="L99" s="5" t="inlineStr">
        <is>
          <t>Seed</t>
        </is>
      </c>
      <c r="M99" s="5" t="inlineStr">
        <is>
          <t>equity</t>
        </is>
      </c>
      <c r="N99" s="5" t="inlineStr">
        <is>
          <t>lead</t>
        </is>
      </c>
      <c r="O99" s="10" t="b">
        <v>1</v>
      </c>
      <c r="P99" s="11" t="n">
        <v>5000000</v>
      </c>
      <c r="Q99" s="10" t="n"/>
      <c r="R99" s="5" t="n"/>
      <c r="S99" s="10" t="n"/>
      <c r="T99" s="5" t="inlineStr">
        <is>
          <t>USD</t>
        </is>
      </c>
      <c r="U99" s="11" t="n">
        <v>5000000</v>
      </c>
      <c r="V99" s="5" t="n"/>
      <c r="W99" s="5" t="n"/>
      <c r="X99" s="5" t="n"/>
      <c r="Y99" s="5" t="inlineStr">
        <is>
          <t>ANGLE</t>
        </is>
      </c>
      <c r="Z99" s="10" t="b">
        <v>1</v>
      </c>
      <c r="AA99" s="5" t="n"/>
      <c r="AB99" s="5" t="n"/>
      <c r="AC99" s="10" t="n"/>
      <c r="AD99" s="7" t="inlineStr">
        <is>
          <t>https://blog.angle.money/angle-labs-raises-5m-to-build-derivatives-backed-stablecoins-for-a-more-inclusive-defi-5d2a091e930d</t>
        </is>
      </c>
      <c r="AE99" s="10" t="n"/>
      <c r="AF99" s="7" t="inlineStr">
        <is>
          <t>https://crypto-fundraising.info/projects/angle/</t>
        </is>
      </c>
      <c r="AG99" s="9" t="n">
        <v>46249</v>
      </c>
      <c r="AH99" s="5" t="inlineStr">
        <is>
          <t>verified_primary</t>
        </is>
      </c>
      <c r="AI99" s="5" t="inlineStr">
        <is>
          <t>high</t>
        </is>
      </c>
      <c r="AJ99" s="10" t="b">
        <v>0</v>
      </c>
      <c r="AK99" s="12" t="inlineStr">
        <is>
          <t>Fabric Ventures; Wintermute Ventures; Divergence; Global Founders Capital (GFC); Alven</t>
        </is>
      </c>
      <c r="AL99" s="12" t="n"/>
    </row>
    <row r="100">
      <c r="A100" s="5" t="inlineStr">
        <is>
          <t>318a7ea0bd246396</t>
        </is>
      </c>
      <c r="B100" s="5" t="inlineStr">
        <is>
          <t>d0a09570b4ce9466</t>
        </is>
      </c>
      <c r="C100" s="5" t="inlineStr">
        <is>
          <t>a16z-crypto</t>
        </is>
      </c>
      <c r="D100" s="5" t="inlineStr">
        <is>
          <t>a16z crypto</t>
        </is>
      </c>
      <c r="E100" s="5" t="inlineStr">
        <is>
          <t>Andreessen Horowitz (a16z crypto)</t>
        </is>
      </c>
      <c r="F100" s="5" t="inlineStr">
        <is>
          <t>forta</t>
        </is>
      </c>
      <c r="G100" s="5" t="inlineStr">
        <is>
          <t>Forta</t>
        </is>
      </c>
      <c r="H100" s="5" t="inlineStr">
        <is>
          <t>Forta</t>
        </is>
      </c>
      <c r="I100" s="5" t="n"/>
      <c r="J100" s="9" t="n">
        <v>44469</v>
      </c>
      <c r="K100" s="9" t="n">
        <v>44469</v>
      </c>
      <c r="L100" s="5" t="inlineStr">
        <is>
          <t>Seed</t>
        </is>
      </c>
      <c r="M100" s="5" t="inlineStr">
        <is>
          <t>equity</t>
        </is>
      </c>
      <c r="N100" s="5" t="inlineStr">
        <is>
          <t>lead</t>
        </is>
      </c>
      <c r="O100" s="10" t="b">
        <v>1</v>
      </c>
      <c r="P100" s="11" t="n">
        <v>23000000</v>
      </c>
      <c r="Q100" s="10" t="n"/>
      <c r="R100" s="5" t="n"/>
      <c r="S100" s="10" t="n"/>
      <c r="T100" s="5" t="inlineStr">
        <is>
          <t>USD</t>
        </is>
      </c>
      <c r="U100" s="11" t="n">
        <v>23000000</v>
      </c>
      <c r="V100" s="5" t="n"/>
      <c r="W100" s="5" t="n"/>
      <c r="X100" s="5" t="n"/>
      <c r="Y100" s="5" t="inlineStr">
        <is>
          <t>FORT</t>
        </is>
      </c>
      <c r="Z100" s="10" t="b">
        <v>1</v>
      </c>
      <c r="AA100" s="5" t="n"/>
      <c r="AB100" s="5" t="n"/>
      <c r="AC100" s="10" t="n"/>
      <c r="AD100" s="7" t="inlineStr">
        <is>
          <t>https://techcrunch.com/2021/09/30/forta-launches-with-23m-to-bring-better-security-to-smart-contracts/</t>
        </is>
      </c>
      <c r="AE100" s="10" t="n"/>
      <c r="AF100" s="7" t="inlineStr">
        <is>
          <t>https://crypto-fundraising.info/projects/forta/</t>
        </is>
      </c>
      <c r="AG100" s="9" t="n">
        <v>46249</v>
      </c>
      <c r="AH100" s="5" t="inlineStr">
        <is>
          <t>verified_primary</t>
        </is>
      </c>
      <c r="AI100" s="5" t="inlineStr">
        <is>
          <t>high</t>
        </is>
      </c>
      <c r="AJ100" s="10" t="b">
        <v>0</v>
      </c>
      <c r="AK100" s="12" t="inlineStr">
        <is>
          <t>Coinbase Ventures; True Ventures; Blockchain Capital; Placeholder; BlueYard Capital; SCB 10X; Digital Currency Group (DCG)</t>
        </is>
      </c>
      <c r="AL100" s="12" t="n"/>
    </row>
    <row r="101">
      <c r="A101" s="5" t="inlineStr">
        <is>
          <t>abd47a67855638f7</t>
        </is>
      </c>
      <c r="B101" s="5" t="inlineStr">
        <is>
          <t>01b8e8db0da39146</t>
        </is>
      </c>
      <c r="C101" s="5" t="inlineStr">
        <is>
          <t>a16z-crypto</t>
        </is>
      </c>
      <c r="D101" s="5" t="inlineStr">
        <is>
          <t>a16z crypto</t>
        </is>
      </c>
      <c r="E101" s="5" t="inlineStr">
        <is>
          <t>Andreessen Horowitz (a16z crypto)</t>
        </is>
      </c>
      <c r="F101" s="5" t="inlineStr">
        <is>
          <t>worldcoin</t>
        </is>
      </c>
      <c r="G101" s="5" t="inlineStr">
        <is>
          <t>World (ex Worldcoin)</t>
        </is>
      </c>
      <c r="H101" s="5" t="inlineStr">
        <is>
          <t>World (ex Worldcoin)</t>
        </is>
      </c>
      <c r="I101" s="5" t="n"/>
      <c r="J101" s="9" t="n">
        <v>44470</v>
      </c>
      <c r="K101" s="9" t="n">
        <v>44470</v>
      </c>
      <c r="L101" s="5" t="n"/>
      <c r="M101" s="5" t="inlineStr">
        <is>
          <t>unknown</t>
        </is>
      </c>
      <c r="N101" s="5" t="inlineStr">
        <is>
          <t>participant</t>
        </is>
      </c>
      <c r="O101" s="10" t="b">
        <v>0</v>
      </c>
      <c r="P101" s="11" t="n">
        <v>25000000</v>
      </c>
      <c r="Q101" s="11" t="n">
        <v>1000000000</v>
      </c>
      <c r="R101" s="5" t="inlineStr">
        <is>
          <t>unknown</t>
        </is>
      </c>
      <c r="S101" s="10" t="n"/>
      <c r="T101" s="5" t="inlineStr">
        <is>
          <t>USD</t>
        </is>
      </c>
      <c r="U101" s="11" t="n">
        <v>25000000</v>
      </c>
      <c r="V101" s="5" t="n"/>
      <c r="W101" s="5" t="n"/>
      <c r="X101" s="5" t="n"/>
      <c r="Y101" s="5" t="inlineStr">
        <is>
          <t>WLD</t>
        </is>
      </c>
      <c r="Z101" s="10" t="b">
        <v>1</v>
      </c>
      <c r="AA101" s="5" t="n"/>
      <c r="AB101" s="5" t="n"/>
      <c r="AC101" s="10" t="n"/>
      <c r="AD101" s="7" t="inlineStr">
        <is>
          <t>https://venturebeat.com/2021/10/21/worldcoin-launches-a-global-cryptocurrency-that-will-be-given-to-every-person-on-earth/</t>
        </is>
      </c>
      <c r="AE101" s="10" t="n"/>
      <c r="AF101" s="7" t="inlineStr">
        <is>
          <t>https://crypto-fundraising.info/projects/worldcoin/</t>
        </is>
      </c>
      <c r="AG101" s="9" t="n">
        <v>46249</v>
      </c>
      <c r="AH101" s="5" t="inlineStr">
        <is>
          <t>verified_primary</t>
        </is>
      </c>
      <c r="AI101" s="5" t="inlineStr">
        <is>
          <t>high</t>
        </is>
      </c>
      <c r="AJ101" s="10" t="b">
        <v>0</v>
      </c>
      <c r="AK101" s="12" t="inlineStr">
        <is>
          <t>Coinbase Ventures; CoinFund; Digital Currency Group (DCG); Hashed; Multicoin Capital; Three Arrows Capital; Variant Fund; 1confirmation; Hypersphere; Kenetic; Apollo Capital; Blockchange Ventures</t>
        </is>
      </c>
      <c r="AL101" s="12" t="inlineStr">
        <is>
          <t>Bron gaf alleen maand en jaar; datum staat op de eerste van de maand. Bron vermeldde geen rondetype.</t>
        </is>
      </c>
    </row>
    <row r="102">
      <c r="A102" s="5" t="inlineStr">
        <is>
          <t>be4ff6deb2b3571f</t>
        </is>
      </c>
      <c r="B102" s="5" t="inlineStr">
        <is>
          <t>b1dfe6e50631fb7e</t>
        </is>
      </c>
      <c r="C102" s="5" t="inlineStr">
        <is>
          <t>a16z-crypto</t>
        </is>
      </c>
      <c r="D102" s="5" t="inlineStr">
        <is>
          <t>a16z crypto</t>
        </is>
      </c>
      <c r="E102" s="5" t="inlineStr">
        <is>
          <t>Andreessen Horowitz (a16z crypto)</t>
        </is>
      </c>
      <c r="F102" s="5" t="inlineStr">
        <is>
          <t>axie-infinity</t>
        </is>
      </c>
      <c r="G102" s="5" t="inlineStr">
        <is>
          <t>Axie Infinity</t>
        </is>
      </c>
      <c r="H102" s="5" t="inlineStr">
        <is>
          <t>Axie Infinity</t>
        </is>
      </c>
      <c r="I102" s="5" t="n"/>
      <c r="J102" s="9" t="n">
        <v>44473</v>
      </c>
      <c r="K102" s="9" t="n">
        <v>44473</v>
      </c>
      <c r="L102" s="5" t="inlineStr">
        <is>
          <t>Series B</t>
        </is>
      </c>
      <c r="M102" s="5" t="inlineStr">
        <is>
          <t>equity</t>
        </is>
      </c>
      <c r="N102" s="5" t="inlineStr">
        <is>
          <t>participant</t>
        </is>
      </c>
      <c r="O102" s="10" t="b">
        <v>0</v>
      </c>
      <c r="P102" s="11" t="n">
        <v>152000000</v>
      </c>
      <c r="Q102" s="10" t="n"/>
      <c r="R102" s="5" t="n"/>
      <c r="S102" s="10" t="n"/>
      <c r="T102" s="5" t="inlineStr">
        <is>
          <t>USD</t>
        </is>
      </c>
      <c r="U102" s="11" t="n">
        <v>152000000</v>
      </c>
      <c r="V102" s="5" t="n"/>
      <c r="W102" s="5" t="n"/>
      <c r="X102" s="5" t="n"/>
      <c r="Y102" s="5" t="inlineStr">
        <is>
          <t>AXS</t>
        </is>
      </c>
      <c r="Z102" s="10" t="b">
        <v>1</v>
      </c>
      <c r="AA102" s="5" t="n"/>
      <c r="AB102" s="5" t="n"/>
      <c r="AC102" s="10" t="n"/>
      <c r="AD102" s="7" t="inlineStr">
        <is>
          <t>https://axie.substack.com/p/seriesb</t>
        </is>
      </c>
      <c r="AE102" s="10" t="n"/>
      <c r="AF102" s="7" t="inlineStr">
        <is>
          <t>https://crypto-fundraising.info/projects/axie-infinity/</t>
        </is>
      </c>
      <c r="AG102" s="9" t="n">
        <v>46249</v>
      </c>
      <c r="AH102" s="5" t="inlineStr">
        <is>
          <t>verified_primary</t>
        </is>
      </c>
      <c r="AI102" s="5" t="inlineStr">
        <is>
          <t>high</t>
        </is>
      </c>
      <c r="AJ102" s="10" t="b">
        <v>0</v>
      </c>
      <c r="AK102" s="12" t="inlineStr">
        <is>
          <t>Paradigm; Accel; Seven Seven Six Ventures; FTX Ventures; Samsung Next; Fabric Ventures; Standard Crypto; Backed; Not Boring Capital; Vayner Fund; Cultur3 Capital; DIGITAL (Steve Cohen)</t>
        </is>
      </c>
      <c r="AL102" s="12" t="n"/>
    </row>
    <row r="103">
      <c r="A103" s="5" t="inlineStr">
        <is>
          <t>3a490a660a2ad1bc</t>
        </is>
      </c>
      <c r="B103" s="5" t="inlineStr">
        <is>
          <t>e83fe7f66e5b9bf6</t>
        </is>
      </c>
      <c r="C103" s="5" t="inlineStr">
        <is>
          <t>a16z-crypto</t>
        </is>
      </c>
      <c r="D103" s="5" t="inlineStr">
        <is>
          <t>a16z crypto</t>
        </is>
      </c>
      <c r="E103" s="5" t="inlineStr">
        <is>
          <t>Andreessen Horowitz (a16z crypto)</t>
        </is>
      </c>
      <c r="F103" s="5" t="inlineStr">
        <is>
          <t>manifold</t>
        </is>
      </c>
      <c r="G103" s="5" t="inlineStr">
        <is>
          <t>Manifold</t>
        </is>
      </c>
      <c r="H103" s="5" t="inlineStr">
        <is>
          <t>Manifold</t>
        </is>
      </c>
      <c r="I103" s="5" t="n"/>
      <c r="J103" s="9" t="n">
        <v>44474</v>
      </c>
      <c r="K103" s="9" t="n">
        <v>44474</v>
      </c>
      <c r="L103" s="5" t="inlineStr">
        <is>
          <t>Seed</t>
        </is>
      </c>
      <c r="M103" s="5" t="inlineStr">
        <is>
          <t>equity</t>
        </is>
      </c>
      <c r="N103" s="5" t="inlineStr">
        <is>
          <t>participant</t>
        </is>
      </c>
      <c r="O103" s="10" t="b">
        <v>0</v>
      </c>
      <c r="P103" s="10" t="n"/>
      <c r="Q103" s="10" t="n"/>
      <c r="R103" s="5" t="n"/>
      <c r="S103" s="10" t="n"/>
      <c r="T103" s="5" t="n"/>
      <c r="U103" s="10" t="n"/>
      <c r="V103" s="5" t="n"/>
      <c r="W103" s="5" t="n"/>
      <c r="X103" s="5" t="n"/>
      <c r="Y103" s="5" t="n"/>
      <c r="Z103" s="10" t="b">
        <v>0</v>
      </c>
      <c r="AA103" s="5" t="n"/>
      <c r="AB103" s="5" t="n"/>
      <c r="AC103" s="10" t="n"/>
      <c r="AD103" s="7" t="inlineStr">
        <is>
          <t>https://decrypt.co/82612/manifold-nfts-studio-a16z</t>
        </is>
      </c>
      <c r="AE103" s="10" t="n"/>
      <c r="AF103" s="7" t="inlineStr">
        <is>
          <t>https://crypto-fundraising.info/projects/manifold/</t>
        </is>
      </c>
      <c r="AG103" s="9" t="n">
        <v>46249</v>
      </c>
      <c r="AH103" s="5" t="inlineStr">
        <is>
          <t>verified_primary</t>
        </is>
      </c>
      <c r="AI103" s="5" t="inlineStr">
        <is>
          <t>high</t>
        </is>
      </c>
      <c r="AJ103" s="10" t="b">
        <v>0</v>
      </c>
      <c r="AK103" s="12" t="inlineStr">
        <is>
          <t>Initialized Capital</t>
        </is>
      </c>
      <c r="AL103" s="12" t="n"/>
    </row>
    <row r="104">
      <c r="A104" s="5" t="inlineStr">
        <is>
          <t>4ce3412c9e2f6082</t>
        </is>
      </c>
      <c r="B104" s="5" t="inlineStr">
        <is>
          <t>5db7ccf5c6c80732</t>
        </is>
      </c>
      <c r="C104" s="5" t="inlineStr">
        <is>
          <t>a16z-crypto</t>
        </is>
      </c>
      <c r="D104" s="5" t="inlineStr">
        <is>
          <t>a16z crypto</t>
        </is>
      </c>
      <c r="E104" s="5" t="inlineStr">
        <is>
          <t>Andreessen Horowitz (a16z crypto)</t>
        </is>
      </c>
      <c r="F104" s="5" t="inlineStr">
        <is>
          <t>coinswitch_kuber</t>
        </is>
      </c>
      <c r="G104" s="5" t="inlineStr">
        <is>
          <t>CoinSwitch Kuber</t>
        </is>
      </c>
      <c r="H104" s="5" t="inlineStr">
        <is>
          <t>CoinSwitch Kuber</t>
        </is>
      </c>
      <c r="I104" s="5" t="n"/>
      <c r="J104" s="9" t="n">
        <v>44475</v>
      </c>
      <c r="K104" s="9" t="n">
        <v>44475</v>
      </c>
      <c r="L104" s="5" t="n"/>
      <c r="M104" s="5" t="inlineStr">
        <is>
          <t>unknown</t>
        </is>
      </c>
      <c r="N104" s="5" t="inlineStr">
        <is>
          <t>participant</t>
        </is>
      </c>
      <c r="O104" s="10" t="b">
        <v>0</v>
      </c>
      <c r="P104" s="11" t="n">
        <v>260000000</v>
      </c>
      <c r="Q104" s="10" t="n"/>
      <c r="R104" s="5" t="n"/>
      <c r="S104" s="10" t="n"/>
      <c r="T104" s="5" t="inlineStr">
        <is>
          <t>USD</t>
        </is>
      </c>
      <c r="U104" s="11" t="n">
        <v>260000000</v>
      </c>
      <c r="V104" s="5" t="n"/>
      <c r="W104" s="5" t="n"/>
      <c r="X104" s="5" t="n"/>
      <c r="Y104" s="5" t="n"/>
      <c r="Z104" s="10" t="b">
        <v>0</v>
      </c>
      <c r="AA104" s="5" t="n"/>
      <c r="AB104" s="5" t="n"/>
      <c r="AC104" s="10" t="n"/>
      <c r="AD104" s="7" t="inlineStr">
        <is>
          <t>https://www.reuters.com/technology/indias-cryptocurrency-platform-coinswitch-kuber-raises-over-260-mln-2021-10-06/</t>
        </is>
      </c>
      <c r="AE104" s="10" t="n"/>
      <c r="AF104" s="7" t="inlineStr">
        <is>
          <t>https://crypto-fundraising.info/projects/coinswitch_kuber/</t>
        </is>
      </c>
      <c r="AG104" s="9" t="n">
        <v>46249</v>
      </c>
      <c r="AH104" s="5" t="inlineStr">
        <is>
          <t>verified_primary</t>
        </is>
      </c>
      <c r="AI104" s="5" t="inlineStr">
        <is>
          <t>high</t>
        </is>
      </c>
      <c r="AJ104" s="10" t="b">
        <v>0</v>
      </c>
      <c r="AK104" s="12" t="inlineStr">
        <is>
          <t>Coinbase Ventures; Paradigm; Ribbit Capital; Sequoia Capital; Tiger Global</t>
        </is>
      </c>
      <c r="AL104" s="12" t="inlineStr">
        <is>
          <t>Bron vermeldde geen rondetype.</t>
        </is>
      </c>
    </row>
    <row r="105">
      <c r="A105" s="5" t="inlineStr">
        <is>
          <t>334e8c8c8efa93ee</t>
        </is>
      </c>
      <c r="B105" s="5" t="inlineStr">
        <is>
          <t>6907c5e23011a307</t>
        </is>
      </c>
      <c r="C105" s="5" t="inlineStr">
        <is>
          <t>a16z-crypto</t>
        </is>
      </c>
      <c r="D105" s="5" t="inlineStr">
        <is>
          <t>a16z crypto</t>
        </is>
      </c>
      <c r="E105" s="5" t="inlineStr">
        <is>
          <t>Andreessen Horowitz (a16z crypto)</t>
        </is>
      </c>
      <c r="F105" s="5" t="inlineStr">
        <is>
          <t>manifold</t>
        </is>
      </c>
      <c r="G105" s="5" t="inlineStr">
        <is>
          <t>Manifold</t>
        </is>
      </c>
      <c r="H105" s="5" t="inlineStr">
        <is>
          <t>Manifold</t>
        </is>
      </c>
      <c r="I105" s="5" t="n"/>
      <c r="J105" s="9" t="n">
        <v>44475</v>
      </c>
      <c r="K105" s="9" t="n">
        <v>44475</v>
      </c>
      <c r="L105" s="5" t="inlineStr">
        <is>
          <t>Seed</t>
        </is>
      </c>
      <c r="M105" s="5" t="inlineStr">
        <is>
          <t>equity</t>
        </is>
      </c>
      <c r="N105" s="5" t="inlineStr">
        <is>
          <t>participant</t>
        </is>
      </c>
      <c r="O105" s="10" t="b">
        <v>0</v>
      </c>
      <c r="P105" s="10" t="n"/>
      <c r="Q105" s="10" t="n"/>
      <c r="R105" s="5" t="n"/>
      <c r="S105" s="10" t="n"/>
      <c r="T105" s="5" t="n"/>
      <c r="U105" s="10" t="n"/>
      <c r="V105" s="5" t="n"/>
      <c r="W105" s="5" t="n"/>
      <c r="X105" s="5" t="n"/>
      <c r="Y105" s="5" t="n"/>
      <c r="Z105" s="10" t="b">
        <v>0</v>
      </c>
      <c r="AA105" s="5" t="n"/>
      <c r="AB105" s="5" t="n"/>
      <c r="AC105" s="10" t="n"/>
      <c r="AD105" s="7" t="inlineStr">
        <is>
          <t>https://a16z.com/2021/10/05/investing-in-manifold/</t>
        </is>
      </c>
      <c r="AE105" s="10" t="n"/>
      <c r="AF105" s="7" t="inlineStr">
        <is>
          <t>https://crypto-fundraising.info/projects/manifold/</t>
        </is>
      </c>
      <c r="AG105" s="9" t="n">
        <v>46249</v>
      </c>
      <c r="AH105" s="5" t="inlineStr">
        <is>
          <t>verified_primary</t>
        </is>
      </c>
      <c r="AI105" s="5" t="inlineStr">
        <is>
          <t>high</t>
        </is>
      </c>
      <c r="AJ105" s="10" t="b">
        <v>0</v>
      </c>
      <c r="AK105" s="12" t="inlineStr">
        <is>
          <t>Initialized Capital</t>
        </is>
      </c>
      <c r="AL105" s="12" t="n"/>
    </row>
    <row r="106">
      <c r="A106" s="5" t="inlineStr">
        <is>
          <t>d2bdb5177f7b78a2</t>
        </is>
      </c>
      <c r="B106" s="5" t="inlineStr">
        <is>
          <t>85d1ebd490e37de0</t>
        </is>
      </c>
      <c r="C106" s="5" t="inlineStr">
        <is>
          <t>a16z-crypto</t>
        </is>
      </c>
      <c r="D106" s="5" t="inlineStr">
        <is>
          <t>a16z crypto</t>
        </is>
      </c>
      <c r="E106" s="5" t="inlineStr">
        <is>
          <t>Andreessen Horowitz (a16z crypto)</t>
        </is>
      </c>
      <c r="F106" s="5" t="inlineStr">
        <is>
          <t>delv</t>
        </is>
      </c>
      <c r="G106" s="5" t="inlineStr">
        <is>
          <t>DELV (ex Element)</t>
        </is>
      </c>
      <c r="H106" s="5" t="inlineStr">
        <is>
          <t>DELV (ex Element)</t>
        </is>
      </c>
      <c r="I106" s="5" t="n"/>
      <c r="J106" s="9" t="n">
        <v>44488</v>
      </c>
      <c r="K106" s="9" t="n">
        <v>44488</v>
      </c>
      <c r="L106" s="5" t="inlineStr">
        <is>
          <t>Series A</t>
        </is>
      </c>
      <c r="M106" s="5" t="inlineStr">
        <is>
          <t>equity</t>
        </is>
      </c>
      <c r="N106" s="5" t="inlineStr">
        <is>
          <t>participant</t>
        </is>
      </c>
      <c r="O106" s="10" t="b">
        <v>0</v>
      </c>
      <c r="P106" s="11" t="n">
        <v>32000000</v>
      </c>
      <c r="Q106" s="11" t="n">
        <v>320000000</v>
      </c>
      <c r="R106" s="5" t="inlineStr">
        <is>
          <t>unknown</t>
        </is>
      </c>
      <c r="S106" s="10" t="n"/>
      <c r="T106" s="5" t="inlineStr">
        <is>
          <t>USD</t>
        </is>
      </c>
      <c r="U106" s="11" t="n">
        <v>32000000</v>
      </c>
      <c r="V106" s="5" t="n"/>
      <c r="W106" s="5" t="n"/>
      <c r="X106" s="5" t="n"/>
      <c r="Y106" s="5" t="inlineStr">
        <is>
          <t>ELFI</t>
        </is>
      </c>
      <c r="Z106" s="10" t="b">
        <v>1</v>
      </c>
      <c r="AA106" s="5" t="n"/>
      <c r="AB106" s="5" t="n"/>
      <c r="AC106" s="10" t="n"/>
      <c r="AD106" s="7" t="inlineStr">
        <is>
          <t>https://medium.com/element-finance/element-finance-raises-32m-series-a-at-a-320m-valuation-6622fab5fb40</t>
        </is>
      </c>
      <c r="AE106" s="10" t="n"/>
      <c r="AF106" s="7" t="inlineStr">
        <is>
          <t>https://crypto-fundraising.info/projects/delv/</t>
        </is>
      </c>
      <c r="AG106" s="9" t="n">
        <v>46249</v>
      </c>
      <c r="AH106" s="5" t="inlineStr">
        <is>
          <t>verified_primary</t>
        </is>
      </c>
      <c r="AI106" s="5" t="inlineStr">
        <is>
          <t>high</t>
        </is>
      </c>
      <c r="AJ106" s="10" t="b">
        <v>0</v>
      </c>
      <c r="AK106" s="12" t="inlineStr">
        <is>
          <t>Polychain Capital; Placeholder; A Capital; Scalar Capital; Advanced Blockchain AG; Republic; Rarestone Capital; Yunt Capital; P2P Validator; Ethereal Ventures; Stani Kulechov; Kain Warwick; Alex Svanevik; Santiago R. Santos</t>
        </is>
      </c>
      <c r="AL106" s="12" t="n"/>
    </row>
    <row r="107">
      <c r="A107" s="5" t="inlineStr">
        <is>
          <t>911224580aec6290</t>
        </is>
      </c>
      <c r="B107" s="5" t="inlineStr">
        <is>
          <t>457c25685332af41</t>
        </is>
      </c>
      <c r="C107" s="5" t="inlineStr">
        <is>
          <t>a16z-crypto</t>
        </is>
      </c>
      <c r="D107" s="5" t="inlineStr">
        <is>
          <t>a16z crypto</t>
        </is>
      </c>
      <c r="E107" s="5" t="inlineStr">
        <is>
          <t>Andreessen Horowitz (a16z crypto)</t>
        </is>
      </c>
      <c r="F107" s="5" t="inlineStr">
        <is>
          <t>cryptoys</t>
        </is>
      </c>
      <c r="G107" s="5" t="inlineStr">
        <is>
          <t>Cryptoys</t>
        </is>
      </c>
      <c r="H107" s="5" t="inlineStr">
        <is>
          <t>Cryptoys</t>
        </is>
      </c>
      <c r="I107" s="5" t="n"/>
      <c r="J107" s="9" t="n">
        <v>44494</v>
      </c>
      <c r="K107" s="9" t="n">
        <v>44494</v>
      </c>
      <c r="L107" s="5" t="inlineStr">
        <is>
          <t>Seed</t>
        </is>
      </c>
      <c r="M107" s="5" t="inlineStr">
        <is>
          <t>equity</t>
        </is>
      </c>
      <c r="N107" s="5" t="inlineStr">
        <is>
          <t>participant</t>
        </is>
      </c>
      <c r="O107" s="10" t="b">
        <v>0</v>
      </c>
      <c r="P107" s="11" t="n">
        <v>7500000</v>
      </c>
      <c r="Q107" s="10" t="n"/>
      <c r="R107" s="5" t="n"/>
      <c r="S107" s="10" t="n"/>
      <c r="T107" s="5" t="inlineStr">
        <is>
          <t>USD</t>
        </is>
      </c>
      <c r="U107" s="11" t="n">
        <v>7500000</v>
      </c>
      <c r="V107" s="5" t="n"/>
      <c r="W107" s="5" t="n"/>
      <c r="X107" s="5" t="n"/>
      <c r="Y107" s="5" t="n"/>
      <c r="Z107" s="10" t="b">
        <v>0</v>
      </c>
      <c r="AA107" s="5" t="n"/>
      <c r="AB107" s="5" t="n"/>
      <c r="AC107" s="10" t="n"/>
      <c r="AD107" s="7" t="inlineStr">
        <is>
          <t>https://www.coindesk.com/business/2021/10/25/a16z-leads-75m-funding-round-in-nft-toy-firm-onchain-studios/</t>
        </is>
      </c>
      <c r="AE107" s="10" t="n"/>
      <c r="AF107" s="7" t="inlineStr">
        <is>
          <t>https://crypto-fundraising.info/projects/cryptoys/</t>
        </is>
      </c>
      <c r="AG107" s="9" t="n">
        <v>46249</v>
      </c>
      <c r="AH107" s="5" t="inlineStr">
        <is>
          <t>verified_primary</t>
        </is>
      </c>
      <c r="AI107" s="5" t="inlineStr">
        <is>
          <t>high</t>
        </is>
      </c>
      <c r="AJ107" s="10" t="b">
        <v>0</v>
      </c>
      <c r="AK107" s="12" t="inlineStr">
        <is>
          <t>Dapper Labs; CoinFund; Sound Ventures; Collab+Currency; WndrCo Ventures; Draper Associates; Ashton Kutcher</t>
        </is>
      </c>
      <c r="AL107" s="12" t="n"/>
    </row>
    <row r="108">
      <c r="A108" s="5" t="inlineStr">
        <is>
          <t>e2dbe6b888e95cef</t>
        </is>
      </c>
      <c r="B108" s="5" t="inlineStr">
        <is>
          <t>4ae40e55ba7267e4</t>
        </is>
      </c>
      <c r="C108" s="5" t="inlineStr">
        <is>
          <t>a16z-crypto</t>
        </is>
      </c>
      <c r="D108" s="5" t="inlineStr">
        <is>
          <t>a16z crypto</t>
        </is>
      </c>
      <c r="E108" s="5" t="inlineStr">
        <is>
          <t>Andreessen Horowitz (a16z crypto)</t>
        </is>
      </c>
      <c r="F108" s="5" t="inlineStr">
        <is>
          <t>friends-with-benefits</t>
        </is>
      </c>
      <c r="G108" s="5" t="inlineStr">
        <is>
          <t>Friends With Benefits (FBW)</t>
        </is>
      </c>
      <c r="H108" s="5" t="inlineStr">
        <is>
          <t>Friends With Benefits (FBW)</t>
        </is>
      </c>
      <c r="I108" s="5" t="n"/>
      <c r="J108" s="9" t="n">
        <v>44496</v>
      </c>
      <c r="K108" s="9" t="n">
        <v>44496</v>
      </c>
      <c r="L108" s="5" t="n"/>
      <c r="M108" s="5" t="inlineStr">
        <is>
          <t>unknown</t>
        </is>
      </c>
      <c r="N108" s="5" t="inlineStr">
        <is>
          <t>participant</t>
        </is>
      </c>
      <c r="O108" s="10" t="b">
        <v>0</v>
      </c>
      <c r="P108" s="11" t="n">
        <v>10000000</v>
      </c>
      <c r="Q108" s="10" t="n"/>
      <c r="R108" s="5" t="n"/>
      <c r="S108" s="10" t="n"/>
      <c r="T108" s="5" t="inlineStr">
        <is>
          <t>USD</t>
        </is>
      </c>
      <c r="U108" s="11" t="n">
        <v>10000000</v>
      </c>
      <c r="V108" s="5" t="n"/>
      <c r="W108" s="5" t="n"/>
      <c r="X108" s="5" t="n"/>
      <c r="Y108" s="5" t="inlineStr">
        <is>
          <t>FWB</t>
        </is>
      </c>
      <c r="Z108" s="10" t="b">
        <v>1</v>
      </c>
      <c r="AA108" s="5" t="n"/>
      <c r="AB108" s="5" t="n"/>
      <c r="AC108" s="10" t="n"/>
      <c r="AD108" s="7" t="inlineStr">
        <is>
          <t>https://twitter.com/FWBtweets/status/1453393681415741440</t>
        </is>
      </c>
      <c r="AE108" s="10" t="n"/>
      <c r="AF108" s="7" t="inlineStr">
        <is>
          <t>https://crypto-fundraising.info/projects/friends-with-benefits/</t>
        </is>
      </c>
      <c r="AG108" s="9" t="n">
        <v>46249</v>
      </c>
      <c r="AH108" s="5" t="inlineStr">
        <is>
          <t>verified_primary</t>
        </is>
      </c>
      <c r="AI108" s="5" t="inlineStr">
        <is>
          <t>high</t>
        </is>
      </c>
      <c r="AJ108" s="10" t="b">
        <v>0</v>
      </c>
      <c r="AK108" s="12" t="inlineStr">
        <is>
          <t>Pace Capital; Kindred Ventures; Spark Capital</t>
        </is>
      </c>
      <c r="AL108" s="12" t="inlineStr">
        <is>
          <t>Bron vermeldde geen rondetype.</t>
        </is>
      </c>
    </row>
    <row r="109">
      <c r="A109" s="5" t="inlineStr">
        <is>
          <t>74658fc4d987eb37</t>
        </is>
      </c>
      <c r="B109" s="5" t="inlineStr">
        <is>
          <t>d6da22ed9f9d7355</t>
        </is>
      </c>
      <c r="C109" s="5" t="inlineStr">
        <is>
          <t>a16z-crypto</t>
        </is>
      </c>
      <c r="D109" s="5" t="inlineStr">
        <is>
          <t>a16z crypto</t>
        </is>
      </c>
      <c r="E109" s="5" t="inlineStr">
        <is>
          <t>Andreessen Horowitz (a16z crypto)</t>
        </is>
      </c>
      <c r="F109" s="5" t="inlineStr">
        <is>
          <t>alchemy</t>
        </is>
      </c>
      <c r="G109" s="5" t="inlineStr">
        <is>
          <t>Alchemy</t>
        </is>
      </c>
      <c r="H109" s="5" t="inlineStr">
        <is>
          <t>Alchemy</t>
        </is>
      </c>
      <c r="I109" s="5" t="n"/>
      <c r="J109" s="9" t="n">
        <v>44497</v>
      </c>
      <c r="K109" s="9" t="n">
        <v>44497</v>
      </c>
      <c r="L109" s="5" t="inlineStr">
        <is>
          <t>Series C</t>
        </is>
      </c>
      <c r="M109" s="5" t="inlineStr">
        <is>
          <t>equity</t>
        </is>
      </c>
      <c r="N109" s="5" t="inlineStr">
        <is>
          <t>lead</t>
        </is>
      </c>
      <c r="O109" s="10" t="b">
        <v>1</v>
      </c>
      <c r="P109" s="11" t="n">
        <v>250000000</v>
      </c>
      <c r="Q109" s="10" t="n"/>
      <c r="R109" s="5" t="n"/>
      <c r="S109" s="10" t="n"/>
      <c r="T109" s="5" t="inlineStr">
        <is>
          <t>USD</t>
        </is>
      </c>
      <c r="U109" s="11" t="n">
        <v>250000000</v>
      </c>
      <c r="V109" s="5" t="n"/>
      <c r="W109" s="5" t="n"/>
      <c r="X109" s="5" t="n"/>
      <c r="Y109" s="5" t="n"/>
      <c r="Z109" s="10" t="b">
        <v>0</v>
      </c>
      <c r="AA109" s="5" t="n"/>
      <c r="AB109" s="5" t="n"/>
      <c r="AC109" s="10" t="n"/>
      <c r="AD109" s="7" t="inlineStr">
        <is>
          <t>https://www.alchemy.com//blog/alchemy-series-c-release</t>
        </is>
      </c>
      <c r="AE109" s="10" t="n"/>
      <c r="AF109" s="7" t="inlineStr">
        <is>
          <t>https://crypto-fundraising.info/projects/alchemy/</t>
        </is>
      </c>
      <c r="AG109" s="9" t="n">
        <v>46249</v>
      </c>
      <c r="AH109" s="5" t="inlineStr">
        <is>
          <t>verified_primary</t>
        </is>
      </c>
      <c r="AI109" s="5" t="inlineStr">
        <is>
          <t>high</t>
        </is>
      </c>
      <c r="AJ109" s="10" t="b">
        <v>0</v>
      </c>
      <c r="AK109" s="12" t="inlineStr">
        <is>
          <t>Lightspeed Venture Partners; Redpoint; Coatue; Addition; DFJ Growth; Pantera Capital</t>
        </is>
      </c>
      <c r="AL109" s="12" t="n"/>
    </row>
    <row r="110">
      <c r="A110" s="5" t="inlineStr">
        <is>
          <t>df167b2563b19b20</t>
        </is>
      </c>
      <c r="B110" s="5" t="inlineStr">
        <is>
          <t>9a001bc1795f4f75</t>
        </is>
      </c>
      <c r="C110" s="5" t="inlineStr">
        <is>
          <t>a16z-crypto</t>
        </is>
      </c>
      <c r="D110" s="5" t="inlineStr">
        <is>
          <t>a16z crypto</t>
        </is>
      </c>
      <c r="E110" s="5" t="inlineStr">
        <is>
          <t>Andreessen Horowitz (a16z crypto)</t>
        </is>
      </c>
      <c r="F110" s="5" t="inlineStr">
        <is>
          <t>bitfinity</t>
        </is>
      </c>
      <c r="G110" s="5" t="inlineStr">
        <is>
          <t>Bitfinity</t>
        </is>
      </c>
      <c r="H110" s="5" t="inlineStr">
        <is>
          <t>Bitfinity</t>
        </is>
      </c>
      <c r="I110" s="5" t="n"/>
      <c r="J110" s="9" t="n">
        <v>44500</v>
      </c>
      <c r="K110" s="9" t="n">
        <v>44500</v>
      </c>
      <c r="L110" s="5" t="inlineStr">
        <is>
          <t>Seed</t>
        </is>
      </c>
      <c r="M110" s="5" t="inlineStr">
        <is>
          <t>equity</t>
        </is>
      </c>
      <c r="N110" s="5" t="inlineStr">
        <is>
          <t>participant</t>
        </is>
      </c>
      <c r="O110" s="10" t="b">
        <v>0</v>
      </c>
      <c r="P110" s="11" t="n">
        <v>1000000</v>
      </c>
      <c r="Q110" s="10" t="n"/>
      <c r="R110" s="5" t="n"/>
      <c r="S110" s="10" t="n"/>
      <c r="T110" s="5" t="inlineStr">
        <is>
          <t>USD</t>
        </is>
      </c>
      <c r="U110" s="11" t="n">
        <v>1000000</v>
      </c>
      <c r="V110" s="5" t="n"/>
      <c r="W110" s="5" t="n"/>
      <c r="X110" s="5" t="n"/>
      <c r="Y110" s="5" t="inlineStr">
        <is>
          <t>BTF</t>
        </is>
      </c>
      <c r="Z110" s="10" t="b">
        <v>1</v>
      </c>
      <c r="AA110" s="5" t="n"/>
      <c r="AB110" s="5" t="n"/>
      <c r="AC110" s="10" t="n"/>
      <c r="AD110" s="7" t="inlineStr">
        <is>
          <t>https://www.theblock.co/post/271885/bitcoin-l2-bitfinity-token-round</t>
        </is>
      </c>
      <c r="AE110" s="10" t="n"/>
      <c r="AF110" s="7" t="inlineStr">
        <is>
          <t>https://crypto-fundraising.info/projects/bitfinity/</t>
        </is>
      </c>
      <c r="AG110" s="9" t="n">
        <v>46249</v>
      </c>
      <c r="AH110" s="5" t="inlineStr">
        <is>
          <t>verified_primary</t>
        </is>
      </c>
      <c r="AI110" s="5" t="inlineStr">
        <is>
          <t>high</t>
        </is>
      </c>
      <c r="AJ110" s="10" t="b">
        <v>0</v>
      </c>
      <c r="AK110" s="12" t="inlineStr">
        <is>
          <t>Polychain Capital; Dfinity Foundation</t>
        </is>
      </c>
      <c r="AL110" s="12" t="n"/>
    </row>
    <row r="111">
      <c r="A111" s="5" t="inlineStr">
        <is>
          <t>661d33258e463206</t>
        </is>
      </c>
      <c r="B111" s="5" t="inlineStr">
        <is>
          <t>3feae2c4ca36fed7</t>
        </is>
      </c>
      <c r="C111" s="5" t="inlineStr">
        <is>
          <t>a16z-crypto</t>
        </is>
      </c>
      <c r="D111" s="5" t="inlineStr">
        <is>
          <t>a16z crypto</t>
        </is>
      </c>
      <c r="E111" s="5" t="inlineStr">
        <is>
          <t>Andreessen Horowitz (a16z crypto)</t>
        </is>
      </c>
      <c r="F111" s="5" t="inlineStr">
        <is>
          <t>mem-protocol</t>
        </is>
      </c>
      <c r="G111" s="5" t="inlineStr">
        <is>
          <t>Mem Protocol</t>
        </is>
      </c>
      <c r="H111" s="5" t="inlineStr">
        <is>
          <t>Mem Protocol</t>
        </is>
      </c>
      <c r="I111" s="5" t="n"/>
      <c r="J111" s="9" t="n">
        <v>44501</v>
      </c>
      <c r="K111" s="9" t="n">
        <v>44501</v>
      </c>
      <c r="L111" s="5" t="n"/>
      <c r="M111" s="5" t="inlineStr">
        <is>
          <t>unknown</t>
        </is>
      </c>
      <c r="N111" s="5" t="inlineStr">
        <is>
          <t>participant</t>
        </is>
      </c>
      <c r="O111" s="10" t="b">
        <v>0</v>
      </c>
      <c r="P111" s="11" t="n">
        <v>3100000</v>
      </c>
      <c r="Q111" s="10" t="n"/>
      <c r="R111" s="5" t="n"/>
      <c r="S111" s="10" t="n"/>
      <c r="T111" s="5" t="inlineStr">
        <is>
          <t>USD</t>
        </is>
      </c>
      <c r="U111" s="11" t="n">
        <v>3100000</v>
      </c>
      <c r="V111" s="5" t="n"/>
      <c r="W111" s="5" t="n"/>
      <c r="X111" s="5" t="n"/>
      <c r="Y111" s="5" t="n"/>
      <c r="Z111" s="10" t="b">
        <v>0</v>
      </c>
      <c r="AA111" s="5" t="n"/>
      <c r="AB111" s="5" t="n"/>
      <c r="AC111" s="10" t="n"/>
      <c r="AD111" s="7" t="inlineStr">
        <is>
          <t>https://blog.mem.co/seed/</t>
        </is>
      </c>
      <c r="AE111" s="10" t="n"/>
      <c r="AF111" s="7" t="inlineStr">
        <is>
          <t>https://crypto-fundraising.info/projects/mem-protocol/</t>
        </is>
      </c>
      <c r="AG111" s="9" t="n">
        <v>46249</v>
      </c>
      <c r="AH111" s="5" t="inlineStr">
        <is>
          <t>verified_primary</t>
        </is>
      </c>
      <c r="AI111" s="5" t="inlineStr">
        <is>
          <t>high</t>
        </is>
      </c>
      <c r="AJ111" s="10" t="b">
        <v>0</v>
      </c>
      <c r="AK111" s="12" t="inlineStr">
        <is>
          <t>Nebula; Balaji Srinivasan; Charlie Songhurst; Jude Gomila; Olaf Carlson-Wee; Charlie Cheever</t>
        </is>
      </c>
      <c r="AL111" s="12" t="inlineStr">
        <is>
          <t>Bron gaf alleen maand en jaar; datum staat op de eerste van de maand. Bron vermeldde geen rondetype.</t>
        </is>
      </c>
    </row>
    <row r="112">
      <c r="A112" s="5" t="inlineStr">
        <is>
          <t>76080137af2a4dd5</t>
        </is>
      </c>
      <c r="B112" s="5" t="inlineStr">
        <is>
          <t>58c45cc8e11ac242</t>
        </is>
      </c>
      <c r="C112" s="5" t="inlineStr">
        <is>
          <t>a16z-crypto</t>
        </is>
      </c>
      <c r="D112" s="5" t="inlineStr">
        <is>
          <t>a16z crypto</t>
        </is>
      </c>
      <c r="E112" s="5" t="inlineStr">
        <is>
          <t>Andreessen Horowitz (a16z crypto)</t>
        </is>
      </c>
      <c r="F112" s="5" t="inlineStr">
        <is>
          <t>mythical-games</t>
        </is>
      </c>
      <c r="G112" s="5" t="inlineStr">
        <is>
          <t>Mythical Games</t>
        </is>
      </c>
      <c r="H112" s="5" t="inlineStr">
        <is>
          <t>Mythical Games</t>
        </is>
      </c>
      <c r="I112" s="5" t="n"/>
      <c r="J112" s="9" t="n">
        <v>44501</v>
      </c>
      <c r="K112" s="9" t="n">
        <v>44501</v>
      </c>
      <c r="L112" s="5" t="inlineStr">
        <is>
          <t>Series C</t>
        </is>
      </c>
      <c r="M112" s="5" t="inlineStr">
        <is>
          <t>equity</t>
        </is>
      </c>
      <c r="N112" s="5" t="inlineStr">
        <is>
          <t>lead</t>
        </is>
      </c>
      <c r="O112" s="10" t="b">
        <v>1</v>
      </c>
      <c r="P112" s="11" t="n">
        <v>150000000</v>
      </c>
      <c r="Q112" s="10" t="n"/>
      <c r="R112" s="5" t="n"/>
      <c r="S112" s="10" t="n"/>
      <c r="T112" s="5" t="inlineStr">
        <is>
          <t>USD</t>
        </is>
      </c>
      <c r="U112" s="11" t="n">
        <v>150000000</v>
      </c>
      <c r="V112" s="5" t="n"/>
      <c r="W112" s="5" t="n"/>
      <c r="X112" s="5" t="n"/>
      <c r="Y112" s="5" t="inlineStr">
        <is>
          <t>MYTH</t>
        </is>
      </c>
      <c r="Z112" s="10" t="b">
        <v>1</v>
      </c>
      <c r="AA112" s="5" t="n"/>
      <c r="AB112" s="5" t="n"/>
      <c r="AC112" s="10" t="n"/>
      <c r="AD112" s="7" t="inlineStr">
        <is>
          <t>https://www.coindesk.com/business/2021/11/04/a16z-leads-150m-round-for-nft-game-platform-mythical-games-at-125b-valuation/</t>
        </is>
      </c>
      <c r="AE112" s="10" t="n"/>
      <c r="AF112" s="7" t="inlineStr">
        <is>
          <t>https://crypto-fundraising.info/projects/mythical-games/</t>
        </is>
      </c>
      <c r="AG112" s="9" t="n">
        <v>46249</v>
      </c>
      <c r="AH112" s="5" t="inlineStr">
        <is>
          <t>verified_primary</t>
        </is>
      </c>
      <c r="AI112" s="5" t="inlineStr">
        <is>
          <t>high</t>
        </is>
      </c>
      <c r="AJ112" s="10" t="b">
        <v>0</v>
      </c>
      <c r="AK112" s="12" t="inlineStr">
        <is>
          <t>YZi Labs (ex Binance Labs); FTX Ventures; D1 Capital Partners; Redbird Capital Partners; The Raine Group; Mantis VC (The Chainsmokers); WestCap; Struck Capital; Signum Growth Capital; Michael Jordan; Galaxy Interactive; Javelin Venture Partners; Alumni Ventures (AVG); Fenbushi Capital; Evolution Equity Partners</t>
        </is>
      </c>
      <c r="AL112" s="12" t="inlineStr">
        <is>
          <t>Bron gaf alleen maand en jaar; datum staat op de eerste van de maand.</t>
        </is>
      </c>
    </row>
    <row r="113">
      <c r="A113" s="5" t="inlineStr">
        <is>
          <t>d0bcbd30822c5c88</t>
        </is>
      </c>
      <c r="B113" s="5" t="inlineStr">
        <is>
          <t>f75ad0c955321d63</t>
        </is>
      </c>
      <c r="C113" s="5" t="inlineStr">
        <is>
          <t>a16z-crypto</t>
        </is>
      </c>
      <c r="D113" s="5" t="inlineStr">
        <is>
          <t>a16z crypto</t>
        </is>
      </c>
      <c r="E113" s="5" t="inlineStr">
        <is>
          <t>Andreessen Horowitz (a16z crypto)</t>
        </is>
      </c>
      <c r="F113" s="5" t="inlineStr">
        <is>
          <t>faraway</t>
        </is>
      </c>
      <c r="G113" s="5" t="inlineStr">
        <is>
          <t>Faraway</t>
        </is>
      </c>
      <c r="H113" s="5" t="inlineStr">
        <is>
          <t>Faraway</t>
        </is>
      </c>
      <c r="I113" s="5" t="n"/>
      <c r="J113" s="9" t="n">
        <v>44504</v>
      </c>
      <c r="K113" s="9" t="n">
        <v>44504</v>
      </c>
      <c r="L113" s="5" t="n"/>
      <c r="M113" s="5" t="inlineStr">
        <is>
          <t>unknown</t>
        </is>
      </c>
      <c r="N113" s="5" t="inlineStr">
        <is>
          <t>participant</t>
        </is>
      </c>
      <c r="O113" s="10" t="b">
        <v>0</v>
      </c>
      <c r="P113" s="11" t="n">
        <v>21000000</v>
      </c>
      <c r="Q113" s="10" t="n"/>
      <c r="R113" s="5" t="n"/>
      <c r="S113" s="10" t="n"/>
      <c r="T113" s="5" t="inlineStr">
        <is>
          <t>USD</t>
        </is>
      </c>
      <c r="U113" s="11" t="n">
        <v>21000000</v>
      </c>
      <c r="V113" s="5" t="n"/>
      <c r="W113" s="5" t="n"/>
      <c r="X113" s="5" t="n"/>
      <c r="Y113" s="5" t="n"/>
      <c r="Z113" s="10" t="b">
        <v>0</v>
      </c>
      <c r="AA113" s="5" t="n"/>
      <c r="AB113" s="5" t="n"/>
      <c r="AC113" s="10" t="n"/>
      <c r="AD113" s="7" t="inlineStr">
        <is>
          <t>https://www.coindesk.com/business/2021/11/04/ftx-lightspeed-lead-21m-funding-round-in-gaming-studio-faraway/</t>
        </is>
      </c>
      <c r="AE113" s="10" t="n"/>
      <c r="AF113" s="7" t="inlineStr">
        <is>
          <t>https://crypto-fundraising.info/projects/faraway/</t>
        </is>
      </c>
      <c r="AG113" s="9" t="n">
        <v>46249</v>
      </c>
      <c r="AH113" s="5" t="inlineStr">
        <is>
          <t>verified_primary</t>
        </is>
      </c>
      <c r="AI113" s="5" t="inlineStr">
        <is>
          <t>high</t>
        </is>
      </c>
      <c r="AJ113" s="10" t="b">
        <v>0</v>
      </c>
      <c r="AK113" s="12" t="inlineStr">
        <is>
          <t>Lightspeed Venture Partners; FTX Ventures; Pantera Capital; Sequoia Capital; Jump Capital; Solana Ventures</t>
        </is>
      </c>
      <c r="AL113" s="12" t="inlineStr">
        <is>
          <t>Bron vermeldde geen rondetype.</t>
        </is>
      </c>
    </row>
    <row r="114">
      <c r="A114" s="5" t="inlineStr">
        <is>
          <t>890287d691269870</t>
        </is>
      </c>
      <c r="B114" s="5" t="inlineStr">
        <is>
          <t>c631b8a0ced9875b</t>
        </is>
      </c>
      <c r="C114" s="5" t="inlineStr">
        <is>
          <t>a16z-crypto</t>
        </is>
      </c>
      <c r="D114" s="5" t="inlineStr">
        <is>
          <t>a16z crypto</t>
        </is>
      </c>
      <c r="E114" s="5" t="inlineStr">
        <is>
          <t>Andreessen Horowitz (a16z crypto)</t>
        </is>
      </c>
      <c r="F114" s="5" t="inlineStr">
        <is>
          <t>mini-royale</t>
        </is>
      </c>
      <c r="G114" s="5" t="inlineStr">
        <is>
          <t>Mini Royale: Nations</t>
        </is>
      </c>
      <c r="H114" s="5" t="inlineStr">
        <is>
          <t>Mini Royale: Nations</t>
        </is>
      </c>
      <c r="I114" s="5" t="n"/>
      <c r="J114" s="9" t="n">
        <v>44504</v>
      </c>
      <c r="K114" s="9" t="n">
        <v>44504</v>
      </c>
      <c r="L114" s="5" t="n"/>
      <c r="M114" s="5" t="inlineStr">
        <is>
          <t>unknown</t>
        </is>
      </c>
      <c r="N114" s="5" t="inlineStr">
        <is>
          <t>participant</t>
        </is>
      </c>
      <c r="O114" s="10" t="b">
        <v>0</v>
      </c>
      <c r="P114" s="11" t="n">
        <v>21000000</v>
      </c>
      <c r="Q114" s="10" t="n"/>
      <c r="R114" s="5" t="n"/>
      <c r="S114" s="10" t="n"/>
      <c r="T114" s="5" t="inlineStr">
        <is>
          <t>USD</t>
        </is>
      </c>
      <c r="U114" s="11" t="n">
        <v>21000000</v>
      </c>
      <c r="V114" s="5" t="n"/>
      <c r="W114" s="5" t="n"/>
      <c r="X114" s="5" t="n"/>
      <c r="Y114" s="5" t="n"/>
      <c r="Z114" s="10" t="b">
        <v>0</v>
      </c>
      <c r="AA114" s="5" t="n"/>
      <c r="AB114" s="5" t="n"/>
      <c r="AC114" s="10" t="n"/>
      <c r="AD114" s="7" t="inlineStr">
        <is>
          <t>https://cointelegraph.com/news/ftx-backed-studio-explains-why-solana-is-better-for-game-developers</t>
        </is>
      </c>
      <c r="AE114" s="10" t="n"/>
      <c r="AF114" s="7" t="inlineStr">
        <is>
          <t>https://crypto-fundraising.info/projects/mini-royale/</t>
        </is>
      </c>
      <c r="AG114" s="9" t="n">
        <v>46249</v>
      </c>
      <c r="AH114" s="5" t="inlineStr">
        <is>
          <t>verified_primary</t>
        </is>
      </c>
      <c r="AI114" s="5" t="inlineStr">
        <is>
          <t>high</t>
        </is>
      </c>
      <c r="AJ114" s="10" t="b">
        <v>0</v>
      </c>
      <c r="AK114" s="12" t="inlineStr">
        <is>
          <t>Lightspeed Venture Partners; FTX Ventures; Sequoia Capital; Pantera Capital; Jump Capital; Solana Ventures</t>
        </is>
      </c>
      <c r="AL114" s="12" t="inlineStr">
        <is>
          <t>Bron vermeldde geen rondetype.</t>
        </is>
      </c>
    </row>
    <row r="115">
      <c r="A115" s="5" t="inlineStr">
        <is>
          <t>bb6400aa791b970e</t>
        </is>
      </c>
      <c r="B115" s="5" t="inlineStr">
        <is>
          <t>1dbdcd85a27175b3</t>
        </is>
      </c>
      <c r="C115" s="5" t="inlineStr">
        <is>
          <t>a16z-crypto</t>
        </is>
      </c>
      <c r="D115" s="5" t="inlineStr">
        <is>
          <t>a16z crypto</t>
        </is>
      </c>
      <c r="E115" s="5" t="inlineStr">
        <is>
          <t>Andreessen Horowitz (a16z crypto)</t>
        </is>
      </c>
      <c r="F115" s="5" t="inlineStr">
        <is>
          <t>world-eternal-online</t>
        </is>
      </c>
      <c r="G115" s="5" t="inlineStr">
        <is>
          <t>Core Loop (World Eternal Online)</t>
        </is>
      </c>
      <c r="H115" s="5" t="inlineStr">
        <is>
          <t>Core Loop (World Eternal Online)</t>
        </is>
      </c>
      <c r="I115" s="5" t="n"/>
      <c r="J115" s="9" t="n">
        <v>44505</v>
      </c>
      <c r="K115" s="9" t="n">
        <v>44505</v>
      </c>
      <c r="L115" s="5" t="inlineStr">
        <is>
          <t>Series A</t>
        </is>
      </c>
      <c r="M115" s="5" t="inlineStr">
        <is>
          <t>equity</t>
        </is>
      </c>
      <c r="N115" s="5" t="inlineStr">
        <is>
          <t>lead</t>
        </is>
      </c>
      <c r="O115" s="10" t="b">
        <v>1</v>
      </c>
      <c r="P115" s="11" t="n">
        <v>12000000</v>
      </c>
      <c r="Q115" s="10" t="n"/>
      <c r="R115" s="5" t="n"/>
      <c r="S115" s="10" t="n"/>
      <c r="T115" s="5" t="inlineStr">
        <is>
          <t>USD</t>
        </is>
      </c>
      <c r="U115" s="11" t="n">
        <v>12000000</v>
      </c>
      <c r="V115" s="5" t="n"/>
      <c r="W115" s="5" t="n"/>
      <c r="X115" s="5" t="n"/>
      <c r="Y115" s="5" t="n"/>
      <c r="Z115" s="10" t="b">
        <v>0</v>
      </c>
      <c r="AA115" s="5" t="n"/>
      <c r="AB115" s="5" t="n"/>
      <c r="AC115" s="10" t="n"/>
      <c r="AD115" s="7" t="inlineStr">
        <is>
          <t>https://venturebeat.com/2021/11/05/core-loop-raises-12m-to-develop-sandbox-mmo-with-blockchain/</t>
        </is>
      </c>
      <c r="AE115" s="10" t="n"/>
      <c r="AF115" s="7" t="inlineStr">
        <is>
          <t>https://crypto-fundraising.info/projects/world-eternal-online/</t>
        </is>
      </c>
      <c r="AG115" s="9" t="n">
        <v>46249</v>
      </c>
      <c r="AH115" s="5" t="inlineStr">
        <is>
          <t>verified_primary</t>
        </is>
      </c>
      <c r="AI115" s="5" t="inlineStr">
        <is>
          <t>high</t>
        </is>
      </c>
      <c r="AJ115" s="10" t="b">
        <v>0</v>
      </c>
      <c r="AK115" s="12" t="inlineStr">
        <is>
          <t>Galaxy Digital; Dune Ventures; 1up Ventures; Sisu Game Ventures</t>
        </is>
      </c>
      <c r="AL115" s="12" t="n"/>
    </row>
    <row r="116">
      <c r="A116" s="5" t="inlineStr">
        <is>
          <t>d521d666e860d98d</t>
        </is>
      </c>
      <c r="B116" s="5" t="inlineStr">
        <is>
          <t>755080dedff8a12a</t>
        </is>
      </c>
      <c r="C116" s="5" t="inlineStr">
        <is>
          <t>a16z-crypto</t>
        </is>
      </c>
      <c r="D116" s="5" t="inlineStr">
        <is>
          <t>a16z crypto</t>
        </is>
      </c>
      <c r="E116" s="5" t="inlineStr">
        <is>
          <t>Andreessen Horowitz (a16z crypto)</t>
        </is>
      </c>
      <c r="F116" s="5" t="inlineStr">
        <is>
          <t>zksync</t>
        </is>
      </c>
      <c r="G116" s="5" t="inlineStr">
        <is>
          <t>zkSync</t>
        </is>
      </c>
      <c r="H116" s="5" t="inlineStr">
        <is>
          <t>zkSync</t>
        </is>
      </c>
      <c r="I116" s="5" t="n"/>
      <c r="J116" s="9" t="n">
        <v>44508</v>
      </c>
      <c r="K116" s="9" t="n">
        <v>44508</v>
      </c>
      <c r="L116" s="5" t="inlineStr">
        <is>
          <t>Series B</t>
        </is>
      </c>
      <c r="M116" s="5" t="inlineStr">
        <is>
          <t>equity</t>
        </is>
      </c>
      <c r="N116" s="5" t="inlineStr">
        <is>
          <t>lead</t>
        </is>
      </c>
      <c r="O116" s="10" t="b">
        <v>1</v>
      </c>
      <c r="P116" s="11" t="n">
        <v>50000000</v>
      </c>
      <c r="Q116" s="10" t="n"/>
      <c r="R116" s="5" t="n"/>
      <c r="S116" s="10" t="n"/>
      <c r="T116" s="5" t="inlineStr">
        <is>
          <t>USD</t>
        </is>
      </c>
      <c r="U116" s="11" t="n">
        <v>50000000</v>
      </c>
      <c r="V116" s="5" t="n"/>
      <c r="W116" s="5" t="n"/>
      <c r="X116" s="5" t="n"/>
      <c r="Y116" s="5" t="inlineStr">
        <is>
          <t>ZK</t>
        </is>
      </c>
      <c r="Z116" s="10" t="b">
        <v>1</v>
      </c>
      <c r="AA116" s="5" t="n"/>
      <c r="AB116" s="5" t="n"/>
      <c r="AC116" s="10" t="n"/>
      <c r="AD116" s="7" t="inlineStr">
        <is>
          <t>https://medium.com/matter-labs/funding-ea89c1fa731e</t>
        </is>
      </c>
      <c r="AE116" s="10" t="n"/>
      <c r="AF116" s="7" t="inlineStr">
        <is>
          <t>https://crypto-fundraising.info/projects/zksync/</t>
        </is>
      </c>
      <c r="AG116" s="9" t="n">
        <v>46249</v>
      </c>
      <c r="AH116" s="5" t="inlineStr">
        <is>
          <t>verified_primary</t>
        </is>
      </c>
      <c r="AI116" s="5" t="inlineStr">
        <is>
          <t>high</t>
        </is>
      </c>
      <c r="AJ116" s="10" t="b">
        <v>0</v>
      </c>
      <c r="AK116" s="12" t="inlineStr">
        <is>
          <t>Dragonfly Capital; 1kx; Blockchain com (Blockchain Ventures); Crypto com Capital; ConsenSys; ByBit; OKX Ventures (ex OKEx Blockdream Ventures); Alchemy Ventures; Covalent; Placeholder</t>
        </is>
      </c>
      <c r="AL116" s="12" t="n"/>
    </row>
    <row r="117">
      <c r="A117" s="5" t="inlineStr">
        <is>
          <t>1410a61df5994ab6</t>
        </is>
      </c>
      <c r="B117" s="5" t="inlineStr">
        <is>
          <t>db7375dc1290fbf7</t>
        </is>
      </c>
      <c r="C117" s="5" t="inlineStr">
        <is>
          <t>a16z-crypto</t>
        </is>
      </c>
      <c r="D117" s="5" t="inlineStr">
        <is>
          <t>a16z crypto</t>
        </is>
      </c>
      <c r="E117" s="5" t="inlineStr">
        <is>
          <t>Andreessen Horowitz (a16z crypto)</t>
        </is>
      </c>
      <c r="F117" s="5" t="inlineStr">
        <is>
          <t>forte</t>
        </is>
      </c>
      <c r="G117" s="5" t="inlineStr">
        <is>
          <t>Forte</t>
        </is>
      </c>
      <c r="H117" s="5" t="inlineStr">
        <is>
          <t>Forte</t>
        </is>
      </c>
      <c r="I117" s="5" t="n"/>
      <c r="J117" s="9" t="n">
        <v>44513</v>
      </c>
      <c r="K117" s="9" t="n">
        <v>44513</v>
      </c>
      <c r="L117" s="5" t="inlineStr">
        <is>
          <t>Series B</t>
        </is>
      </c>
      <c r="M117" s="5" t="inlineStr">
        <is>
          <t>equity</t>
        </is>
      </c>
      <c r="N117" s="5" t="inlineStr">
        <is>
          <t>participant</t>
        </is>
      </c>
      <c r="O117" s="10" t="b">
        <v>0</v>
      </c>
      <c r="P117" s="11" t="n">
        <v>725000000</v>
      </c>
      <c r="Q117" s="10" t="n"/>
      <c r="R117" s="5" t="n"/>
      <c r="S117" s="10" t="n"/>
      <c r="T117" s="5" t="inlineStr">
        <is>
          <t>USD</t>
        </is>
      </c>
      <c r="U117" s="11" t="n">
        <v>725000000</v>
      </c>
      <c r="V117" s="5" t="n"/>
      <c r="W117" s="5" t="n"/>
      <c r="X117" s="5" t="n"/>
      <c r="Y117" s="5" t="n"/>
      <c r="Z117" s="10" t="b">
        <v>0</v>
      </c>
      <c r="AA117" s="5" t="n"/>
      <c r="AB117" s="5" t="n"/>
      <c r="AC117" s="10" t="n"/>
      <c r="AD117" s="7" t="inlineStr">
        <is>
          <t>https://www.businesswire.com/news/home/20211112005457/en/Forte-Closes-Additional-725-Million-in-Funding-to-Extend-Its-Lead-in-Building-a-Compliant-Interoperable-Blockchain-Gaming-Platform</t>
        </is>
      </c>
      <c r="AE117" s="10" t="n"/>
      <c r="AF117" s="7" t="inlineStr">
        <is>
          <t>https://crypto-fundraising.info/projects/forte/</t>
        </is>
      </c>
      <c r="AG117" s="9" t="n">
        <v>46249</v>
      </c>
      <c r="AH117" s="5" t="inlineStr">
        <is>
          <t>verified_primary</t>
        </is>
      </c>
      <c r="AI117" s="5" t="inlineStr">
        <is>
          <t>high</t>
        </is>
      </c>
      <c r="AJ117" s="10" t="b">
        <v>0</v>
      </c>
      <c r="AK117" s="12" t="inlineStr">
        <is>
          <t>The Sea Capital; Kora Management LP; Animoca Brands; Big Bets (Huuuge Games); Overwolf; Playstudios; Warner Music Group; Razer; Cosmos Labs; Polygon Studios; Solana Ventures; Griffin Gaming Partners; Tiger Global</t>
        </is>
      </c>
      <c r="AL117" s="12" t="n"/>
    </row>
    <row r="118">
      <c r="A118" s="5" t="inlineStr">
        <is>
          <t>d2847f2bfa697af7</t>
        </is>
      </c>
      <c r="B118" s="5" t="inlineStr">
        <is>
          <t>45598557eac324f1</t>
        </is>
      </c>
      <c r="C118" s="5" t="inlineStr">
        <is>
          <t>a16z-crypto</t>
        </is>
      </c>
      <c r="D118" s="5" t="inlineStr">
        <is>
          <t>a16z crypto</t>
        </is>
      </c>
      <c r="E118" s="5" t="inlineStr">
        <is>
          <t>Andreessen Horowitz (a16z crypto)</t>
        </is>
      </c>
      <c r="F118" s="5" t="inlineStr">
        <is>
          <t>irreverent-labs</t>
        </is>
      </c>
      <c r="G118" s="5" t="inlineStr">
        <is>
          <t>Irreverent Labs</t>
        </is>
      </c>
      <c r="H118" s="5" t="inlineStr">
        <is>
          <t>Irreverent Labs</t>
        </is>
      </c>
      <c r="I118" s="5" t="n"/>
      <c r="J118" s="9" t="n">
        <v>44515</v>
      </c>
      <c r="K118" s="9" t="n">
        <v>44515</v>
      </c>
      <c r="L118" s="5" t="inlineStr">
        <is>
          <t>Seed</t>
        </is>
      </c>
      <c r="M118" s="5" t="inlineStr">
        <is>
          <t>equity</t>
        </is>
      </c>
      <c r="N118" s="5" t="inlineStr">
        <is>
          <t>lead</t>
        </is>
      </c>
      <c r="O118" s="10" t="b">
        <v>1</v>
      </c>
      <c r="P118" s="11" t="n">
        <v>5000000</v>
      </c>
      <c r="Q118" s="10" t="n"/>
      <c r="R118" s="5" t="n"/>
      <c r="S118" s="10" t="n"/>
      <c r="T118" s="5" t="inlineStr">
        <is>
          <t>USD</t>
        </is>
      </c>
      <c r="U118" s="11" t="n">
        <v>5000000</v>
      </c>
      <c r="V118" s="5" t="n"/>
      <c r="W118" s="5" t="n"/>
      <c r="X118" s="5" t="n"/>
      <c r="Y118" s="5" t="n"/>
      <c r="Z118" s="10" t="b">
        <v>0</v>
      </c>
      <c r="AA118" s="5" t="n"/>
      <c r="AB118" s="5" t="n"/>
      <c r="AC118" s="10" t="n"/>
      <c r="AD118" s="7" t="inlineStr">
        <is>
          <t>https://www.geekwire.com/2021/andreessen-horowitz-leads-5m-round-for-new-blockchain-gaming-startup-led-by-microsoft-vets/</t>
        </is>
      </c>
      <c r="AE118" s="10" t="n"/>
      <c r="AF118" s="7" t="inlineStr">
        <is>
          <t>https://crypto-fundraising.info/projects/irreverent-labs/</t>
        </is>
      </c>
      <c r="AG118" s="9" t="n">
        <v>46249</v>
      </c>
      <c r="AH118" s="5" t="inlineStr">
        <is>
          <t>verified_primary</t>
        </is>
      </c>
      <c r="AI118" s="5" t="inlineStr">
        <is>
          <t>high</t>
        </is>
      </c>
      <c r="AJ118" s="10" t="b">
        <v>0</v>
      </c>
      <c r="AK118" s="12" t="inlineStr">
        <is>
          <t>Mantis VC (The Chainsmokers); Unlock Venture Partners; Keen Crypto; Advancit Capital; The Chainsmokers</t>
        </is>
      </c>
      <c r="AL118" s="12" t="n"/>
    </row>
    <row r="119">
      <c r="A119" s="5" t="inlineStr">
        <is>
          <t>9429be285adc59bf</t>
        </is>
      </c>
      <c r="B119" s="5" t="inlineStr">
        <is>
          <t>4977ec19723cdf5f</t>
        </is>
      </c>
      <c r="C119" s="5" t="inlineStr">
        <is>
          <t>a16z-crypto</t>
        </is>
      </c>
      <c r="D119" s="5" t="inlineStr">
        <is>
          <t>a16z crypto</t>
        </is>
      </c>
      <c r="E119" s="5" t="inlineStr">
        <is>
          <t>Andreessen Horowitz (a16z crypto)</t>
        </is>
      </c>
      <c r="F119" s="5" t="inlineStr">
        <is>
          <t>mechafightclub</t>
        </is>
      </c>
      <c r="G119" s="5" t="inlineStr">
        <is>
          <t>MechaFightClub</t>
        </is>
      </c>
      <c r="H119" s="5" t="inlineStr">
        <is>
          <t>MechaFightClub</t>
        </is>
      </c>
      <c r="I119" s="5" t="n"/>
      <c r="J119" s="9" t="n">
        <v>44515</v>
      </c>
      <c r="K119" s="9" t="n">
        <v>44515</v>
      </c>
      <c r="L119" s="5" t="inlineStr">
        <is>
          <t>Seed</t>
        </is>
      </c>
      <c r="M119" s="5" t="inlineStr">
        <is>
          <t>equity</t>
        </is>
      </c>
      <c r="N119" s="5" t="inlineStr">
        <is>
          <t>lead</t>
        </is>
      </c>
      <c r="O119" s="10" t="b">
        <v>1</v>
      </c>
      <c r="P119" s="11" t="n">
        <v>5000000</v>
      </c>
      <c r="Q119" s="10" t="n"/>
      <c r="R119" s="5" t="n"/>
      <c r="S119" s="10" t="n"/>
      <c r="T119" s="5" t="inlineStr">
        <is>
          <t>USD</t>
        </is>
      </c>
      <c r="U119" s="11" t="n">
        <v>5000000</v>
      </c>
      <c r="V119" s="5" t="n"/>
      <c r="W119" s="5" t="n"/>
      <c r="X119" s="5" t="n"/>
      <c r="Y119" s="5" t="inlineStr">
        <is>
          <t>BOK</t>
        </is>
      </c>
      <c r="Z119" s="10" t="b">
        <v>1</v>
      </c>
      <c r="AA119" s="5" t="n"/>
      <c r="AB119" s="5" t="n"/>
      <c r="AC119" s="10" t="n"/>
      <c r="AD119" s="7" t="inlineStr">
        <is>
          <t>https://venturebeat.com/games/rahul-sood-returns-to-gaming-with-5m-raise-for-irreverent-labs/?s=09</t>
        </is>
      </c>
      <c r="AE119" s="10" t="n"/>
      <c r="AF119" s="7" t="inlineStr">
        <is>
          <t>https://crypto-fundraising.info/projects/mechafightclub/</t>
        </is>
      </c>
      <c r="AG119" s="9" t="n">
        <v>46249</v>
      </c>
      <c r="AH119" s="5" t="inlineStr">
        <is>
          <t>verified_primary</t>
        </is>
      </c>
      <c r="AI119" s="5" t="inlineStr">
        <is>
          <t>high</t>
        </is>
      </c>
      <c r="AJ119" s="10" t="b">
        <v>0</v>
      </c>
      <c r="AK119" s="12" t="inlineStr">
        <is>
          <t>Mantis VC (The Chainsmokers); The Chainsmokers; Keen Crypto; Unlock Venture Partners; Advancit Capital</t>
        </is>
      </c>
      <c r="AL119" s="12" t="n"/>
    </row>
    <row r="120">
      <c r="A120" s="5" t="inlineStr">
        <is>
          <t>f901d609fd912a80</t>
        </is>
      </c>
      <c r="B120" s="5" t="inlineStr">
        <is>
          <t>0471b683edd337f2</t>
        </is>
      </c>
      <c r="C120" s="5" t="inlineStr">
        <is>
          <t>a16z-crypto</t>
        </is>
      </c>
      <c r="D120" s="5" t="inlineStr">
        <is>
          <t>a16z crypto</t>
        </is>
      </c>
      <c r="E120" s="5" t="inlineStr">
        <is>
          <t>Andreessen Horowitz (a16z crypto)</t>
        </is>
      </c>
      <c r="F120" s="5" t="inlineStr">
        <is>
          <t>kosen-labs</t>
        </is>
      </c>
      <c r="G120" s="5" t="inlineStr">
        <is>
          <t>Kosen Labs</t>
        </is>
      </c>
      <c r="H120" s="5" t="inlineStr">
        <is>
          <t>Kosen Labs</t>
        </is>
      </c>
      <c r="I120" s="5" t="n"/>
      <c r="J120" s="9" t="n">
        <v>44518</v>
      </c>
      <c r="K120" s="9" t="n">
        <v>44518</v>
      </c>
      <c r="L120" s="5" t="inlineStr">
        <is>
          <t>Seed</t>
        </is>
      </c>
      <c r="M120" s="5" t="inlineStr">
        <is>
          <t>equity</t>
        </is>
      </c>
      <c r="N120" s="5" t="inlineStr">
        <is>
          <t>participant</t>
        </is>
      </c>
      <c r="O120" s="10" t="b">
        <v>0</v>
      </c>
      <c r="P120" s="11" t="n">
        <v>5000000</v>
      </c>
      <c r="Q120" s="10" t="n"/>
      <c r="R120" s="5" t="n"/>
      <c r="S120" s="10" t="n"/>
      <c r="T120" s="5" t="inlineStr">
        <is>
          <t>USD</t>
        </is>
      </c>
      <c r="U120" s="11" t="n">
        <v>5000000</v>
      </c>
      <c r="V120" s="5" t="n"/>
      <c r="W120" s="5" t="n"/>
      <c r="X120" s="5" t="n"/>
      <c r="Y120" s="5" t="n"/>
      <c r="Z120" s="10" t="b">
        <v>0</v>
      </c>
      <c r="AA120" s="5" t="n"/>
      <c r="AB120" s="5" t="n"/>
      <c r="AC120" s="10" t="n"/>
      <c r="AD120" s="7" t="inlineStr">
        <is>
          <t>https://medium.com/kosenlabs/kosen-labs-founded-by-ex-deepmind-researchers-aims-to-bring-the-benefits-of-advanced-ai-to-the-c8ae04119759</t>
        </is>
      </c>
      <c r="AE120" s="10" t="n"/>
      <c r="AF120" s="7" t="inlineStr">
        <is>
          <t>https://crypto-fundraising.info/projects/kosen-labs/</t>
        </is>
      </c>
      <c r="AG120" s="9" t="n">
        <v>46249</v>
      </c>
      <c r="AH120" s="5" t="inlineStr">
        <is>
          <t>verified_primary</t>
        </is>
      </c>
      <c r="AI120" s="5" t="inlineStr">
        <is>
          <t>high</t>
        </is>
      </c>
      <c r="AJ120" s="10" t="b">
        <v>0</v>
      </c>
      <c r="AK120" s="12" t="inlineStr">
        <is>
          <t>Framework Ventures; Protocol Labs; Daedalus; Formless Capital</t>
        </is>
      </c>
      <c r="AL120" s="12" t="n"/>
    </row>
    <row r="121">
      <c r="A121" s="5" t="inlineStr">
        <is>
          <t>254620908a063985</t>
        </is>
      </c>
      <c r="B121" s="5" t="inlineStr">
        <is>
          <t>1d02607bf777f3b3</t>
        </is>
      </c>
      <c r="C121" s="5" t="inlineStr">
        <is>
          <t>a16z-crypto</t>
        </is>
      </c>
      <c r="D121" s="5" t="inlineStr">
        <is>
          <t>a16z crypto</t>
        </is>
      </c>
      <c r="E121" s="5" t="inlineStr">
        <is>
          <t>Andreessen Horowitz (a16z crypto)</t>
        </is>
      </c>
      <c r="F121" s="5" t="inlineStr">
        <is>
          <t>nym</t>
        </is>
      </c>
      <c r="G121" s="5" t="inlineStr">
        <is>
          <t>NYM</t>
        </is>
      </c>
      <c r="H121" s="5" t="inlineStr">
        <is>
          <t>NYM</t>
        </is>
      </c>
      <c r="I121" s="5" t="n"/>
      <c r="J121" s="9" t="n">
        <v>44519</v>
      </c>
      <c r="K121" s="9" t="n">
        <v>44519</v>
      </c>
      <c r="L121" s="5" t="inlineStr">
        <is>
          <t>Series A</t>
        </is>
      </c>
      <c r="M121" s="5" t="inlineStr">
        <is>
          <t>equity</t>
        </is>
      </c>
      <c r="N121" s="5" t="inlineStr">
        <is>
          <t>lead</t>
        </is>
      </c>
      <c r="O121" s="10" t="b">
        <v>1</v>
      </c>
      <c r="P121" s="11" t="n">
        <v>13000000</v>
      </c>
      <c r="Q121" s="10" t="n"/>
      <c r="R121" s="5" t="n"/>
      <c r="S121" s="10" t="n"/>
      <c r="T121" s="5" t="inlineStr">
        <is>
          <t>USD</t>
        </is>
      </c>
      <c r="U121" s="11" t="n">
        <v>13000000</v>
      </c>
      <c r="V121" s="5" t="n"/>
      <c r="W121" s="5" t="n"/>
      <c r="X121" s="5" t="n"/>
      <c r="Y121" s="5" t="inlineStr">
        <is>
          <t>NYM</t>
        </is>
      </c>
      <c r="Z121" s="10" t="b">
        <v>1</v>
      </c>
      <c r="AA121" s="5" t="n"/>
      <c r="AB121" s="5" t="n"/>
      <c r="AC121" s="10" t="n"/>
      <c r="AD121" s="7" t="inlineStr">
        <is>
          <t>https://www.theblock.co/linked/124687/a16z-leads-13-million-funding-round-for-privacy-tech-startup-nym</t>
        </is>
      </c>
      <c r="AE121" s="10" t="n"/>
      <c r="AF121" s="7" t="inlineStr">
        <is>
          <t>https://crypto-fundraising.info/projects/nym/</t>
        </is>
      </c>
      <c r="AG121" s="9" t="n">
        <v>46249</v>
      </c>
      <c r="AH121" s="5" t="inlineStr">
        <is>
          <t>verified_primary</t>
        </is>
      </c>
      <c r="AI121" s="5" t="inlineStr">
        <is>
          <t>high</t>
        </is>
      </c>
      <c r="AJ121" s="10" t="b">
        <v>0</v>
      </c>
      <c r="AK121" s="12" t="inlineStr">
        <is>
          <t>Hashkey Capital; HTX Ventures (ex Huobi Ventures); Fenbushi Capital; Digital Currency Group (DCG)</t>
        </is>
      </c>
      <c r="AL121" s="12" t="n"/>
    </row>
    <row r="122">
      <c r="A122" s="5" t="inlineStr">
        <is>
          <t>6f1fed362504101f</t>
        </is>
      </c>
      <c r="B122" s="5" t="inlineStr">
        <is>
          <t>de9516c3133c7e0c</t>
        </is>
      </c>
      <c r="C122" s="5" t="inlineStr">
        <is>
          <t>a16z-crypto</t>
        </is>
      </c>
      <c r="D122" s="5" t="inlineStr">
        <is>
          <t>a16z crypto</t>
        </is>
      </c>
      <c r="E122" s="5" t="inlineStr">
        <is>
          <t>Andreessen Horowitz (a16z crypto)</t>
        </is>
      </c>
      <c r="F122" s="5" t="inlineStr">
        <is>
          <t>royal</t>
        </is>
      </c>
      <c r="G122" s="5" t="inlineStr">
        <is>
          <t>Royal</t>
        </is>
      </c>
      <c r="H122" s="5" t="inlineStr">
        <is>
          <t>Royal</t>
        </is>
      </c>
      <c r="I122" s="5" t="n"/>
      <c r="J122" s="9" t="n">
        <v>44522</v>
      </c>
      <c r="K122" s="9" t="n">
        <v>44522</v>
      </c>
      <c r="L122" s="5" t="inlineStr">
        <is>
          <t>Series A</t>
        </is>
      </c>
      <c r="M122" s="5" t="inlineStr">
        <is>
          <t>equity</t>
        </is>
      </c>
      <c r="N122" s="5" t="inlineStr">
        <is>
          <t>participant</t>
        </is>
      </c>
      <c r="O122" s="10" t="b">
        <v>0</v>
      </c>
      <c r="P122" s="11" t="n">
        <v>55000000</v>
      </c>
      <c r="Q122" s="10" t="n"/>
      <c r="R122" s="5" t="n"/>
      <c r="S122" s="10" t="n"/>
      <c r="T122" s="5" t="inlineStr">
        <is>
          <t>USD</t>
        </is>
      </c>
      <c r="U122" s="11" t="n">
        <v>55000000</v>
      </c>
      <c r="V122" s="5" t="n"/>
      <c r="W122" s="5" t="n"/>
      <c r="X122" s="5" t="n"/>
      <c r="Y122" s="5" t="n"/>
      <c r="Z122" s="10" t="b">
        <v>0</v>
      </c>
      <c r="AA122" s="5" t="n"/>
      <c r="AB122" s="5" t="n"/>
      <c r="AC122" s="10" t="n"/>
      <c r="AD122" s="7" t="inlineStr">
        <is>
          <t>https://medium.com/join-royal/royal-welcomes-the-chainsmokers-nas-logic-kygo-as-investors-and-announces-a-55m-series-a-round-c4b41296c005</t>
        </is>
      </c>
      <c r="AE122" s="10" t="n"/>
      <c r="AF122" s="7" t="inlineStr">
        <is>
          <t>https://crypto-fundraising.info/projects/royal/</t>
        </is>
      </c>
      <c r="AG122" s="9" t="n">
        <v>46249</v>
      </c>
      <c r="AH122" s="5" t="inlineStr">
        <is>
          <t>verified_primary</t>
        </is>
      </c>
      <c r="AI122" s="5" t="inlineStr">
        <is>
          <t>high</t>
        </is>
      </c>
      <c r="AJ122" s="10" t="b">
        <v>0</v>
      </c>
      <c r="AK122" s="12" t="inlineStr">
        <is>
          <t>Coinbase Ventures; Paradigm; Founders fund; Crush Music; Connect Ventures; The Chainsmokers; Nas</t>
        </is>
      </c>
      <c r="AL122" s="12" t="n"/>
    </row>
    <row r="123">
      <c r="A123" s="5" t="inlineStr">
        <is>
          <t>80bbb1b6aa4409ef</t>
        </is>
      </c>
      <c r="B123" s="5" t="inlineStr">
        <is>
          <t>96831f90382ef812</t>
        </is>
      </c>
      <c r="C123" s="5" t="inlineStr">
        <is>
          <t>a16z-crypto</t>
        </is>
      </c>
      <c r="D123" s="5" t="inlineStr">
        <is>
          <t>a16z crypto</t>
        </is>
      </c>
      <c r="E123" s="5" t="inlineStr">
        <is>
          <t>Andreessen Horowitz (a16z crypto)</t>
        </is>
      </c>
      <c r="F123" s="5" t="inlineStr">
        <is>
          <t>iron-fish</t>
        </is>
      </c>
      <c r="G123" s="5" t="inlineStr">
        <is>
          <t>Iron Fish</t>
        </is>
      </c>
      <c r="H123" s="5" t="inlineStr">
        <is>
          <t>Iron Fish</t>
        </is>
      </c>
      <c r="I123" s="5" t="n"/>
      <c r="J123" s="9" t="n">
        <v>44530</v>
      </c>
      <c r="K123" s="9" t="n">
        <v>44530</v>
      </c>
      <c r="L123" s="5" t="inlineStr">
        <is>
          <t>Series A</t>
        </is>
      </c>
      <c r="M123" s="5" t="inlineStr">
        <is>
          <t>equity</t>
        </is>
      </c>
      <c r="N123" s="5" t="inlineStr">
        <is>
          <t>lead</t>
        </is>
      </c>
      <c r="O123" s="10" t="b">
        <v>1</v>
      </c>
      <c r="P123" s="11" t="n">
        <v>27700000</v>
      </c>
      <c r="Q123" s="10" t="n"/>
      <c r="R123" s="5" t="n"/>
      <c r="S123" s="10" t="n"/>
      <c r="T123" s="5" t="inlineStr">
        <is>
          <t>USD</t>
        </is>
      </c>
      <c r="U123" s="11" t="n">
        <v>27700000</v>
      </c>
      <c r="V123" s="5" t="n"/>
      <c r="W123" s="5" t="n"/>
      <c r="X123" s="5" t="n"/>
      <c r="Y123" s="5" t="inlineStr">
        <is>
          <t>IRON</t>
        </is>
      </c>
      <c r="Z123" s="10" t="b">
        <v>1</v>
      </c>
      <c r="AA123" s="5" t="n"/>
      <c r="AB123" s="5" t="n"/>
      <c r="AC123" s="10" t="n"/>
      <c r="AD123" s="7" t="inlineStr">
        <is>
          <t>https://ironfish.network/blog/2021/11/30/series-a-incentivized-testnet</t>
        </is>
      </c>
      <c r="AE123" s="10" t="n"/>
      <c r="AF123" s="7" t="inlineStr">
        <is>
          <t>https://crypto-fundraising.info/projects/iron-fish/</t>
        </is>
      </c>
      <c r="AG123" s="9" t="n">
        <v>46249</v>
      </c>
      <c r="AH123" s="5" t="inlineStr">
        <is>
          <t>verified_primary</t>
        </is>
      </c>
      <c r="AI123" s="5" t="inlineStr">
        <is>
          <t>high</t>
        </is>
      </c>
      <c r="AJ123" s="10" t="b">
        <v>0</v>
      </c>
      <c r="AK123" s="12" t="inlineStr">
        <is>
          <t>Sequoia Capital; Electric Capital; A Capital; Arrington Capital; Elad Gil; Do Kwon; Alan Howard</t>
        </is>
      </c>
      <c r="AL123" s="12" t="n"/>
    </row>
    <row r="124">
      <c r="A124" s="5" t="inlineStr">
        <is>
          <t>38c754aa2f0f8f7a</t>
        </is>
      </c>
      <c r="B124" s="5" t="inlineStr">
        <is>
          <t>289f6c42011b87f4</t>
        </is>
      </c>
      <c r="C124" s="5" t="inlineStr">
        <is>
          <t>a16z-crypto</t>
        </is>
      </c>
      <c r="D124" s="5" t="inlineStr">
        <is>
          <t>a16z crypto</t>
        </is>
      </c>
      <c r="E124" s="5" t="inlineStr">
        <is>
          <t>Andreessen Horowitz (a16z crypto)</t>
        </is>
      </c>
      <c r="F124" s="5" t="inlineStr">
        <is>
          <t>sui</t>
        </is>
      </c>
      <c r="G124" s="5" t="inlineStr">
        <is>
          <t>Sui (Mysten Labs)</t>
        </is>
      </c>
      <c r="H124" s="5" t="inlineStr">
        <is>
          <t>Sui (Mysten Labs)</t>
        </is>
      </c>
      <c r="I124" s="5" t="n"/>
      <c r="J124" s="9" t="n">
        <v>44536</v>
      </c>
      <c r="K124" s="9" t="n">
        <v>44536</v>
      </c>
      <c r="L124" s="5" t="inlineStr">
        <is>
          <t>Series A</t>
        </is>
      </c>
      <c r="M124" s="5" t="inlineStr">
        <is>
          <t>equity</t>
        </is>
      </c>
      <c r="N124" s="5" t="inlineStr">
        <is>
          <t>lead</t>
        </is>
      </c>
      <c r="O124" s="10" t="b">
        <v>1</v>
      </c>
      <c r="P124" s="11" t="n">
        <v>36000000</v>
      </c>
      <c r="Q124" s="10" t="n"/>
      <c r="R124" s="5" t="n"/>
      <c r="S124" s="10" t="n"/>
      <c r="T124" s="5" t="inlineStr">
        <is>
          <t>USD</t>
        </is>
      </c>
      <c r="U124" s="11" t="n">
        <v>36000000</v>
      </c>
      <c r="V124" s="5" t="n"/>
      <c r="W124" s="5" t="n"/>
      <c r="X124" s="5" t="n"/>
      <c r="Y124" s="5" t="inlineStr">
        <is>
          <t>SUI</t>
        </is>
      </c>
      <c r="Z124" s="10" t="b">
        <v>1</v>
      </c>
      <c r="AA124" s="5" t="n"/>
      <c r="AB124" s="5" t="n"/>
      <c r="AC124" s="10" t="n"/>
      <c r="AD124" s="7" t="inlineStr">
        <is>
          <t>https://medium.com/mysten-labs/introducing-mysten-labs-building-foundational-infra-for-web3-7e5ec3df1ccb</t>
        </is>
      </c>
      <c r="AE124" s="10" t="n"/>
      <c r="AF124" s="7" t="inlineStr">
        <is>
          <t>https://crypto-fundraising.info/projects/sui/</t>
        </is>
      </c>
      <c r="AG124" s="9" t="n">
        <v>46249</v>
      </c>
      <c r="AH124" s="5" t="inlineStr">
        <is>
          <t>verified_primary</t>
        </is>
      </c>
      <c r="AI124" s="5" t="inlineStr">
        <is>
          <t>high</t>
        </is>
      </c>
      <c r="AJ124" s="10" t="b">
        <v>0</v>
      </c>
      <c r="AK124" s="12" t="inlineStr">
        <is>
          <t>Redpoint; Lightspeed Venture Partners; Coinbase Ventures; Electric Capital; Standard Crypto; NFX; Slow Ventures; Scribble Ventures; Samsung Next; Bienville Capital; Hack VC</t>
        </is>
      </c>
      <c r="AL124" s="12" t="n"/>
    </row>
    <row r="125">
      <c r="A125" s="5" t="inlineStr">
        <is>
          <t>3e0d1a969dbc23a1</t>
        </is>
      </c>
      <c r="B125" s="5" t="inlineStr">
        <is>
          <t>94cdf379781ce6e4</t>
        </is>
      </c>
      <c r="C125" s="5" t="inlineStr">
        <is>
          <t>a16z-crypto</t>
        </is>
      </c>
      <c r="D125" s="5" t="inlineStr">
        <is>
          <t>a16z crypto</t>
        </is>
      </c>
      <c r="E125" s="5" t="inlineStr">
        <is>
          <t>Andreessen Horowitz (a16z crypto)</t>
        </is>
      </c>
      <c r="F125" s="5" t="inlineStr">
        <is>
          <t>pleasrdao</t>
        </is>
      </c>
      <c r="G125" s="5" t="inlineStr">
        <is>
          <t>PleasrDAO</t>
        </is>
      </c>
      <c r="H125" s="5" t="inlineStr">
        <is>
          <t>PleasrDAO</t>
        </is>
      </c>
      <c r="I125" s="5" t="n"/>
      <c r="J125" s="9" t="n">
        <v>44544</v>
      </c>
      <c r="K125" s="9" t="n">
        <v>44544</v>
      </c>
      <c r="L125" s="5" t="inlineStr">
        <is>
          <t>Seed</t>
        </is>
      </c>
      <c r="M125" s="5" t="inlineStr">
        <is>
          <t>equity</t>
        </is>
      </c>
      <c r="N125" s="5" t="inlineStr">
        <is>
          <t>participant</t>
        </is>
      </c>
      <c r="O125" s="10" t="b">
        <v>0</v>
      </c>
      <c r="P125" s="10" t="n"/>
      <c r="Q125" s="10" t="n"/>
      <c r="R125" s="5" t="n"/>
      <c r="S125" s="10" t="n"/>
      <c r="T125" s="5" t="n"/>
      <c r="U125" s="10" t="n"/>
      <c r="V125" s="5" t="n"/>
      <c r="W125" s="5" t="n"/>
      <c r="X125" s="5" t="n"/>
      <c r="Y125" s="5" t="inlineStr">
        <is>
          <t>PEEPS</t>
        </is>
      </c>
      <c r="Z125" s="10" t="b">
        <v>1</v>
      </c>
      <c r="AA125" s="5" t="n"/>
      <c r="AB125" s="5" t="n"/>
      <c r="AC125" s="10" t="n"/>
      <c r="AD125" s="7" t="inlineStr">
        <is>
          <t>https://twitter.com/alive_eth/status/1470815045533712389?s=21</t>
        </is>
      </c>
      <c r="AE125" s="10" t="n"/>
      <c r="AF125" s="7" t="inlineStr">
        <is>
          <t>https://crypto-fundraising.info/projects/pleasrdao/</t>
        </is>
      </c>
      <c r="AG125" s="9" t="n">
        <v>46249</v>
      </c>
      <c r="AH125" s="5" t="inlineStr">
        <is>
          <t>verified_primary</t>
        </is>
      </c>
      <c r="AI125" s="5" t="inlineStr">
        <is>
          <t>high</t>
        </is>
      </c>
      <c r="AJ125" s="10" t="b">
        <v>0</v>
      </c>
      <c r="AK125" s="12" t="inlineStr">
        <is>
          <t>Mechanism Capital; Taureon; Dragonfly Capital; Variant Fund; Robert Leshner; Stani Kulechov; Tetranode; Fiskantes; Alex Svanevik; FireEyes</t>
        </is>
      </c>
      <c r="AL125" s="12" t="n"/>
    </row>
    <row r="126">
      <c r="A126" s="5" t="inlineStr">
        <is>
          <t>dec6713a71788b0a</t>
        </is>
      </c>
      <c r="B126" s="5" t="inlineStr">
        <is>
          <t>d43314098fe3675e</t>
        </is>
      </c>
      <c r="C126" s="5" t="inlineStr">
        <is>
          <t>a16z-crypto</t>
        </is>
      </c>
      <c r="D126" s="5" t="inlineStr">
        <is>
          <t>a16z crypto</t>
        </is>
      </c>
      <c r="E126" s="5" t="inlineStr">
        <is>
          <t>Andreessen Horowitz (a16z crypto)</t>
        </is>
      </c>
      <c r="F126" s="5" t="inlineStr">
        <is>
          <t>anchorage-digital</t>
        </is>
      </c>
      <c r="G126" s="5" t="inlineStr">
        <is>
          <t>Anchorage Digital</t>
        </is>
      </c>
      <c r="H126" s="5" t="inlineStr">
        <is>
          <t>Anchorage Digital</t>
        </is>
      </c>
      <c r="I126" s="5" t="n"/>
      <c r="J126" s="9" t="n">
        <v>44545</v>
      </c>
      <c r="K126" s="9" t="n">
        <v>44545</v>
      </c>
      <c r="L126" s="5" t="inlineStr">
        <is>
          <t>Series D</t>
        </is>
      </c>
      <c r="M126" s="5" t="inlineStr">
        <is>
          <t>equity</t>
        </is>
      </c>
      <c r="N126" s="5" t="inlineStr">
        <is>
          <t>participant</t>
        </is>
      </c>
      <c r="O126" s="10" t="b">
        <v>0</v>
      </c>
      <c r="P126" s="11" t="n">
        <v>350000000</v>
      </c>
      <c r="Q126" s="10" t="n"/>
      <c r="R126" s="5" t="n"/>
      <c r="S126" s="10" t="n"/>
      <c r="T126" s="5" t="inlineStr">
        <is>
          <t>USD</t>
        </is>
      </c>
      <c r="U126" s="11" t="n">
        <v>350000000</v>
      </c>
      <c r="V126" s="5" t="n"/>
      <c r="W126" s="5" t="n"/>
      <c r="X126" s="5" t="n"/>
      <c r="Y126" s="5" t="n"/>
      <c r="Z126" s="10" t="b">
        <v>0</v>
      </c>
      <c r="AA126" s="5" t="n"/>
      <c r="AB126" s="5" t="n"/>
      <c r="AC126" s="10" t="n"/>
      <c r="AD126" s="7" t="inlineStr">
        <is>
          <t>https://www.reuters.com/markets/us/anchorage-digital-raises-350-mln-latest-funding-round-led-by-kkr-2021-12-15/</t>
        </is>
      </c>
      <c r="AE126" s="10" t="n"/>
      <c r="AF126" s="7" t="inlineStr">
        <is>
          <t>https://crypto-fundraising.info/projects/anchorage-digital/</t>
        </is>
      </c>
      <c r="AG126" s="9" t="n">
        <v>46249</v>
      </c>
      <c r="AH126" s="5" t="inlineStr">
        <is>
          <t>verified_primary</t>
        </is>
      </c>
      <c r="AI126" s="5" t="inlineStr">
        <is>
          <t>high</t>
        </is>
      </c>
      <c r="AJ126" s="10" t="b">
        <v>0</v>
      </c>
      <c r="AK126" s="12" t="inlineStr">
        <is>
          <t>Goldman Sachs; Alameda Research; Blockchain Capital; Delta Blockchain Fund; Elad Gil; Golden Tree; Kraken Ventures; Lux Capital; Senator Investment Group; PayPal Ventures</t>
        </is>
      </c>
      <c r="AL126" s="12" t="n"/>
    </row>
    <row r="127">
      <c r="A127" s="5" t="inlineStr">
        <is>
          <t>2b2152dc207ca1a4</t>
        </is>
      </c>
      <c r="B127" s="5" t="inlineStr">
        <is>
          <t>ff9424b4575a1911</t>
        </is>
      </c>
      <c r="C127" s="5" t="inlineStr">
        <is>
          <t>a16z-crypto</t>
        </is>
      </c>
      <c r="D127" s="5" t="inlineStr">
        <is>
          <t>a16z crypto</t>
        </is>
      </c>
      <c r="E127" s="5" t="inlineStr">
        <is>
          <t>Andreessen Horowitz (a16z crypto)</t>
        </is>
      </c>
      <c r="F127" s="5" t="inlineStr">
        <is>
          <t>sound-xyz</t>
        </is>
      </c>
      <c r="G127" s="5" t="inlineStr">
        <is>
          <t>Sound.xyz</t>
        </is>
      </c>
      <c r="H127" s="5" t="inlineStr">
        <is>
          <t>Sound.xyz</t>
        </is>
      </c>
      <c r="I127" s="5" t="n"/>
      <c r="J127" s="9" t="n">
        <v>44545</v>
      </c>
      <c r="K127" s="9" t="n">
        <v>44545</v>
      </c>
      <c r="L127" s="5" t="inlineStr">
        <is>
          <t>Seed</t>
        </is>
      </c>
      <c r="M127" s="5" t="inlineStr">
        <is>
          <t>equity</t>
        </is>
      </c>
      <c r="N127" s="5" t="inlineStr">
        <is>
          <t>lead</t>
        </is>
      </c>
      <c r="O127" s="10" t="b">
        <v>1</v>
      </c>
      <c r="P127" s="11" t="n">
        <v>5000000</v>
      </c>
      <c r="Q127" s="10" t="n"/>
      <c r="R127" s="5" t="n"/>
      <c r="S127" s="10" t="n"/>
      <c r="T127" s="5" t="inlineStr">
        <is>
          <t>USD</t>
        </is>
      </c>
      <c r="U127" s="11" t="n">
        <v>5000000</v>
      </c>
      <c r="V127" s="5" t="n"/>
      <c r="W127" s="5" t="n"/>
      <c r="X127" s="5" t="n"/>
      <c r="Y127" s="5" t="n"/>
      <c r="Z127" s="10" t="b">
        <v>0</v>
      </c>
      <c r="AA127" s="5" t="n"/>
      <c r="AB127" s="5" t="n"/>
      <c r="AC127" s="10" t="n"/>
      <c r="AD127" s="7" t="inlineStr">
        <is>
          <t>https://sound.mirror.xyz/jE31-g1kCirNczLj18fow78b_TNz6zXESfx4h1nkrN8</t>
        </is>
      </c>
      <c r="AE127" s="10" t="n"/>
      <c r="AF127" s="7" t="inlineStr">
        <is>
          <t>https://crypto-fundraising.info/projects/sound-xyz/</t>
        </is>
      </c>
      <c r="AG127" s="9" t="n">
        <v>46249</v>
      </c>
      <c r="AH127" s="5" t="inlineStr">
        <is>
          <t>verified_primary</t>
        </is>
      </c>
      <c r="AI127" s="5" t="inlineStr">
        <is>
          <t>high</t>
        </is>
      </c>
      <c r="AJ127" s="10" t="b">
        <v>0</v>
      </c>
      <c r="AK127" s="12" t="inlineStr">
        <is>
          <t>Variant Fund; PTC Crypto (Palm Tree Crew); Weekend Fund; Scalar Capital; Flamingo; THE LAO; Atelier; Packy McCormick</t>
        </is>
      </c>
      <c r="AL127" s="12" t="n"/>
    </row>
    <row r="128">
      <c r="A128" s="5" t="inlineStr">
        <is>
          <t>25b0f11ee756c910</t>
        </is>
      </c>
      <c r="B128" s="5" t="inlineStr">
        <is>
          <t>23330564ed4f8d93</t>
        </is>
      </c>
      <c r="C128" s="5" t="inlineStr">
        <is>
          <t>a16z-crypto</t>
        </is>
      </c>
      <c r="D128" s="5" t="inlineStr">
        <is>
          <t>a16z crypto</t>
        </is>
      </c>
      <c r="E128" s="5" t="inlineStr">
        <is>
          <t>Andreessen Horowitz (a16z crypto)</t>
        </is>
      </c>
      <c r="F128" s="5" t="inlineStr">
        <is>
          <t>league-of-kingdoms</t>
        </is>
      </c>
      <c r="G128" s="5" t="inlineStr">
        <is>
          <t>League of Kingdoms</t>
        </is>
      </c>
      <c r="H128" s="5" t="inlineStr">
        <is>
          <t>League of Kingdoms</t>
        </is>
      </c>
      <c r="I128" s="5" t="n"/>
      <c r="J128" s="9" t="n">
        <v>44546</v>
      </c>
      <c r="K128" s="9" t="n">
        <v>44546</v>
      </c>
      <c r="L128" s="5" t="inlineStr">
        <is>
          <t>Seed</t>
        </is>
      </c>
      <c r="M128" s="5" t="inlineStr">
        <is>
          <t>equity</t>
        </is>
      </c>
      <c r="N128" s="5" t="inlineStr">
        <is>
          <t>participant</t>
        </is>
      </c>
      <c r="O128" s="10" t="b">
        <v>0</v>
      </c>
      <c r="P128" s="11" t="n">
        <v>3000000</v>
      </c>
      <c r="Q128" s="10" t="n"/>
      <c r="R128" s="5" t="n"/>
      <c r="S128" s="10" t="n"/>
      <c r="T128" s="5" t="inlineStr">
        <is>
          <t>USD</t>
        </is>
      </c>
      <c r="U128" s="11" t="n">
        <v>3000000</v>
      </c>
      <c r="V128" s="5" t="n"/>
      <c r="W128" s="5" t="n"/>
      <c r="X128" s="5" t="n"/>
      <c r="Y128" s="5" t="inlineStr">
        <is>
          <t>LOKA</t>
        </is>
      </c>
      <c r="Z128" s="10" t="b">
        <v>1</v>
      </c>
      <c r="AA128" s="5" t="n"/>
      <c r="AB128" s="5" t="n"/>
      <c r="AC128" s="10" t="n"/>
      <c r="AD128" s="7" t="inlineStr">
        <is>
          <t>https://medium.com/league-of-kingdoms-eng/league-of-kingdoms-arena-loka-raises-3-million-in-seed-funding-for-the-metaverse-expansion-b6b38c48c98a</t>
        </is>
      </c>
      <c r="AE128" s="10" t="n"/>
      <c r="AF128" s="7" t="inlineStr">
        <is>
          <t>https://crypto-fundraising.info/projects/league-of-kingdoms/</t>
        </is>
      </c>
      <c r="AG128" s="9" t="n">
        <v>46249</v>
      </c>
      <c r="AH128" s="5" t="inlineStr">
        <is>
          <t>verified_primary</t>
        </is>
      </c>
      <c r="AI128" s="5" t="inlineStr">
        <is>
          <t>high</t>
        </is>
      </c>
      <c r="AJ128" s="10" t="b">
        <v>0</v>
      </c>
      <c r="AK128" s="12" t="inlineStr">
        <is>
          <t>Hashed; YZi Labs (ex Binance Labs); Sequoia Capital; Strobe Ventures (ex BlockTower Capital); SkyVision Capital; Yield Guild Games (YGG)</t>
        </is>
      </c>
      <c r="AL128" s="12" t="n"/>
    </row>
    <row r="129">
      <c r="A129" s="5" t="inlineStr">
        <is>
          <t>6acc41a456e907d1</t>
        </is>
      </c>
      <c r="B129" s="5" t="inlineStr">
        <is>
          <t>f57d9957ce78c31b</t>
        </is>
      </c>
      <c r="C129" s="5" t="inlineStr">
        <is>
          <t>a16z-crypto</t>
        </is>
      </c>
      <c r="D129" s="5" t="inlineStr">
        <is>
          <t>a16z crypto</t>
        </is>
      </c>
      <c r="E129" s="5" t="inlineStr">
        <is>
          <t>Andreessen Horowitz (a16z crypto)</t>
        </is>
      </c>
      <c r="F129" s="5" t="inlineStr">
        <is>
          <t>nansen</t>
        </is>
      </c>
      <c r="G129" s="5" t="inlineStr">
        <is>
          <t>Nansen</t>
        </is>
      </c>
      <c r="H129" s="5" t="inlineStr">
        <is>
          <t>Nansen</t>
        </is>
      </c>
      <c r="I129" s="5" t="n"/>
      <c r="J129" s="9" t="n">
        <v>44546</v>
      </c>
      <c r="K129" s="9" t="n">
        <v>44546</v>
      </c>
      <c r="L129" s="5" t="inlineStr">
        <is>
          <t>Series B</t>
        </is>
      </c>
      <c r="M129" s="5" t="inlineStr">
        <is>
          <t>equity</t>
        </is>
      </c>
      <c r="N129" s="5" t="inlineStr">
        <is>
          <t>participant</t>
        </is>
      </c>
      <c r="O129" s="10" t="b">
        <v>0</v>
      </c>
      <c r="P129" s="11" t="n">
        <v>75000000</v>
      </c>
      <c r="Q129" s="10" t="n"/>
      <c r="R129" s="5" t="n"/>
      <c r="S129" s="10" t="n"/>
      <c r="T129" s="5" t="inlineStr">
        <is>
          <t>USD</t>
        </is>
      </c>
      <c r="U129" s="11" t="n">
        <v>75000000</v>
      </c>
      <c r="V129" s="5" t="n"/>
      <c r="W129" s="5" t="n"/>
      <c r="X129" s="5" t="n"/>
      <c r="Y129" s="5" t="n"/>
      <c r="Z129" s="10" t="b">
        <v>0</v>
      </c>
      <c r="AA129" s="5" t="n"/>
      <c r="AB129" s="5" t="n"/>
      <c r="AC129" s="10" t="n"/>
      <c r="AD129" s="7" t="inlineStr">
        <is>
          <t>https://www.nansen.ai/post/nansen-raises-75-million-in-series-b-funding</t>
        </is>
      </c>
      <c r="AE129" s="10" t="n"/>
      <c r="AF129" s="7" t="inlineStr">
        <is>
          <t>https://crypto-fundraising.info/projects/nansen/</t>
        </is>
      </c>
      <c r="AG129" s="9" t="n">
        <v>46249</v>
      </c>
      <c r="AH129" s="5" t="inlineStr">
        <is>
          <t>verified_primary</t>
        </is>
      </c>
      <c r="AI129" s="5" t="inlineStr">
        <is>
          <t>high</t>
        </is>
      </c>
      <c r="AJ129" s="10" t="b">
        <v>0</v>
      </c>
      <c r="AK129" s="12" t="inlineStr">
        <is>
          <t>Accel; Tiger Global; SCB 10X; Skyfall Ventures; Folius Ventures</t>
        </is>
      </c>
      <c r="AL129" s="12" t="n"/>
    </row>
    <row r="130">
      <c r="A130" s="5" t="inlineStr">
        <is>
          <t>74d1fe78a85f6a5e</t>
        </is>
      </c>
      <c r="B130" s="5" t="inlineStr">
        <is>
          <t>9e91a03ad12d3ed9</t>
        </is>
      </c>
      <c r="C130" s="5" t="inlineStr">
        <is>
          <t>a16z-crypto</t>
        </is>
      </c>
      <c r="D130" s="5" t="inlineStr">
        <is>
          <t>a16z crypto</t>
        </is>
      </c>
      <c r="E130" s="5" t="inlineStr">
        <is>
          <t>Andreessen Horowitz (a16z crypto)</t>
        </is>
      </c>
      <c r="F130" s="5" t="inlineStr">
        <is>
          <t>goldfinch</t>
        </is>
      </c>
      <c r="G130" s="5" t="inlineStr">
        <is>
          <t>Goldfinch</t>
        </is>
      </c>
      <c r="H130" s="5" t="inlineStr">
        <is>
          <t>Goldfinch</t>
        </is>
      </c>
      <c r="I130" s="5" t="n"/>
      <c r="J130" s="9" t="n">
        <v>44567</v>
      </c>
      <c r="K130" s="9" t="n">
        <v>44567</v>
      </c>
      <c r="L130" s="5" t="inlineStr">
        <is>
          <t>Series A</t>
        </is>
      </c>
      <c r="M130" s="5" t="inlineStr">
        <is>
          <t>equity</t>
        </is>
      </c>
      <c r="N130" s="5" t="inlineStr">
        <is>
          <t>participant</t>
        </is>
      </c>
      <c r="O130" s="10" t="b">
        <v>0</v>
      </c>
      <c r="P130" s="11" t="n">
        <v>25000000</v>
      </c>
      <c r="Q130" s="10" t="n"/>
      <c r="R130" s="5" t="n"/>
      <c r="S130" s="10" t="n"/>
      <c r="T130" s="5" t="inlineStr">
        <is>
          <t>USD</t>
        </is>
      </c>
      <c r="U130" s="11" t="n">
        <v>25000000</v>
      </c>
      <c r="V130" s="5" t="n"/>
      <c r="W130" s="5" t="n"/>
      <c r="X130" s="5" t="n"/>
      <c r="Y130" s="5" t="inlineStr">
        <is>
          <t>GFI</t>
        </is>
      </c>
      <c r="Z130" s="10" t="b">
        <v>1</v>
      </c>
      <c r="AA130" s="5" t="n"/>
      <c r="AB130" s="5" t="n"/>
      <c r="AC130" s="10" t="n"/>
      <c r="AD130" s="7" t="inlineStr">
        <is>
          <t>https://medium.com/goldfinch-fi/goldfinch-raises-25m-led-by-andreessen-horowitz-to-double-down-on-154x-growth-in-2021-6017760f887e</t>
        </is>
      </c>
      <c r="AE130" s="10" t="n"/>
      <c r="AF130" s="7" t="inlineStr">
        <is>
          <t>https://crypto-fundraising.info/projects/goldfinch/</t>
        </is>
      </c>
      <c r="AG130" s="9" t="n">
        <v>46249</v>
      </c>
      <c r="AH130" s="5" t="inlineStr">
        <is>
          <t>verified_primary</t>
        </is>
      </c>
      <c r="AI130" s="5" t="inlineStr">
        <is>
          <t>high</t>
        </is>
      </c>
      <c r="AJ130" s="10" t="b">
        <v>0</v>
      </c>
      <c r="AK130" s="12" t="inlineStr">
        <is>
          <t>Strobe Ventures (ex BlockTower Capital); Stratos Technologies; Coinbase Ventures; Robot Ventures; Variant Fund; Kingsway Capital; Helicap; Orange DAO; Kindred Ventures; IDEO CoLab Ventures; SV Angel</t>
        </is>
      </c>
      <c r="AL130" s="12" t="n"/>
    </row>
    <row r="131">
      <c r="A131" s="5" t="inlineStr">
        <is>
          <t>f9ccfa5c24c2eb70</t>
        </is>
      </c>
      <c r="B131" s="5" t="inlineStr">
        <is>
          <t>5ef16528af345c9d</t>
        </is>
      </c>
      <c r="C131" s="5" t="inlineStr">
        <is>
          <t>a16z-crypto</t>
        </is>
      </c>
      <c r="D131" s="5" t="inlineStr">
        <is>
          <t>a16z crypto</t>
        </is>
      </c>
      <c r="E131" s="5" t="inlineStr">
        <is>
          <t>Andreessen Horowitz (a16z crypto)</t>
        </is>
      </c>
      <c r="F131" s="5" t="inlineStr">
        <is>
          <t>near-protocol</t>
        </is>
      </c>
      <c r="G131" s="5" t="inlineStr">
        <is>
          <t>NEAR Protocol</t>
        </is>
      </c>
      <c r="H131" s="5" t="inlineStr">
        <is>
          <t>NEAR Protocol</t>
        </is>
      </c>
      <c r="I131" s="5" t="n"/>
      <c r="J131" s="9" t="n">
        <v>44574</v>
      </c>
      <c r="K131" s="9" t="n">
        <v>44574</v>
      </c>
      <c r="L131" s="5" t="n"/>
      <c r="M131" s="5" t="inlineStr">
        <is>
          <t>unknown</t>
        </is>
      </c>
      <c r="N131" s="5" t="inlineStr">
        <is>
          <t>participant</t>
        </is>
      </c>
      <c r="O131" s="10" t="b">
        <v>0</v>
      </c>
      <c r="P131" s="11" t="n">
        <v>150000000</v>
      </c>
      <c r="Q131" s="10" t="n"/>
      <c r="R131" s="5" t="n"/>
      <c r="S131" s="10" t="n"/>
      <c r="T131" s="5" t="inlineStr">
        <is>
          <t>USD</t>
        </is>
      </c>
      <c r="U131" s="11" t="n">
        <v>150000000</v>
      </c>
      <c r="V131" s="5" t="n"/>
      <c r="W131" s="5" t="n"/>
      <c r="X131" s="5" t="n"/>
      <c r="Y131" s="5" t="inlineStr">
        <is>
          <t>NEAR</t>
        </is>
      </c>
      <c r="Z131" s="10" t="b">
        <v>1</v>
      </c>
      <c r="AA131" s="5" t="n"/>
      <c r="AB131" s="5" t="n"/>
      <c r="AC131" s="10" t="n"/>
      <c r="AD131" s="7" t="inlineStr">
        <is>
          <t>https://medium.com/nearprotocol/near-raises-150m-f93eb106dbb1</t>
        </is>
      </c>
      <c r="AE131" s="10" t="n"/>
      <c r="AF131" s="7" t="inlineStr">
        <is>
          <t>https://crypto-fundraising.info/projects/near-protocol/</t>
        </is>
      </c>
      <c r="AG131" s="9" t="n">
        <v>46249</v>
      </c>
      <c r="AH131" s="5" t="inlineStr">
        <is>
          <t>verified_primary</t>
        </is>
      </c>
      <c r="AI131" s="5" t="inlineStr">
        <is>
          <t>high</t>
        </is>
      </c>
      <c r="AJ131" s="10" t="b">
        <v>0</v>
      </c>
      <c r="AK131" s="12" t="inlineStr">
        <is>
          <t>Three Arrows Capital; Mechanism Capital; Dragonfly Capital; Jump Capital; Alameda Research; Zee Prime Capital; Amber Group; Folius Ventures; 6th Man Ventures (6MV); Circle Ventures; MetaWeb Ventures; Alan Howard; Santiago R. Santos; Stani Kulechov</t>
        </is>
      </c>
      <c r="AL131" s="12" t="inlineStr">
        <is>
          <t>Bron vermeldde geen rondetype.</t>
        </is>
      </c>
    </row>
    <row r="132">
      <c r="A132" s="5" t="inlineStr">
        <is>
          <t>f55fb20c814861f7</t>
        </is>
      </c>
      <c r="B132" s="5" t="inlineStr">
        <is>
          <t>aabacbefb8240b98</t>
        </is>
      </c>
      <c r="C132" s="5" t="inlineStr">
        <is>
          <t>a16z-crypto</t>
        </is>
      </c>
      <c r="D132" s="5" t="inlineStr">
        <is>
          <t>a16z crypto</t>
        </is>
      </c>
      <c r="E132" s="5" t="inlineStr">
        <is>
          <t>Andreessen Horowitz (a16z crypto)</t>
        </is>
      </c>
      <c r="F132" s="5" t="inlineStr">
        <is>
          <t>carry1st</t>
        </is>
      </c>
      <c r="G132" s="5" t="inlineStr">
        <is>
          <t>Carry1st</t>
        </is>
      </c>
      <c r="H132" s="5" t="inlineStr">
        <is>
          <t>Carry1st</t>
        </is>
      </c>
      <c r="I132" s="5" t="n"/>
      <c r="J132" s="9" t="n">
        <v>44580</v>
      </c>
      <c r="K132" s="9" t="n">
        <v>44580</v>
      </c>
      <c r="L132" s="5" t="inlineStr">
        <is>
          <t>Series A</t>
        </is>
      </c>
      <c r="M132" s="5" t="inlineStr">
        <is>
          <t>equity</t>
        </is>
      </c>
      <c r="N132" s="5" t="inlineStr">
        <is>
          <t>participant</t>
        </is>
      </c>
      <c r="O132" s="10" t="b">
        <v>0</v>
      </c>
      <c r="P132" s="11" t="n">
        <v>20000000</v>
      </c>
      <c r="Q132" s="10" t="n"/>
      <c r="R132" s="5" t="n"/>
      <c r="S132" s="10" t="n"/>
      <c r="T132" s="5" t="inlineStr">
        <is>
          <t>USD</t>
        </is>
      </c>
      <c r="U132" s="11" t="n">
        <v>20000000</v>
      </c>
      <c r="V132" s="5" t="n"/>
      <c r="W132" s="5" t="n"/>
      <c r="X132" s="5" t="n"/>
      <c r="Y132" s="5" t="n"/>
      <c r="Z132" s="10" t="b">
        <v>0</v>
      </c>
      <c r="AA132" s="5" t="n"/>
      <c r="AB132" s="5" t="n"/>
      <c r="AC132" s="10" t="n"/>
      <c r="AD132" s="7" t="inlineStr">
        <is>
          <t>https://cointelegraph.com/news/a16z-google-lead-20m-investment-in-africa-web3-game-publisher-carry1st</t>
        </is>
      </c>
      <c r="AE132" s="10" t="n"/>
      <c r="AF132" s="7" t="inlineStr">
        <is>
          <t>https://crypto-fundraising.info/projects/carry1st/</t>
        </is>
      </c>
      <c r="AG132" s="9" t="n">
        <v>46249</v>
      </c>
      <c r="AH132" s="5" t="inlineStr">
        <is>
          <t>verified_primary</t>
        </is>
      </c>
      <c r="AI132" s="5" t="inlineStr">
        <is>
          <t>high</t>
        </is>
      </c>
      <c r="AJ132" s="10" t="b">
        <v>0</v>
      </c>
      <c r="AK132" s="12" t="inlineStr">
        <is>
          <t>The Raine Group</t>
        </is>
      </c>
      <c r="AL132" s="12" t="n"/>
    </row>
    <row r="133">
      <c r="A133" s="5" t="inlineStr">
        <is>
          <t>250c435b1c623b7d</t>
        </is>
      </c>
      <c r="B133" s="5" t="inlineStr">
        <is>
          <t>03c77b82f1c41e92</t>
        </is>
      </c>
      <c r="C133" s="5" t="inlineStr">
        <is>
          <t>a16z-crypto</t>
        </is>
      </c>
      <c r="D133" s="5" t="inlineStr">
        <is>
          <t>a16z crypto</t>
        </is>
      </c>
      <c r="E133" s="5" t="inlineStr">
        <is>
          <t>Andreessen Horowitz (a16z crypto)</t>
        </is>
      </c>
      <c r="F133" s="5" t="inlineStr">
        <is>
          <t>autograph</t>
        </is>
      </c>
      <c r="G133" s="5" t="inlineStr">
        <is>
          <t>Autograph</t>
        </is>
      </c>
      <c r="H133" s="5" t="inlineStr">
        <is>
          <t>Autograph</t>
        </is>
      </c>
      <c r="I133" s="5" t="n"/>
      <c r="J133" s="9" t="n">
        <v>44581</v>
      </c>
      <c r="K133" s="9" t="n">
        <v>44581</v>
      </c>
      <c r="L133" s="5" t="inlineStr">
        <is>
          <t>Series B</t>
        </is>
      </c>
      <c r="M133" s="5" t="inlineStr">
        <is>
          <t>equity</t>
        </is>
      </c>
      <c r="N133" s="5" t="inlineStr">
        <is>
          <t>participant</t>
        </is>
      </c>
      <c r="O133" s="10" t="b">
        <v>0</v>
      </c>
      <c r="P133" s="11" t="n">
        <v>170000000</v>
      </c>
      <c r="Q133" s="10" t="n"/>
      <c r="R133" s="5" t="n"/>
      <c r="S133" s="10" t="n"/>
      <c r="T133" s="5" t="inlineStr">
        <is>
          <t>USD</t>
        </is>
      </c>
      <c r="U133" s="11" t="n">
        <v>170000000</v>
      </c>
      <c r="V133" s="5" t="n"/>
      <c r="W133" s="5" t="n"/>
      <c r="X133" s="5" t="n"/>
      <c r="Y133" s="5" t="n"/>
      <c r="Z133" s="10" t="b">
        <v>0</v>
      </c>
      <c r="AA133" s="5" t="n"/>
      <c r="AB133" s="5" t="n"/>
      <c r="AC133" s="10" t="n"/>
      <c r="AD133" s="7" t="inlineStr">
        <is>
          <t>https://www.prnewswire.com/news-releases/autograph-announces-170m-series-b-funding-co-led-by-a16z-and-kleiner-perkins-301464185.html</t>
        </is>
      </c>
      <c r="AE133" s="10" t="n"/>
      <c r="AF133" s="7" t="inlineStr">
        <is>
          <t>https://crypto-fundraising.info/projects/autograph/</t>
        </is>
      </c>
      <c r="AG133" s="9" t="n">
        <v>46249</v>
      </c>
      <c r="AH133" s="5" t="inlineStr">
        <is>
          <t>verified_primary</t>
        </is>
      </c>
      <c r="AI133" s="5" t="inlineStr">
        <is>
          <t>high</t>
        </is>
      </c>
      <c r="AJ133" s="10" t="b">
        <v>0</v>
      </c>
      <c r="AK133" s="12" t="inlineStr">
        <is>
          <t>Lightspeed Venture Partners; 01A; Kleiner Perkins</t>
        </is>
      </c>
      <c r="AL133" s="12" t="n"/>
    </row>
    <row r="134">
      <c r="A134" s="5" t="inlineStr">
        <is>
          <t>aa8068338d4941b3</t>
        </is>
      </c>
      <c r="B134" s="5" t="inlineStr">
        <is>
          <t>3d7419f696dcb4d1</t>
        </is>
      </c>
      <c r="C134" s="5" t="inlineStr">
        <is>
          <t>a16z-crypto</t>
        </is>
      </c>
      <c r="D134" s="5" t="inlineStr">
        <is>
          <t>a16z crypto</t>
        </is>
      </c>
      <c r="E134" s="5" t="inlineStr">
        <is>
          <t>Andreessen Horowitz (a16z crypto)</t>
        </is>
      </c>
      <c r="F134" s="5" t="inlineStr">
        <is>
          <t>breeder-dao</t>
        </is>
      </c>
      <c r="G134" s="5" t="inlineStr">
        <is>
          <t>BreederDAO</t>
        </is>
      </c>
      <c r="H134" s="5" t="inlineStr">
        <is>
          <t>BreederDAO</t>
        </is>
      </c>
      <c r="I134" s="5" t="n"/>
      <c r="J134" s="9" t="n">
        <v>44587</v>
      </c>
      <c r="K134" s="9" t="n">
        <v>44587</v>
      </c>
      <c r="L134" s="5" t="inlineStr">
        <is>
          <t>Series A</t>
        </is>
      </c>
      <c r="M134" s="5" t="inlineStr">
        <is>
          <t>equity</t>
        </is>
      </c>
      <c r="N134" s="5" t="inlineStr">
        <is>
          <t>co-lead</t>
        </is>
      </c>
      <c r="O134" s="10" t="b">
        <v>1</v>
      </c>
      <c r="P134" s="11" t="n">
        <v>10000000</v>
      </c>
      <c r="Q134" s="10" t="n"/>
      <c r="R134" s="5" t="n"/>
      <c r="S134" s="10" t="n"/>
      <c r="T134" s="5" t="inlineStr">
        <is>
          <t>USD</t>
        </is>
      </c>
      <c r="U134" s="11" t="n">
        <v>10000000</v>
      </c>
      <c r="V134" s="5" t="n"/>
      <c r="W134" s="5" t="n"/>
      <c r="X134" s="5" t="n"/>
      <c r="Y134" s="5" t="inlineStr">
        <is>
          <t>BREED</t>
        </is>
      </c>
      <c r="Z134" s="10" t="b">
        <v>1</v>
      </c>
      <c r="AA134" s="5" t="n"/>
      <c r="AB134" s="5" t="n"/>
      <c r="AC134" s="10" t="n"/>
      <c r="AD134" s="7" t="inlineStr">
        <is>
          <t>https://techcrunch.com/2022/01/25/this-startup-newly-funded-by-a16z-is-producing-nfts-as-if-they-were-widgets/</t>
        </is>
      </c>
      <c r="AE134" s="10" t="n"/>
      <c r="AF134" s="7" t="inlineStr">
        <is>
          <t>https://crypto-fundraising.info/projects/breeder-dao/</t>
        </is>
      </c>
      <c r="AG134" s="9" t="n">
        <v>46249</v>
      </c>
      <c r="AH134" s="5" t="inlineStr">
        <is>
          <t>verified_primary</t>
        </is>
      </c>
      <c r="AI134" s="5" t="inlineStr">
        <is>
          <t>high</t>
        </is>
      </c>
      <c r="AJ134" s="10" t="b">
        <v>0</v>
      </c>
      <c r="AK134" s="12" t="inlineStr">
        <is>
          <t>Delphi Digital; Hashed; Morningstar Ventures; Mechanism Capital; Sfermion; THE LAO; com2us; Emfarsis; Infinity Ventures Crypto (IVC); Yield Guild Games (YGG); Ascensive Assets; Bitscale Capital; Mentha Partners</t>
        </is>
      </c>
      <c r="AL134" s="12" t="n"/>
    </row>
    <row r="135">
      <c r="A135" s="5" t="inlineStr">
        <is>
          <t>6babc383df2a1ae9</t>
        </is>
      </c>
      <c r="B135" s="5" t="inlineStr">
        <is>
          <t>9db229a73eb1dadb</t>
        </is>
      </c>
      <c r="C135" s="5" t="inlineStr">
        <is>
          <t>a16z-crypto</t>
        </is>
      </c>
      <c r="D135" s="5" t="inlineStr">
        <is>
          <t>a16z crypto</t>
        </is>
      </c>
      <c r="E135" s="5" t="inlineStr">
        <is>
          <t>Andreessen Horowitz (a16z crypto)</t>
        </is>
      </c>
      <c r="F135" s="5" t="inlineStr">
        <is>
          <t>phantom</t>
        </is>
      </c>
      <c r="G135" s="5" t="inlineStr">
        <is>
          <t>Phantom</t>
        </is>
      </c>
      <c r="H135" s="5" t="inlineStr">
        <is>
          <t>Phantom</t>
        </is>
      </c>
      <c r="I135" s="5" t="n"/>
      <c r="J135" s="9" t="n">
        <v>44592</v>
      </c>
      <c r="K135" s="9" t="n">
        <v>44592</v>
      </c>
      <c r="L135" s="5" t="inlineStr">
        <is>
          <t>Series B</t>
        </is>
      </c>
      <c r="M135" s="5" t="inlineStr">
        <is>
          <t>equity</t>
        </is>
      </c>
      <c r="N135" s="5" t="inlineStr">
        <is>
          <t>participant</t>
        </is>
      </c>
      <c r="O135" s="10" t="b">
        <v>0</v>
      </c>
      <c r="P135" s="11" t="n">
        <v>109000000</v>
      </c>
      <c r="Q135" s="10" t="n"/>
      <c r="R135" s="5" t="n"/>
      <c r="S135" s="10" t="n"/>
      <c r="T135" s="5" t="inlineStr">
        <is>
          <t>USD</t>
        </is>
      </c>
      <c r="U135" s="11" t="n">
        <v>109000000</v>
      </c>
      <c r="V135" s="5" t="n"/>
      <c r="W135" s="5" t="n"/>
      <c r="X135" s="5" t="n"/>
      <c r="Y135" s="5" t="n"/>
      <c r="Z135" s="10" t="b">
        <v>0</v>
      </c>
      <c r="AA135" s="5" t="n"/>
      <c r="AB135" s="5" t="n"/>
      <c r="AC135" s="10" t="n"/>
      <c r="AD135" s="7" t="inlineStr">
        <is>
          <t>https://coinrivet.com/ru/phantom-raises-109m-in-series-b-funding-led-by-paradigm/</t>
        </is>
      </c>
      <c r="AE135" s="10" t="n"/>
      <c r="AF135" s="7" t="inlineStr">
        <is>
          <t>https://crypto-fundraising.info/projects/phantom/</t>
        </is>
      </c>
      <c r="AG135" s="9" t="n">
        <v>46249</v>
      </c>
      <c r="AH135" s="5" t="inlineStr">
        <is>
          <t>verified_primary</t>
        </is>
      </c>
      <c r="AI135" s="5" t="inlineStr">
        <is>
          <t>high</t>
        </is>
      </c>
      <c r="AJ135" s="10" t="b">
        <v>0</v>
      </c>
      <c r="AK135" s="12" t="inlineStr">
        <is>
          <t>Paradigm; Variant Fund; Solana Ventures; Jump Crypto</t>
        </is>
      </c>
      <c r="AL135" s="12" t="n"/>
    </row>
    <row r="136">
      <c r="A136" s="5" t="inlineStr">
        <is>
          <t>babca335ff7197f6</t>
        </is>
      </c>
      <c r="B136" s="5" t="inlineStr">
        <is>
          <t>4a8cdbb905f245fe</t>
        </is>
      </c>
      <c r="C136" s="5" t="inlineStr">
        <is>
          <t>a16z-crypto</t>
        </is>
      </c>
      <c r="D136" s="5" t="inlineStr">
        <is>
          <t>a16z crypto</t>
        </is>
      </c>
      <c r="E136" s="5" t="inlineStr">
        <is>
          <t>Andreessen Horowitz (a16z crypto)</t>
        </is>
      </c>
      <c r="F136" s="5" t="inlineStr">
        <is>
          <t>aleo</t>
        </is>
      </c>
      <c r="G136" s="5" t="inlineStr">
        <is>
          <t>Aleo</t>
        </is>
      </c>
      <c r="H136" s="5" t="inlineStr">
        <is>
          <t>Aleo</t>
        </is>
      </c>
      <c r="I136" s="5" t="n"/>
      <c r="J136" s="9" t="n">
        <v>44599</v>
      </c>
      <c r="K136" s="9" t="n">
        <v>44599</v>
      </c>
      <c r="L136" s="5" t="inlineStr">
        <is>
          <t>Series B</t>
        </is>
      </c>
      <c r="M136" s="5" t="inlineStr">
        <is>
          <t>equity</t>
        </is>
      </c>
      <c r="N136" s="5" t="inlineStr">
        <is>
          <t>participant</t>
        </is>
      </c>
      <c r="O136" s="10" t="b">
        <v>0</v>
      </c>
      <c r="P136" s="11" t="n">
        <v>200000000</v>
      </c>
      <c r="Q136" s="10" t="n"/>
      <c r="R136" s="5" t="n"/>
      <c r="S136" s="10" t="n"/>
      <c r="T136" s="5" t="inlineStr">
        <is>
          <t>USD</t>
        </is>
      </c>
      <c r="U136" s="11" t="n">
        <v>200000000</v>
      </c>
      <c r="V136" s="5" t="n"/>
      <c r="W136" s="5" t="n"/>
      <c r="X136" s="5" t="n"/>
      <c r="Y136" s="5" t="inlineStr">
        <is>
          <t>ALEO</t>
        </is>
      </c>
      <c r="Z136" s="10" t="b">
        <v>1</v>
      </c>
      <c r="AA136" s="5" t="n"/>
      <c r="AB136" s="5" t="n"/>
      <c r="AC136" s="10" t="n"/>
      <c r="AD136" s="7" t="inlineStr">
        <is>
          <t>https://www.aleo.org/post/aleo-raises-series-b</t>
        </is>
      </c>
      <c r="AE136" s="10" t="n"/>
      <c r="AF136" s="7" t="inlineStr">
        <is>
          <t>https://crypto-fundraising.info/projects/aleo/</t>
        </is>
      </c>
      <c r="AG136" s="9" t="n">
        <v>46249</v>
      </c>
      <c r="AH136" s="5" t="inlineStr">
        <is>
          <t>verified_primary</t>
        </is>
      </c>
      <c r="AI136" s="5" t="inlineStr">
        <is>
          <t>high</t>
        </is>
      </c>
      <c r="AJ136" s="10" t="b">
        <v>0</v>
      </c>
      <c r="AK136" s="12" t="inlineStr">
        <is>
          <t>SoftBanks Vision Fund 2; Kora Management LP; Tiger Global; Samsung Next; Slow Ventures; The Sea Capital</t>
        </is>
      </c>
      <c r="AL136" s="12" t="n"/>
    </row>
    <row r="137">
      <c r="A137" s="5" t="inlineStr">
        <is>
          <t>fe5d743d636551c6</t>
        </is>
      </c>
      <c r="B137" s="5" t="inlineStr">
        <is>
          <t>cf6c2a5ebf9f0e71</t>
        </is>
      </c>
      <c r="C137" s="5" t="inlineStr">
        <is>
          <t>a16z-crypto</t>
        </is>
      </c>
      <c r="D137" s="5" t="inlineStr">
        <is>
          <t>a16z crypto</t>
        </is>
      </c>
      <c r="E137" s="5" t="inlineStr">
        <is>
          <t>Andreessen Horowitz (a16z crypto)</t>
        </is>
      </c>
      <c r="F137" s="5" t="inlineStr">
        <is>
          <t>alchemy</t>
        </is>
      </c>
      <c r="G137" s="5" t="inlineStr">
        <is>
          <t>Alchemy</t>
        </is>
      </c>
      <c r="H137" s="5" t="inlineStr">
        <is>
          <t>Alchemy</t>
        </is>
      </c>
      <c r="I137" s="5" t="n"/>
      <c r="J137" s="9" t="n">
        <v>44600</v>
      </c>
      <c r="K137" s="9" t="n">
        <v>44600</v>
      </c>
      <c r="L137" s="5" t="inlineStr">
        <is>
          <t>Series C</t>
        </is>
      </c>
      <c r="M137" s="5" t="inlineStr">
        <is>
          <t>equity</t>
        </is>
      </c>
      <c r="N137" s="5" t="inlineStr">
        <is>
          <t>participant</t>
        </is>
      </c>
      <c r="O137" s="10" t="b">
        <v>0</v>
      </c>
      <c r="P137" s="11" t="n">
        <v>200000000</v>
      </c>
      <c r="Q137" s="10" t="n"/>
      <c r="R137" s="5" t="n"/>
      <c r="S137" s="10" t="n"/>
      <c r="T137" s="5" t="inlineStr">
        <is>
          <t>USD</t>
        </is>
      </c>
      <c r="U137" s="11" t="n">
        <v>200000000</v>
      </c>
      <c r="V137" s="5" t="n"/>
      <c r="W137" s="5" t="n"/>
      <c r="X137" s="5" t="n"/>
      <c r="Y137" s="5" t="n"/>
      <c r="Z137" s="10" t="b">
        <v>0</v>
      </c>
      <c r="AA137" s="5" t="n"/>
      <c r="AB137" s="5" t="n"/>
      <c r="AC137" s="10" t="n"/>
      <c r="AD137" s="7" t="inlineStr">
        <is>
          <t>https://techcrunch.com/2022/02/08/alchemy-which-aims-to-be-the-de-facto-platform-for-developers-to-build-on-web3-raises-another-200m-and-is-now-valued-at-10-2b/</t>
        </is>
      </c>
      <c r="AE137" s="10" t="n"/>
      <c r="AF137" s="7" t="inlineStr">
        <is>
          <t>https://crypto-fundraising.info/projects/alchemy/</t>
        </is>
      </c>
      <c r="AG137" s="9" t="n">
        <v>46249</v>
      </c>
      <c r="AH137" s="5" t="inlineStr">
        <is>
          <t>verified_primary</t>
        </is>
      </c>
      <c r="AI137" s="5" t="inlineStr">
        <is>
          <t>high</t>
        </is>
      </c>
      <c r="AJ137" s="10" t="b">
        <v>0</v>
      </c>
      <c r="AK137" s="12" t="inlineStr">
        <is>
          <t>Lightspeed Venture Partners; Coatue; DFJ Growth; Pantera Capital; Addition</t>
        </is>
      </c>
      <c r="AL137" s="12" t="n"/>
    </row>
    <row r="138">
      <c r="A138" s="5" t="inlineStr">
        <is>
          <t>96f8fad2219c1d9f</t>
        </is>
      </c>
      <c r="B138" s="5" t="inlineStr">
        <is>
          <t>a1c44f9c442a5cff</t>
        </is>
      </c>
      <c r="C138" s="5" t="inlineStr">
        <is>
          <t>a16z-crypto</t>
        </is>
      </c>
      <c r="D138" s="5" t="inlineStr">
        <is>
          <t>a16z crypto</t>
        </is>
      </c>
      <c r="E138" s="5" t="inlineStr">
        <is>
          <t>Andreessen Horowitz (a16z crypto)</t>
        </is>
      </c>
      <c r="F138" s="5" t="inlineStr">
        <is>
          <t>nomic-foundation</t>
        </is>
      </c>
      <c r="G138" s="5" t="inlineStr">
        <is>
          <t>Nomic Foundation</t>
        </is>
      </c>
      <c r="H138" s="5" t="inlineStr">
        <is>
          <t>Nomic Foundation</t>
        </is>
      </c>
      <c r="I138" s="5" t="n"/>
      <c r="J138" s="9" t="n">
        <v>44601</v>
      </c>
      <c r="K138" s="9" t="n">
        <v>44601</v>
      </c>
      <c r="L138" s="5" t="n"/>
      <c r="M138" s="5" t="inlineStr">
        <is>
          <t>unknown</t>
        </is>
      </c>
      <c r="N138" s="5" t="inlineStr">
        <is>
          <t>participant</t>
        </is>
      </c>
      <c r="O138" s="10" t="b">
        <v>0</v>
      </c>
      <c r="P138" s="11" t="n">
        <v>15000000</v>
      </c>
      <c r="Q138" s="10" t="n"/>
      <c r="R138" s="5" t="n"/>
      <c r="S138" s="10" t="n"/>
      <c r="T138" s="5" t="inlineStr">
        <is>
          <t>USD</t>
        </is>
      </c>
      <c r="U138" s="11" t="n">
        <v>15000000</v>
      </c>
      <c r="V138" s="5" t="n"/>
      <c r="W138" s="5" t="n"/>
      <c r="X138" s="5" t="n"/>
      <c r="Y138" s="5" t="n"/>
      <c r="Z138" s="10" t="b">
        <v>0</v>
      </c>
      <c r="AA138" s="5" t="n"/>
      <c r="AB138" s="5" t="n"/>
      <c r="AC138" s="10" t="n"/>
      <c r="AD138" s="7" t="inlineStr">
        <is>
          <t>https://medium.com/nomic-foundation-blog/introducing-the-nomic-foundation-an-ethereum-public-goods-organization-31012af67df9</t>
        </is>
      </c>
      <c r="AE138" s="10" t="n"/>
      <c r="AF138" s="7" t="inlineStr">
        <is>
          <t>https://crypto-fundraising.info/projects/nomic-foundation/</t>
        </is>
      </c>
      <c r="AG138" s="9" t="n">
        <v>46249</v>
      </c>
      <c r="AH138" s="5" t="inlineStr">
        <is>
          <t>verified_primary</t>
        </is>
      </c>
      <c r="AI138" s="5" t="inlineStr">
        <is>
          <t>high</t>
        </is>
      </c>
      <c r="AJ138" s="10" t="b">
        <v>0</v>
      </c>
      <c r="AK138" s="12" t="inlineStr">
        <is>
          <t>Ethereum Foundation; Coinbase Ventures; ConsenSys; P2 Ventures (Polygon Ventures); Gnosis; A Capital; Kaszek Ventures</t>
        </is>
      </c>
      <c r="AL138" s="12" t="inlineStr">
        <is>
          <t>Bron vermeldde geen rondetype.</t>
        </is>
      </c>
    </row>
    <row r="139">
      <c r="A139" s="5" t="inlineStr">
        <is>
          <t>bd1905ee9971b260</t>
        </is>
      </c>
      <c r="B139" s="5" t="inlineStr">
        <is>
          <t>3fc77bfaf1fea974</t>
        </is>
      </c>
      <c r="C139" s="5" t="inlineStr">
        <is>
          <t>a16z-crypto</t>
        </is>
      </c>
      <c r="D139" s="5" t="inlineStr">
        <is>
          <t>a16z crypto</t>
        </is>
      </c>
      <c r="E139" s="5" t="inlineStr">
        <is>
          <t>Andreessen Horowitz (a16z crypto)</t>
        </is>
      </c>
      <c r="F139" s="5" t="inlineStr">
        <is>
          <t>sardine</t>
        </is>
      </c>
      <c r="G139" s="5" t="inlineStr">
        <is>
          <t>Sardine</t>
        </is>
      </c>
      <c r="H139" s="5" t="inlineStr">
        <is>
          <t>Sardine</t>
        </is>
      </c>
      <c r="I139" s="5" t="n"/>
      <c r="J139" s="9" t="n">
        <v>44602</v>
      </c>
      <c r="K139" s="9" t="n">
        <v>44602</v>
      </c>
      <c r="L139" s="5" t="inlineStr">
        <is>
          <t>Series A</t>
        </is>
      </c>
      <c r="M139" s="5" t="inlineStr">
        <is>
          <t>equity</t>
        </is>
      </c>
      <c r="N139" s="5" t="inlineStr">
        <is>
          <t>participant</t>
        </is>
      </c>
      <c r="O139" s="10" t="b">
        <v>0</v>
      </c>
      <c r="P139" s="11" t="n">
        <v>19500000</v>
      </c>
      <c r="Q139" s="10" t="n"/>
      <c r="R139" s="5" t="n"/>
      <c r="S139" s="10" t="n"/>
      <c r="T139" s="5" t="inlineStr">
        <is>
          <t>USD</t>
        </is>
      </c>
      <c r="U139" s="11" t="n">
        <v>19500000</v>
      </c>
      <c r="V139" s="5" t="n"/>
      <c r="W139" s="5" t="n"/>
      <c r="X139" s="5" t="n"/>
      <c r="Y139" s="5" t="n"/>
      <c r="Z139" s="10" t="b">
        <v>0</v>
      </c>
      <c r="AA139" s="5" t="n"/>
      <c r="AB139" s="5" t="n"/>
      <c r="AC139" s="10" t="n"/>
      <c r="AD139" s="7" t="inlineStr">
        <is>
          <t>https://medium.com/sardineai/our-series-a-announcement-f46e10437951</t>
        </is>
      </c>
      <c r="AE139" s="10" t="n"/>
      <c r="AF139" s="7" t="inlineStr">
        <is>
          <t>https://crypto-fundraising.info/projects/sardine/</t>
        </is>
      </c>
      <c r="AG139" s="9" t="n">
        <v>46249</v>
      </c>
      <c r="AH139" s="5" t="inlineStr">
        <is>
          <t>verified_primary</t>
        </is>
      </c>
      <c r="AI139" s="5" t="inlineStr">
        <is>
          <t>high</t>
        </is>
      </c>
      <c r="AJ139" s="10" t="b">
        <v>0</v>
      </c>
      <c r="AK139" s="12" t="inlineStr">
        <is>
          <t>Nyca Partners; Village Global</t>
        </is>
      </c>
      <c r="AL139" s="12" t="n"/>
    </row>
    <row r="140">
      <c r="A140" s="5" t="inlineStr">
        <is>
          <t>0e5e9be9efb586e1</t>
        </is>
      </c>
      <c r="B140" s="5" t="inlineStr">
        <is>
          <t>edfe5f32ad42606f</t>
        </is>
      </c>
      <c r="C140" s="5" t="inlineStr">
        <is>
          <t>a16z-crypto</t>
        </is>
      </c>
      <c r="D140" s="5" t="inlineStr">
        <is>
          <t>a16z crypto</t>
        </is>
      </c>
      <c r="E140" s="5" t="inlineStr">
        <is>
          <t>Andreessen Horowitz (a16z crypto)</t>
        </is>
      </c>
      <c r="F140" s="5" t="inlineStr">
        <is>
          <t>everyrealm</t>
        </is>
      </c>
      <c r="G140" s="5" t="inlineStr">
        <is>
          <t>Everyrealm (ex Republic Realm)</t>
        </is>
      </c>
      <c r="H140" s="5" t="inlineStr">
        <is>
          <t>Everyrealm (ex Republic Realm)</t>
        </is>
      </c>
      <c r="I140" s="5" t="n"/>
      <c r="J140" s="9" t="n">
        <v>44603</v>
      </c>
      <c r="K140" s="9" t="n">
        <v>44603</v>
      </c>
      <c r="L140" s="5" t="inlineStr">
        <is>
          <t>Series A</t>
        </is>
      </c>
      <c r="M140" s="5" t="inlineStr">
        <is>
          <t>equity</t>
        </is>
      </c>
      <c r="N140" s="5" t="inlineStr">
        <is>
          <t>lead</t>
        </is>
      </c>
      <c r="O140" s="10" t="b">
        <v>1</v>
      </c>
      <c r="P140" s="11" t="n">
        <v>60000000</v>
      </c>
      <c r="Q140" s="10" t="n"/>
      <c r="R140" s="5" t="n"/>
      <c r="S140" s="10" t="n"/>
      <c r="T140" s="5" t="inlineStr">
        <is>
          <t>USD</t>
        </is>
      </c>
      <c r="U140" s="11" t="n">
        <v>60000000</v>
      </c>
      <c r="V140" s="5" t="n"/>
      <c r="W140" s="5" t="n"/>
      <c r="X140" s="5" t="n"/>
      <c r="Y140" s="5" t="n"/>
      <c r="Z140" s="10" t="b">
        <v>0</v>
      </c>
      <c r="AA140" s="5" t="n"/>
      <c r="AB140" s="5" t="n"/>
      <c r="AC140" s="10" t="n"/>
      <c r="AD140" s="7" t="inlineStr">
        <is>
          <t>https://twitter.com/Everyrealm/status/1491947197595893761</t>
        </is>
      </c>
      <c r="AE140" s="10" t="n"/>
      <c r="AF140" s="7" t="inlineStr">
        <is>
          <t>https://crypto-fundraising.info/projects/everyrealm/</t>
        </is>
      </c>
      <c r="AG140" s="9" t="n">
        <v>46249</v>
      </c>
      <c r="AH140" s="5" t="inlineStr">
        <is>
          <t>verified_primary</t>
        </is>
      </c>
      <c r="AI140" s="5" t="inlineStr">
        <is>
          <t>high</t>
        </is>
      </c>
      <c r="AJ140" s="10" t="b">
        <v>0</v>
      </c>
      <c r="AK140" s="12" t="inlineStr">
        <is>
          <t>Coinbase Ventures; Dragonfly Capital; Animoca Brands Japan; Animoca Brands; NGC Ventures; The Sandbox; P2 Ventures (Polygon Ventures); Hashed;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c r="AL140" s="12" t="n"/>
    </row>
    <row r="141">
      <c r="A141" s="5" t="inlineStr">
        <is>
          <t>b2500a2ce5486485</t>
        </is>
      </c>
      <c r="B141" s="5" t="inlineStr">
        <is>
          <t>8eacf4ce0b96ad61</t>
        </is>
      </c>
      <c r="C141" s="5" t="inlineStr">
        <is>
          <t>a16z-crypto</t>
        </is>
      </c>
      <c r="D141" s="5" t="inlineStr">
        <is>
          <t>a16z crypto</t>
        </is>
      </c>
      <c r="E141" s="5" t="inlineStr">
        <is>
          <t>Andreessen Horowitz (a16z crypto)</t>
        </is>
      </c>
      <c r="F141" s="5" t="inlineStr">
        <is>
          <t>helium</t>
        </is>
      </c>
      <c r="G141" s="5" t="inlineStr">
        <is>
          <t>Helium</t>
        </is>
      </c>
      <c r="H141" s="5" t="inlineStr">
        <is>
          <t>Helium</t>
        </is>
      </c>
      <c r="I141" s="5" t="n"/>
      <c r="J141" s="9" t="n">
        <v>44611</v>
      </c>
      <c r="K141" s="9" t="n">
        <v>44611</v>
      </c>
      <c r="L141" s="5" t="inlineStr">
        <is>
          <t>Series D</t>
        </is>
      </c>
      <c r="M141" s="5" t="inlineStr">
        <is>
          <t>equity</t>
        </is>
      </c>
      <c r="N141" s="5" t="inlineStr">
        <is>
          <t>co-lead</t>
        </is>
      </c>
      <c r="O141" s="10" t="b">
        <v>1</v>
      </c>
      <c r="P141" s="11" t="n">
        <v>200000000</v>
      </c>
      <c r="Q141" s="10" t="n"/>
      <c r="R141" s="5" t="n"/>
      <c r="S141" s="10" t="n"/>
      <c r="T141" s="5" t="inlineStr">
        <is>
          <t>USD</t>
        </is>
      </c>
      <c r="U141" s="11" t="n">
        <v>200000000</v>
      </c>
      <c r="V141" s="5" t="n"/>
      <c r="W141" s="5" t="n"/>
      <c r="X141" s="5" t="n"/>
      <c r="Y141" s="5" t="inlineStr">
        <is>
          <t>HNT</t>
        </is>
      </c>
      <c r="Z141" s="10" t="b">
        <v>1</v>
      </c>
      <c r="AA141" s="5" t="n"/>
      <c r="AB141" s="5" t="n"/>
      <c r="AC141" s="10" t="n"/>
      <c r="AD141" s="7" t="inlineStr">
        <is>
          <t>https://www.lightreading.com/aiautomation/helium-raises-$200m-for-decentralized-wireless-future/d/d-id/776108</t>
        </is>
      </c>
      <c r="AE141" s="10" t="n"/>
      <c r="AF141" s="7" t="inlineStr">
        <is>
          <t>https://crypto-fundraising.info/projects/helium/</t>
        </is>
      </c>
      <c r="AG141" s="9" t="n">
        <v>46249</v>
      </c>
      <c r="AH141" s="5" t="inlineStr">
        <is>
          <t>verified_primary</t>
        </is>
      </c>
      <c r="AI141" s="5" t="inlineStr">
        <is>
          <t>high</t>
        </is>
      </c>
      <c r="AJ141" s="10" t="b">
        <v>0</v>
      </c>
      <c r="AK141" s="12" t="inlineStr">
        <is>
          <t>Tiger Global; Ribbit Capital; Pantera Capital; Multicoin Capital; Google Ventures (GV); Seven Seven Six Ventures; Alumni Ventures (AVG); Khosla Ventures; Corner Ventures; FTX Ventures</t>
        </is>
      </c>
      <c r="AL141" s="12" t="n"/>
    </row>
    <row r="142">
      <c r="A142" s="5" t="inlineStr">
        <is>
          <t>0da8ed66163fb56b</t>
        </is>
      </c>
      <c r="B142" s="5" t="inlineStr">
        <is>
          <t>5ce9d7b6cd1e8b3e</t>
        </is>
      </c>
      <c r="C142" s="5" t="inlineStr">
        <is>
          <t>a16z-crypto</t>
        </is>
      </c>
      <c r="D142" s="5" t="inlineStr">
        <is>
          <t>a16z crypto</t>
        </is>
      </c>
      <c r="E142" s="5" t="inlineStr">
        <is>
          <t>Andreessen Horowitz (a16z crypto)</t>
        </is>
      </c>
      <c r="F142" s="5" t="inlineStr">
        <is>
          <t>lido-finance</t>
        </is>
      </c>
      <c r="G142" s="5" t="inlineStr">
        <is>
          <t>Lido Finance</t>
        </is>
      </c>
      <c r="H142" s="5" t="inlineStr">
        <is>
          <t>Lido Finance</t>
        </is>
      </c>
      <c r="I142" s="5" t="n"/>
      <c r="J142" s="9" t="n">
        <v>44621</v>
      </c>
      <c r="K142" s="9" t="n">
        <v>44621</v>
      </c>
      <c r="L142" s="5" t="n"/>
      <c r="M142" s="5" t="inlineStr">
        <is>
          <t>unknown</t>
        </is>
      </c>
      <c r="N142" s="5" t="inlineStr">
        <is>
          <t>lead</t>
        </is>
      </c>
      <c r="O142" s="10" t="b">
        <v>1</v>
      </c>
      <c r="P142" s="11" t="n">
        <v>70000000</v>
      </c>
      <c r="Q142" s="10" t="n"/>
      <c r="R142" s="5" t="n"/>
      <c r="S142" s="10" t="n"/>
      <c r="T142" s="5" t="inlineStr">
        <is>
          <t>USD</t>
        </is>
      </c>
      <c r="U142" s="11" t="n">
        <v>70000000</v>
      </c>
      <c r="V142" s="5" t="n"/>
      <c r="W142" s="5" t="n"/>
      <c r="X142" s="5" t="n"/>
      <c r="Y142" s="5" t="inlineStr">
        <is>
          <t>LDO</t>
        </is>
      </c>
      <c r="Z142" s="10" t="b">
        <v>1</v>
      </c>
      <c r="AA142" s="5" t="n"/>
      <c r="AB142" s="5" t="n"/>
      <c r="AC142" s="10" t="n"/>
      <c r="AD142" s="7" t="inlineStr">
        <is>
          <t>https://twitter.com/cdixon/status/1499436156861227008</t>
        </is>
      </c>
      <c r="AE142" s="10" t="n"/>
      <c r="AF142" s="7" t="inlineStr">
        <is>
          <t>https://crypto-fundraising.info/projects/lido-finance/</t>
        </is>
      </c>
      <c r="AG142" s="9" t="n">
        <v>46249</v>
      </c>
      <c r="AH142" s="5" t="inlineStr">
        <is>
          <t>verified_primary</t>
        </is>
      </c>
      <c r="AI142" s="5" t="inlineStr">
        <is>
          <t>high</t>
        </is>
      </c>
      <c r="AJ142" s="10" t="b">
        <v>0</v>
      </c>
      <c r="AK142" s="12" t="n"/>
      <c r="AL142" s="12" t="inlineStr">
        <is>
          <t>Bron gaf alleen maand en jaar; datum staat op de eerste van de maand. Bron vermeldde geen rondetype.</t>
        </is>
      </c>
    </row>
    <row r="143">
      <c r="A143" s="5" t="inlineStr">
        <is>
          <t>5b4a266661d40672</t>
        </is>
      </c>
      <c r="B143" s="5" t="inlineStr">
        <is>
          <t>cbec8c6dfac0b257</t>
        </is>
      </c>
      <c r="C143" s="5" t="inlineStr">
        <is>
          <t>a16z-crypto</t>
        </is>
      </c>
      <c r="D143" s="5" t="inlineStr">
        <is>
          <t>a16z crypto</t>
        </is>
      </c>
      <c r="E143" s="5" t="inlineStr">
        <is>
          <t>Andreessen Horowitz (a16z crypto)</t>
        </is>
      </c>
      <c r="F143" s="5" t="inlineStr">
        <is>
          <t>worldcoin</t>
        </is>
      </c>
      <c r="G143" s="5" t="inlineStr">
        <is>
          <t>World (ex Worldcoin)</t>
        </is>
      </c>
      <c r="H143" s="5" t="inlineStr">
        <is>
          <t>World (ex Worldcoin)</t>
        </is>
      </c>
      <c r="I143" s="5" t="n"/>
      <c r="J143" s="9" t="n">
        <v>44621</v>
      </c>
      <c r="K143" s="9" t="n">
        <v>44621</v>
      </c>
      <c r="L143" s="5" t="inlineStr">
        <is>
          <t>Private</t>
        </is>
      </c>
      <c r="M143" s="5" t="inlineStr">
        <is>
          <t>equity</t>
        </is>
      </c>
      <c r="N143" s="5" t="inlineStr">
        <is>
          <t>co-lead</t>
        </is>
      </c>
      <c r="O143" s="10" t="b">
        <v>1</v>
      </c>
      <c r="P143" s="11" t="n">
        <v>100000000</v>
      </c>
      <c r="Q143" s="11" t="n">
        <v>3000000000</v>
      </c>
      <c r="R143" s="5" t="inlineStr">
        <is>
          <t>unknown</t>
        </is>
      </c>
      <c r="S143" s="10" t="n"/>
      <c r="T143" s="5" t="inlineStr">
        <is>
          <t>USD</t>
        </is>
      </c>
      <c r="U143" s="11" t="n">
        <v>100000000</v>
      </c>
      <c r="V143" s="5" t="n"/>
      <c r="W143" s="5" t="n"/>
      <c r="X143" s="5" t="n"/>
      <c r="Y143" s="5" t="inlineStr">
        <is>
          <t>WLD</t>
        </is>
      </c>
      <c r="Z143" s="10" t="b">
        <v>1</v>
      </c>
      <c r="AA143" s="5" t="n"/>
      <c r="AB143" s="5" t="n"/>
      <c r="AC143" s="10" t="n"/>
      <c r="AD143" s="7" t="inlineStr">
        <is>
          <t>https://www.coindesk.com/business/2022/03/22/worldcoin-to-raise-100m-at-3b-token-valuation-report/</t>
        </is>
      </c>
      <c r="AE143" s="10" t="n"/>
      <c r="AF143" s="7" t="inlineStr">
        <is>
          <t>https://crypto-fundraising.info/projects/worldcoin/</t>
        </is>
      </c>
      <c r="AG143" s="9" t="n">
        <v>46249</v>
      </c>
      <c r="AH143" s="5" t="inlineStr">
        <is>
          <t>verified_primary</t>
        </is>
      </c>
      <c r="AI143" s="5" t="inlineStr">
        <is>
          <t>high</t>
        </is>
      </c>
      <c r="AJ143" s="10" t="b">
        <v>0</v>
      </c>
      <c r="AK143" s="12" t="inlineStr">
        <is>
          <t>Khosla Ventures</t>
        </is>
      </c>
      <c r="AL143" s="12" t="inlineStr">
        <is>
          <t>Bron gaf alleen maand en jaar; datum staat op de eerste van de maand.</t>
        </is>
      </c>
    </row>
    <row r="144">
      <c r="A144" s="5" t="inlineStr">
        <is>
          <t>72400312a9a6b2f9</t>
        </is>
      </c>
      <c r="B144" s="5" t="inlineStr">
        <is>
          <t>5c45d960fee6e72e</t>
        </is>
      </c>
      <c r="C144" s="5" t="inlineStr">
        <is>
          <t>a16z-crypto</t>
        </is>
      </c>
      <c r="D144" s="5" t="inlineStr">
        <is>
          <t>a16z crypto</t>
        </is>
      </c>
      <c r="E144" s="5" t="inlineStr">
        <is>
          <t>Andreessen Horowitz (a16z crypto)</t>
        </is>
      </c>
      <c r="F144" s="5" t="inlineStr">
        <is>
          <t>aptos</t>
        </is>
      </c>
      <c r="G144" s="5" t="inlineStr">
        <is>
          <t>Aptos</t>
        </is>
      </c>
      <c r="H144" s="5" t="inlineStr">
        <is>
          <t>Aptos</t>
        </is>
      </c>
      <c r="I144" s="5" t="n"/>
      <c r="J144" s="9" t="n">
        <v>44635</v>
      </c>
      <c r="K144" s="9" t="n">
        <v>44635</v>
      </c>
      <c r="L144" s="5" t="inlineStr">
        <is>
          <t>Strategic</t>
        </is>
      </c>
      <c r="M144" s="5" t="inlineStr">
        <is>
          <t>strategic</t>
        </is>
      </c>
      <c r="N144" s="5" t="inlineStr">
        <is>
          <t>participant</t>
        </is>
      </c>
      <c r="O144" s="10" t="b">
        <v>0</v>
      </c>
      <c r="P144" s="11" t="n">
        <v>200000000</v>
      </c>
      <c r="Q144" s="10" t="n"/>
      <c r="R144" s="5" t="n"/>
      <c r="S144" s="10" t="n"/>
      <c r="T144" s="5" t="inlineStr">
        <is>
          <t>USD</t>
        </is>
      </c>
      <c r="U144" s="11" t="n">
        <v>200000000</v>
      </c>
      <c r="V144" s="5" t="n"/>
      <c r="W144" s="5" t="n"/>
      <c r="X144" s="5" t="n"/>
      <c r="Y144" s="5" t="inlineStr">
        <is>
          <t>APT</t>
        </is>
      </c>
      <c r="Z144" s="10" t="b">
        <v>1</v>
      </c>
      <c r="AA144" s="5" t="n"/>
      <c r="AB144" s="5" t="n"/>
      <c r="AC144" s="10" t="n"/>
      <c r="AD144" s="7" t="inlineStr">
        <is>
          <t>https://medium.com/aptoslabs/expanding-the-aptos-community-38c5b18a84b7</t>
        </is>
      </c>
      <c r="AE144" s="10" t="n"/>
      <c r="AF144" s="7" t="inlineStr">
        <is>
          <t>https://crypto-fundraising.info/projects/aptos/</t>
        </is>
      </c>
      <c r="AG144" s="9" t="n">
        <v>46249</v>
      </c>
      <c r="AH144" s="5" t="inlineStr">
        <is>
          <t>verified_primary</t>
        </is>
      </c>
      <c r="AI144" s="5" t="inlineStr">
        <is>
          <t>high</t>
        </is>
      </c>
      <c r="AJ144" s="10" t="b">
        <v>0</v>
      </c>
      <c r="AK144" s="12" t="inlineStr">
        <is>
          <t>Multicoin Capital; Coinbase Ventures; Three Arrows Capital; ParaFi Capital; Hashed; Variant Fund; Tiger Global; Strobe Ventures (ex BlockTower Capital); FTX Ventures; Paxos</t>
        </is>
      </c>
      <c r="AL144" s="12" t="n"/>
    </row>
    <row r="145">
      <c r="A145" s="5" t="inlineStr">
        <is>
          <t>d7ad48658ca7bf7d</t>
        </is>
      </c>
      <c r="B145" s="5" t="inlineStr">
        <is>
          <t>9af45c92e1ce7eba</t>
        </is>
      </c>
      <c r="C145" s="5" t="inlineStr">
        <is>
          <t>a16z-crypto</t>
        </is>
      </c>
      <c r="D145" s="5" t="inlineStr">
        <is>
          <t>a16z crypto</t>
        </is>
      </c>
      <c r="E145" s="5" t="inlineStr">
        <is>
          <t>Andreessen Horowitz (a16z crypto)</t>
        </is>
      </c>
      <c r="F145" s="5" t="inlineStr">
        <is>
          <t>optimism</t>
        </is>
      </c>
      <c r="G145" s="5" t="inlineStr">
        <is>
          <t>Optimism</t>
        </is>
      </c>
      <c r="H145" s="5" t="inlineStr">
        <is>
          <t>Optimism</t>
        </is>
      </c>
      <c r="I145" s="5" t="n"/>
      <c r="J145" s="9" t="n">
        <v>44637</v>
      </c>
      <c r="K145" s="9" t="n">
        <v>44637</v>
      </c>
      <c r="L145" s="5" t="n"/>
      <c r="M145" s="5" t="inlineStr">
        <is>
          <t>unknown</t>
        </is>
      </c>
      <c r="N145" s="5" t="inlineStr">
        <is>
          <t>participant</t>
        </is>
      </c>
      <c r="O145" s="10" t="b">
        <v>0</v>
      </c>
      <c r="P145" s="11" t="n">
        <v>150000000</v>
      </c>
      <c r="Q145" s="11" t="n">
        <v>1650000000</v>
      </c>
      <c r="R145" s="5" t="inlineStr">
        <is>
          <t>unknown</t>
        </is>
      </c>
      <c r="S145" s="10" t="n"/>
      <c r="T145" s="5" t="inlineStr">
        <is>
          <t>USD</t>
        </is>
      </c>
      <c r="U145" s="11" t="n">
        <v>150000000</v>
      </c>
      <c r="V145" s="5" t="n"/>
      <c r="W145" s="5" t="n"/>
      <c r="X145" s="5" t="n"/>
      <c r="Y145" s="5" t="inlineStr">
        <is>
          <t>OP</t>
        </is>
      </c>
      <c r="Z145" s="10" t="b">
        <v>1</v>
      </c>
      <c r="AA145" s="5" t="n"/>
      <c r="AB145" s="5" t="n"/>
      <c r="AC145" s="10" t="n"/>
      <c r="AD145" s="7" t="inlineStr">
        <is>
          <t>https://medium.com/ethereum-optimism/money-long-team-strong-8526c6943fd7</t>
        </is>
      </c>
      <c r="AE145" s="10" t="n"/>
      <c r="AF145" s="7" t="inlineStr">
        <is>
          <t>https://crypto-fundraising.info/projects/optimism/</t>
        </is>
      </c>
      <c r="AG145" s="9" t="n">
        <v>46249</v>
      </c>
      <c r="AH145" s="5" t="inlineStr">
        <is>
          <t>verified_primary</t>
        </is>
      </c>
      <c r="AI145" s="5" t="inlineStr">
        <is>
          <t>high</t>
        </is>
      </c>
      <c r="AJ145" s="10" t="b">
        <v>0</v>
      </c>
      <c r="AK145" s="12" t="inlineStr">
        <is>
          <t>Paradigm</t>
        </is>
      </c>
      <c r="AL145" s="12" t="inlineStr">
        <is>
          <t>Bron vermeldde geen rondetype.</t>
        </is>
      </c>
    </row>
    <row r="146">
      <c r="A146" s="5" t="inlineStr">
        <is>
          <t>baad60333ab12c64</t>
        </is>
      </c>
      <c r="B146" s="5" t="inlineStr">
        <is>
          <t>f331665aedeab53e</t>
        </is>
      </c>
      <c r="C146" s="5" t="inlineStr">
        <is>
          <t>a16z-crypto</t>
        </is>
      </c>
      <c r="D146" s="5" t="inlineStr">
        <is>
          <t>a16z crypto</t>
        </is>
      </c>
      <c r="E146" s="5" t="inlineStr">
        <is>
          <t>Andreessen Horowitz (a16z crypto)</t>
        </is>
      </c>
      <c r="F146" s="5" t="inlineStr">
        <is>
          <t>yuga-labs</t>
        </is>
      </c>
      <c r="G146" s="5" t="inlineStr">
        <is>
          <t>Yuga Labs</t>
        </is>
      </c>
      <c r="H146" s="5" t="inlineStr">
        <is>
          <t>Yuga Labs</t>
        </is>
      </c>
      <c r="I146" s="5" t="n"/>
      <c r="J146" s="9" t="n">
        <v>44642</v>
      </c>
      <c r="K146" s="9" t="n">
        <v>44642</v>
      </c>
      <c r="L146" s="5" t="n"/>
      <c r="M146" s="5" t="inlineStr">
        <is>
          <t>unknown</t>
        </is>
      </c>
      <c r="N146" s="5" t="inlineStr">
        <is>
          <t>participant</t>
        </is>
      </c>
      <c r="O146" s="10" t="b">
        <v>0</v>
      </c>
      <c r="P146" s="11" t="n">
        <v>450000000</v>
      </c>
      <c r="Q146" s="10" t="n"/>
      <c r="R146" s="5" t="n"/>
      <c r="S146" s="10" t="n"/>
      <c r="T146" s="5" t="inlineStr">
        <is>
          <t>USD</t>
        </is>
      </c>
      <c r="U146" s="11" t="n">
        <v>450000000</v>
      </c>
      <c r="V146" s="5" t="n"/>
      <c r="W146" s="5" t="n"/>
      <c r="X146" s="5" t="n"/>
      <c r="Y146" s="5" t="inlineStr">
        <is>
          <t>APE</t>
        </is>
      </c>
      <c r="Z146" s="10" t="b">
        <v>1</v>
      </c>
      <c r="AA146" s="5" t="n"/>
      <c r="AB146" s="5" t="n"/>
      <c r="AC146" s="10" t="n"/>
      <c r="AD146" s="7" t="inlineStr">
        <is>
          <t>https://www.theverge.com/2022/3/22/22991272/yuga-labs-seed-funding-a16z-bored-ape-yacht-club-bayc-metaverse-other-side</t>
        </is>
      </c>
      <c r="AE146" s="10" t="n"/>
      <c r="AF146" s="7" t="inlineStr">
        <is>
          <t>https://crypto-fundraising.info/projects/yuga-labs/</t>
        </is>
      </c>
      <c r="AG146" s="9" t="n">
        <v>46249</v>
      </c>
      <c r="AH146" s="5" t="inlineStr">
        <is>
          <t>verified_primary</t>
        </is>
      </c>
      <c r="AI146" s="5" t="inlineStr">
        <is>
          <t>high</t>
        </is>
      </c>
      <c r="AJ146" s="10" t="b">
        <v>0</v>
      </c>
      <c r="AK146" s="12" t="inlineStr">
        <is>
          <t>Animoca Brands; Coinbase Ventures; MoonPay; Tiger Global; The Sandbox; Google Ventures (GV); Standard Crypto; Samsung Next; Lightspeed Venture Partners; Hashed; Eden Block; Vayner Fund; Tess Ventures; SV Angel; Sound Ventures; Seven Seven Six Ventures; Thrive Capital; Artist Capital; LionTree; FTX Ventures; Mark Cuban</t>
        </is>
      </c>
      <c r="AL146" s="12" t="inlineStr">
        <is>
          <t>Bron vermeldde geen rondetype.</t>
        </is>
      </c>
    </row>
    <row r="147">
      <c r="A147" s="5" t="inlineStr">
        <is>
          <t>e91eac5dbe8e3590</t>
        </is>
      </c>
      <c r="B147" s="5" t="inlineStr">
        <is>
          <t>e921fe595f1ca97d</t>
        </is>
      </c>
      <c r="C147" s="5" t="inlineStr">
        <is>
          <t>a16z-crypto</t>
        </is>
      </c>
      <c r="D147" s="5" t="inlineStr">
        <is>
          <t>a16z crypto</t>
        </is>
      </c>
      <c r="E147" s="5" t="inlineStr">
        <is>
          <t>Andreessen Horowitz (a16z crypto)</t>
        </is>
      </c>
      <c r="F147" s="5" t="inlineStr">
        <is>
          <t>cross-river</t>
        </is>
      </c>
      <c r="G147" s="5" t="inlineStr">
        <is>
          <t>Cross River</t>
        </is>
      </c>
      <c r="H147" s="5" t="inlineStr">
        <is>
          <t>Cross River</t>
        </is>
      </c>
      <c r="I147" s="5" t="n"/>
      <c r="J147" s="9" t="n">
        <v>44650</v>
      </c>
      <c r="K147" s="9" t="n">
        <v>44650</v>
      </c>
      <c r="L147" s="5" t="inlineStr">
        <is>
          <t>Series D</t>
        </is>
      </c>
      <c r="M147" s="5" t="inlineStr">
        <is>
          <t>equity</t>
        </is>
      </c>
      <c r="N147" s="5" t="inlineStr">
        <is>
          <t>co-lead</t>
        </is>
      </c>
      <c r="O147" s="10" t="b">
        <v>1</v>
      </c>
      <c r="P147" s="11" t="n">
        <v>620000000</v>
      </c>
      <c r="Q147" s="11" t="n">
        <v>3000000000</v>
      </c>
      <c r="R147" s="5" t="inlineStr">
        <is>
          <t>unknown</t>
        </is>
      </c>
      <c r="S147" s="10" t="n"/>
      <c r="T147" s="5" t="inlineStr">
        <is>
          <t>USD</t>
        </is>
      </c>
      <c r="U147" s="11" t="n">
        <v>620000000</v>
      </c>
      <c r="V147" s="5" t="n"/>
      <c r="W147" s="5" t="n"/>
      <c r="X147" s="5" t="n"/>
      <c r="Y147" s="5" t="n"/>
      <c r="Z147" s="10" t="b">
        <v>0</v>
      </c>
      <c r="AA147" s="5" t="n"/>
      <c r="AB147" s="5" t="n"/>
      <c r="AC147" s="10" t="n"/>
      <c r="AD147" s="7" t="inlineStr">
        <is>
          <t>https://crossriver.com/cross-river-announces-620-million-capital-raise-accelerate-next-stage-growth</t>
        </is>
      </c>
      <c r="AE147" s="10" t="n"/>
      <c r="AF147" s="7" t="inlineStr">
        <is>
          <t>https://crypto-fundraising.info/projects/cross-river/</t>
        </is>
      </c>
      <c r="AG147" s="9" t="n">
        <v>46249</v>
      </c>
      <c r="AH147" s="5" t="inlineStr">
        <is>
          <t>verified_primary</t>
        </is>
      </c>
      <c r="AI147" s="5" t="inlineStr">
        <is>
          <t>high</t>
        </is>
      </c>
      <c r="AJ147" s="10" t="b">
        <v>0</v>
      </c>
      <c r="AK147" s="12" t="inlineStr">
        <is>
          <t>Eldridge; Whale Rock Capital Management; Hanaco Ventures; T. Rowe Price; General Global Capital</t>
        </is>
      </c>
      <c r="AL147" s="12" t="n"/>
    </row>
    <row r="148">
      <c r="A148" s="5" t="inlineStr">
        <is>
          <t>ab18c1161b934e23</t>
        </is>
      </c>
      <c r="B148" s="5" t="inlineStr">
        <is>
          <t>c1d95f7d9913a76a</t>
        </is>
      </c>
      <c r="C148" s="5" t="inlineStr">
        <is>
          <t>a16z-crypto</t>
        </is>
      </c>
      <c r="D148" s="5" t="inlineStr">
        <is>
          <t>a16z crypto</t>
        </is>
      </c>
      <c r="E148" s="5" t="inlineStr">
        <is>
          <t>Andreessen Horowitz (a16z crypto)</t>
        </is>
      </c>
      <c r="F148" s="5" t="inlineStr">
        <is>
          <t>layerzero</t>
        </is>
      </c>
      <c r="G148" s="5" t="inlineStr">
        <is>
          <t>LayerZero (Zero)</t>
        </is>
      </c>
      <c r="H148" s="5" t="inlineStr">
        <is>
          <t>LayerZero (Zero)</t>
        </is>
      </c>
      <c r="I148" s="5" t="n"/>
      <c r="J148" s="9" t="n">
        <v>44650</v>
      </c>
      <c r="K148" s="9" t="n">
        <v>44650</v>
      </c>
      <c r="L148" s="5" t="inlineStr">
        <is>
          <t>Series A</t>
        </is>
      </c>
      <c r="M148" s="5" t="inlineStr">
        <is>
          <t>equity</t>
        </is>
      </c>
      <c r="N148" s="5" t="inlineStr">
        <is>
          <t>co-lead</t>
        </is>
      </c>
      <c r="O148" s="10" t="b">
        <v>1</v>
      </c>
      <c r="P148" s="11" t="n">
        <v>135000000</v>
      </c>
      <c r="Q148" s="10" t="n"/>
      <c r="R148" s="5" t="n"/>
      <c r="S148" s="10" t="n"/>
      <c r="T148" s="5" t="inlineStr">
        <is>
          <t>USD</t>
        </is>
      </c>
      <c r="U148" s="11" t="n">
        <v>135000000</v>
      </c>
      <c r="V148" s="5" t="n"/>
      <c r="W148" s="5" t="n"/>
      <c r="X148" s="5" t="n"/>
      <c r="Y148" s="5" t="inlineStr">
        <is>
          <t>ZRO</t>
        </is>
      </c>
      <c r="Z148" s="10" t="b">
        <v>1</v>
      </c>
      <c r="AA148" s="5" t="n"/>
      <c r="AB148" s="5" t="n"/>
      <c r="AC148" s="10" t="n"/>
      <c r="AD148" s="7" t="inlineStr">
        <is>
          <t>https://www.forbes.com/sites/ninabambysheva/2022/03/30/sequoia-ftx-ventures-and-a16z-lead-135-million-investment-in-crypto-firm-breaking-down-barriers-between-blockchains/?sh=3fb447756094</t>
        </is>
      </c>
      <c r="AE148" s="10" t="n"/>
      <c r="AF148" s="7" t="inlineStr">
        <is>
          <t>https://crypto-fundraising.info/projects/layerzero/</t>
        </is>
      </c>
      <c r="AG148" s="9" t="n">
        <v>46249</v>
      </c>
      <c r="AH148" s="5" t="inlineStr">
        <is>
          <t>verified_primary</t>
        </is>
      </c>
      <c r="AI148" s="5" t="inlineStr">
        <is>
          <t>high</t>
        </is>
      </c>
      <c r="AJ148" s="10" t="b">
        <v>0</v>
      </c>
      <c r="AK148" s="12" t="inlineStr">
        <is>
          <t>Sequoia Capital; FTX Ventures; Coinbase Ventures; Animoca Brands; Multicoin Capital; Tiger Global; CoinFund; Dapper Labs; Hypersphere;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c r="AL148" s="12" t="n"/>
    </row>
    <row r="149">
      <c r="A149" s="5" t="inlineStr">
        <is>
          <t>80aa97d47046c375</t>
        </is>
      </c>
      <c r="B149" s="5" t="inlineStr">
        <is>
          <t>62e4d68defc45ac6</t>
        </is>
      </c>
      <c r="C149" s="5" t="inlineStr">
        <is>
          <t>a16z-crypto</t>
        </is>
      </c>
      <c r="D149" s="5" t="inlineStr">
        <is>
          <t>a16z crypto</t>
        </is>
      </c>
      <c r="E149" s="5" t="inlineStr">
        <is>
          <t>Andreessen Horowitz (a16z crypto)</t>
        </is>
      </c>
      <c r="F149" s="5" t="inlineStr">
        <is>
          <t>battlebound</t>
        </is>
      </c>
      <c r="G149" s="5" t="inlineStr">
        <is>
          <t>Battlebound</t>
        </is>
      </c>
      <c r="H149" s="5" t="inlineStr">
        <is>
          <t>Battlebound</t>
        </is>
      </c>
      <c r="I149" s="5" t="n"/>
      <c r="J149" s="9" t="n">
        <v>44651</v>
      </c>
      <c r="K149" s="9" t="n">
        <v>44651</v>
      </c>
      <c r="L149" s="5" t="inlineStr">
        <is>
          <t>Seed</t>
        </is>
      </c>
      <c r="M149" s="5" t="inlineStr">
        <is>
          <t>equity</t>
        </is>
      </c>
      <c r="N149" s="5" t="inlineStr">
        <is>
          <t>participant</t>
        </is>
      </c>
      <c r="O149" s="10" t="b">
        <v>0</v>
      </c>
      <c r="P149" s="11" t="n">
        <v>4800000</v>
      </c>
      <c r="Q149" s="10" t="n"/>
      <c r="R149" s="5" t="n"/>
      <c r="S149" s="10" t="n"/>
      <c r="T149" s="5" t="inlineStr">
        <is>
          <t>USD</t>
        </is>
      </c>
      <c r="U149" s="11" t="n">
        <v>4800000</v>
      </c>
      <c r="V149" s="5" t="n"/>
      <c r="W149" s="5" t="n"/>
      <c r="X149" s="5" t="n"/>
      <c r="Y149" s="5" t="inlineStr">
        <is>
          <t>BB</t>
        </is>
      </c>
      <c r="Z149" s="10" t="b">
        <v>1</v>
      </c>
      <c r="AA149" s="5" t="n"/>
      <c r="AB149" s="5" t="n"/>
      <c r="AC149" s="10" t="n"/>
      <c r="AD149" s="7" t="inlineStr">
        <is>
          <t>https://battlebound.io/news/launch/</t>
        </is>
      </c>
      <c r="AE149" s="10" t="n"/>
      <c r="AF149" s="7" t="inlineStr">
        <is>
          <t>https://crypto-fundraising.info/projects/battlebound/</t>
        </is>
      </c>
      <c r="AG149" s="9" t="n">
        <v>46249</v>
      </c>
      <c r="AH149" s="5" t="inlineStr">
        <is>
          <t>verified_primary</t>
        </is>
      </c>
      <c r="AI149" s="5" t="inlineStr">
        <is>
          <t>high</t>
        </is>
      </c>
      <c r="AJ149" s="10" t="b">
        <v>0</v>
      </c>
      <c r="AK149" s="12" t="inlineStr">
        <is>
          <t>Dapper Labs; Play Ventures</t>
        </is>
      </c>
      <c r="AL149" s="12" t="n"/>
    </row>
    <row r="150">
      <c r="A150" s="5" t="inlineStr">
        <is>
          <t>a4d52eba8a3b8b25</t>
        </is>
      </c>
      <c r="B150" s="5" t="inlineStr">
        <is>
          <t>e99a42ffb3bdc1e6</t>
        </is>
      </c>
      <c r="C150" s="5" t="inlineStr">
        <is>
          <t>a16z-crypto</t>
        </is>
      </c>
      <c r="D150" s="5" t="inlineStr">
        <is>
          <t>a16z crypto</t>
        </is>
      </c>
      <c r="E150" s="5" t="inlineStr">
        <is>
          <t>Andreessen Horowitz (a16z crypto)</t>
        </is>
      </c>
      <c r="F150" s="5" t="inlineStr">
        <is>
          <t>fractal</t>
        </is>
      </c>
      <c r="G150" s="5" t="inlineStr">
        <is>
          <t>Fractal</t>
        </is>
      </c>
      <c r="H150" s="5" t="inlineStr">
        <is>
          <t>Fractal</t>
        </is>
      </c>
      <c r="I150" s="5" t="n"/>
      <c r="J150" s="9" t="n">
        <v>44652</v>
      </c>
      <c r="K150" s="9" t="n">
        <v>44652</v>
      </c>
      <c r="L150" s="5" t="inlineStr">
        <is>
          <t>Seed</t>
        </is>
      </c>
      <c r="M150" s="5" t="inlineStr">
        <is>
          <t>equity</t>
        </is>
      </c>
      <c r="N150" s="5" t="inlineStr">
        <is>
          <t>participant</t>
        </is>
      </c>
      <c r="O150" s="10" t="b">
        <v>0</v>
      </c>
      <c r="P150" s="11" t="n">
        <v>35000000</v>
      </c>
      <c r="Q150" s="10" t="n"/>
      <c r="R150" s="5" t="n"/>
      <c r="S150" s="10" t="n"/>
      <c r="T150" s="5" t="inlineStr">
        <is>
          <t>USD</t>
        </is>
      </c>
      <c r="U150" s="11" t="n">
        <v>35000000</v>
      </c>
      <c r="V150" s="5" t="n"/>
      <c r="W150" s="5" t="n"/>
      <c r="X150" s="5" t="n"/>
      <c r="Y150" s="5" t="n"/>
      <c r="Z150" s="10" t="b">
        <v>0</v>
      </c>
      <c r="AA150" s="5" t="n"/>
      <c r="AB150" s="5" t="n"/>
      <c r="AC150" s="10" t="n"/>
      <c r="AD150" s="7" t="inlineStr">
        <is>
          <t>https://fractal.medium.com/fractal-raises-35-million-dollar-seed-round-9b7473399b72</t>
        </is>
      </c>
      <c r="AE150" s="10" t="n"/>
      <c r="AF150" s="7" t="inlineStr">
        <is>
          <t>https://crypto-fundraising.info/projects/fractal/</t>
        </is>
      </c>
      <c r="AG150" s="9" t="n">
        <v>46249</v>
      </c>
      <c r="AH150" s="5" t="inlineStr">
        <is>
          <t>verified_primary</t>
        </is>
      </c>
      <c r="AI150" s="5" t="inlineStr">
        <is>
          <t>high</t>
        </is>
      </c>
      <c r="AJ150" s="10" t="b">
        <v>0</v>
      </c>
      <c r="AK150" s="12" t="inlineStr">
        <is>
          <t>Paradigm; Multicoin Capital; Animoca Brands; Coinbase Ventures; Play Ventures; Solana Ventures; Shrug Capital; Do Kwon; Kevin Lin</t>
        </is>
      </c>
      <c r="AL150" s="12" t="n"/>
    </row>
    <row r="151">
      <c r="A151" s="5" t="inlineStr">
        <is>
          <t>7caded4c02848eb9</t>
        </is>
      </c>
      <c r="B151" s="5" t="inlineStr">
        <is>
          <t>5eb6c9d071deca65</t>
        </is>
      </c>
      <c r="C151" s="5" t="inlineStr">
        <is>
          <t>a16z-crypto</t>
        </is>
      </c>
      <c r="D151" s="5" t="inlineStr">
        <is>
          <t>a16z crypto</t>
        </is>
      </c>
      <c r="E151" s="5" t="inlineStr">
        <is>
          <t>Andreessen Horowitz (a16z crypto)</t>
        </is>
      </c>
      <c r="F151" s="5" t="inlineStr">
        <is>
          <t>nova-labs</t>
        </is>
      </c>
      <c r="G151" s="5" t="inlineStr">
        <is>
          <t>Helium Mobile (Nova Labs)</t>
        </is>
      </c>
      <c r="H151" s="5" t="inlineStr">
        <is>
          <t>Helium Mobile (Nova Labs)</t>
        </is>
      </c>
      <c r="I151" s="5" t="n"/>
      <c r="J151" s="9" t="n">
        <v>44653</v>
      </c>
      <c r="K151" s="9" t="n">
        <v>44653</v>
      </c>
      <c r="L151" s="5" t="inlineStr">
        <is>
          <t>Series D</t>
        </is>
      </c>
      <c r="M151" s="5" t="inlineStr">
        <is>
          <t>equity</t>
        </is>
      </c>
      <c r="N151" s="5" t="inlineStr">
        <is>
          <t>participant</t>
        </is>
      </c>
      <c r="O151" s="10" t="b">
        <v>0</v>
      </c>
      <c r="P151" s="11" t="n">
        <v>200000000</v>
      </c>
      <c r="Q151" s="10" t="n"/>
      <c r="R151" s="5" t="n"/>
      <c r="S151" s="10" t="n"/>
      <c r="T151" s="5" t="inlineStr">
        <is>
          <t>USD</t>
        </is>
      </c>
      <c r="U151" s="11" t="n">
        <v>200000000</v>
      </c>
      <c r="V151" s="5" t="n"/>
      <c r="W151" s="5" t="n"/>
      <c r="X151" s="5" t="n"/>
      <c r="Y151" s="5" t="inlineStr">
        <is>
          <t>MOBILE</t>
        </is>
      </c>
      <c r="Z151" s="10" t="b">
        <v>1</v>
      </c>
      <c r="AA151" s="5" t="n"/>
      <c r="AB151" s="5" t="n"/>
      <c r="AC151" s="10" t="n"/>
      <c r="AD151" s="7" t="inlineStr">
        <is>
          <t>https://www.coindesk.com/business/2022/03/30/helium-becomes-nova-labs-after-raising-200m-in-fresh-capital/</t>
        </is>
      </c>
      <c r="AE151" s="10" t="n"/>
      <c r="AF151" s="7" t="inlineStr">
        <is>
          <t>https://crypto-fundraising.info/projects/nova-labs/</t>
        </is>
      </c>
      <c r="AG151" s="9" t="n">
        <v>46249</v>
      </c>
      <c r="AH151" s="5" t="inlineStr">
        <is>
          <t>verified_primary</t>
        </is>
      </c>
      <c r="AI151" s="5" t="inlineStr">
        <is>
          <t>high</t>
        </is>
      </c>
      <c r="AJ151" s="10" t="b">
        <v>0</v>
      </c>
      <c r="AK151" s="12" t="inlineStr">
        <is>
          <t>Tiger Global; Deutsche Telekom (DTEGY); FTX Ventures; Seven Seven Six Ventures; Google Ventures (GV)</t>
        </is>
      </c>
      <c r="AL151" s="12" t="n"/>
    </row>
    <row r="152">
      <c r="A152" s="5" t="inlineStr">
        <is>
          <t>1bc3faebeb1e0749</t>
        </is>
      </c>
      <c r="B152" s="5" t="inlineStr">
        <is>
          <t>b96f3258f3866794</t>
        </is>
      </c>
      <c r="C152" s="5" t="inlineStr">
        <is>
          <t>a16z-crypto</t>
        </is>
      </c>
      <c r="D152" s="5" t="inlineStr">
        <is>
          <t>a16z crypto</t>
        </is>
      </c>
      <c r="E152" s="5" t="inlineStr">
        <is>
          <t>Andreessen Horowitz (a16z crypto)</t>
        </is>
      </c>
      <c r="F152" s="5" t="inlineStr">
        <is>
          <t>axie-infinity</t>
        </is>
      </c>
      <c r="G152" s="5" t="inlineStr">
        <is>
          <t>Axie Infinity</t>
        </is>
      </c>
      <c r="H152" s="5" t="inlineStr">
        <is>
          <t>Axie Infinity</t>
        </is>
      </c>
      <c r="I152" s="5" t="n"/>
      <c r="J152" s="9" t="n">
        <v>44657</v>
      </c>
      <c r="K152" s="9" t="n">
        <v>44657</v>
      </c>
      <c r="L152" s="5" t="inlineStr">
        <is>
          <t>Series C</t>
        </is>
      </c>
      <c r="M152" s="5" t="inlineStr">
        <is>
          <t>equity</t>
        </is>
      </c>
      <c r="N152" s="5" t="inlineStr">
        <is>
          <t>participant</t>
        </is>
      </c>
      <c r="O152" s="10" t="b">
        <v>0</v>
      </c>
      <c r="P152" s="11" t="n">
        <v>150000000</v>
      </c>
      <c r="Q152" s="10" t="n"/>
      <c r="R152" s="5" t="n"/>
      <c r="S152" s="10" t="n"/>
      <c r="T152" s="5" t="inlineStr">
        <is>
          <t>USD</t>
        </is>
      </c>
      <c r="U152" s="11" t="n">
        <v>150000000</v>
      </c>
      <c r="V152" s="5" t="n"/>
      <c r="W152" s="5" t="n"/>
      <c r="X152" s="5" t="n"/>
      <c r="Y152" s="5" t="inlineStr">
        <is>
          <t>AXS</t>
        </is>
      </c>
      <c r="Z152" s="10" t="b">
        <v>1</v>
      </c>
      <c r="AA152" s="5" t="n"/>
      <c r="AB152" s="5" t="n"/>
      <c r="AC152" s="10" t="n"/>
      <c r="AD152" s="7" t="inlineStr">
        <is>
          <t>https://axie.substack.com/p/funding</t>
        </is>
      </c>
      <c r="AE152" s="10" t="n"/>
      <c r="AF152" s="7" t="inlineStr">
        <is>
          <t>https://crypto-fundraising.info/projects/axie-infinity/</t>
        </is>
      </c>
      <c r="AG152" s="9" t="n">
        <v>46249</v>
      </c>
      <c r="AH152" s="5" t="inlineStr">
        <is>
          <t>verified_primary</t>
        </is>
      </c>
      <c r="AI152" s="5" t="inlineStr">
        <is>
          <t>high</t>
        </is>
      </c>
      <c r="AJ152" s="10" t="b">
        <v>0</v>
      </c>
      <c r="AK152" s="12" t="inlineStr">
        <is>
          <t>Binance; Animoca Brands; Dialectic; Paradigm; Accel</t>
        </is>
      </c>
      <c r="AL152" s="12" t="n"/>
    </row>
    <row r="153">
      <c r="A153" s="5" t="inlineStr">
        <is>
          <t>8826fa8df9da569d</t>
        </is>
      </c>
      <c r="B153" s="5" t="inlineStr">
        <is>
          <t>c87da42720412427</t>
        </is>
      </c>
      <c r="C153" s="5" t="inlineStr">
        <is>
          <t>a16z-crypto</t>
        </is>
      </c>
      <c r="D153" s="5" t="inlineStr">
        <is>
          <t>a16z crypto</t>
        </is>
      </c>
      <c r="E153" s="5" t="inlineStr">
        <is>
          <t>Andreessen Horowitz (a16z crypto)</t>
        </is>
      </c>
      <c r="F153" s="5" t="inlineStr">
        <is>
          <t>ronin</t>
        </is>
      </c>
      <c r="G153" s="5" t="inlineStr">
        <is>
          <t>Ronin</t>
        </is>
      </c>
      <c r="H153" s="5" t="inlineStr">
        <is>
          <t>Ronin</t>
        </is>
      </c>
      <c r="I153" s="5" t="n"/>
      <c r="J153" s="9" t="n">
        <v>44657</v>
      </c>
      <c r="K153" s="9" t="n">
        <v>44657</v>
      </c>
      <c r="L153" s="5" t="n"/>
      <c r="M153" s="5" t="inlineStr">
        <is>
          <t>unknown</t>
        </is>
      </c>
      <c r="N153" s="5" t="inlineStr">
        <is>
          <t>participant</t>
        </is>
      </c>
      <c r="O153" s="10" t="b">
        <v>0</v>
      </c>
      <c r="P153" s="11" t="n">
        <v>150000000</v>
      </c>
      <c r="Q153" s="10" t="n"/>
      <c r="R153" s="5" t="n"/>
      <c r="S153" s="10" t="n"/>
      <c r="T153" s="5" t="inlineStr">
        <is>
          <t>USD</t>
        </is>
      </c>
      <c r="U153" s="11" t="n">
        <v>150000000</v>
      </c>
      <c r="V153" s="5" t="n"/>
      <c r="W153" s="5" t="n"/>
      <c r="X153" s="5" t="n"/>
      <c r="Y153" s="5" t="inlineStr">
        <is>
          <t>RON</t>
        </is>
      </c>
      <c r="Z153" s="10" t="b">
        <v>1</v>
      </c>
      <c r="AA153" s="5" t="n"/>
      <c r="AB153" s="5" t="n"/>
      <c r="AC153" s="10" t="n"/>
      <c r="AD153" s="7" t="inlineStr">
        <is>
          <t>https://axie.substack.com/p/funding?s=r</t>
        </is>
      </c>
      <c r="AE153" s="10" t="n"/>
      <c r="AF153" s="7" t="inlineStr">
        <is>
          <t>https://crypto-fundraising.info/projects/ronin/</t>
        </is>
      </c>
      <c r="AG153" s="9" t="n">
        <v>46249</v>
      </c>
      <c r="AH153" s="5" t="inlineStr">
        <is>
          <t>verified_primary</t>
        </is>
      </c>
      <c r="AI153" s="5" t="inlineStr">
        <is>
          <t>high</t>
        </is>
      </c>
      <c r="AJ153" s="10" t="b">
        <v>0</v>
      </c>
      <c r="AK153" s="12" t="inlineStr">
        <is>
          <t>YZi Labs (ex Binance Labs); Animoca Brands; Dialectic; Paradigm; Accel</t>
        </is>
      </c>
      <c r="AL153" s="12" t="inlineStr">
        <is>
          <t>Bron vermeldde geen rondetype.</t>
        </is>
      </c>
    </row>
    <row r="154">
      <c r="A154" s="5" t="inlineStr">
        <is>
          <t>b85eb5bde12509f8</t>
        </is>
      </c>
      <c r="B154" s="5" t="inlineStr">
        <is>
          <t>345b8e91ec4ce54f</t>
        </is>
      </c>
      <c r="C154" s="5" t="inlineStr">
        <is>
          <t>a16z-crypto</t>
        </is>
      </c>
      <c r="D154" s="5" t="inlineStr">
        <is>
          <t>a16z crypto</t>
        </is>
      </c>
      <c r="E154" s="5" t="inlineStr">
        <is>
          <t>Andreessen Horowitz (a16z crypto)</t>
        </is>
      </c>
      <c r="F154" s="5" t="inlineStr">
        <is>
          <t>improbable</t>
        </is>
      </c>
      <c r="G154" s="5" t="inlineStr">
        <is>
          <t>Improbable</t>
        </is>
      </c>
      <c r="H154" s="5" t="inlineStr">
        <is>
          <t>Improbable</t>
        </is>
      </c>
      <c r="I154" s="5" t="n"/>
      <c r="J154" s="9" t="n">
        <v>44659</v>
      </c>
      <c r="K154" s="9" t="n">
        <v>44659</v>
      </c>
      <c r="L154" s="5" t="n"/>
      <c r="M154" s="5" t="inlineStr">
        <is>
          <t>unknown</t>
        </is>
      </c>
      <c r="N154" s="5" t="inlineStr">
        <is>
          <t>co-lead</t>
        </is>
      </c>
      <c r="O154" s="10" t="b">
        <v>1</v>
      </c>
      <c r="P154" s="11" t="n">
        <v>150000000</v>
      </c>
      <c r="Q154" s="10" t="n"/>
      <c r="R154" s="5" t="n"/>
      <c r="S154" s="10" t="n"/>
      <c r="T154" s="5" t="inlineStr">
        <is>
          <t>USD</t>
        </is>
      </c>
      <c r="U154" s="11" t="n">
        <v>150000000</v>
      </c>
      <c r="V154" s="5" t="n"/>
      <c r="W154" s="5" t="n"/>
      <c r="X154" s="5" t="n"/>
      <c r="Y154" s="5" t="n"/>
      <c r="Z154" s="10" t="b">
        <v>0</v>
      </c>
      <c r="AA154" s="5" t="n"/>
      <c r="AB154" s="5" t="n"/>
      <c r="AC154" s="10" t="n"/>
      <c r="AD154" s="7" t="inlineStr">
        <is>
          <t>https://www.improbable.io/blog/improbable-raises-usd150m-to-establish-metaverse-network-and-ecosystem</t>
        </is>
      </c>
      <c r="AE154" s="10" t="n"/>
      <c r="AF154" s="7" t="inlineStr">
        <is>
          <t>https://crypto-fundraising.info/projects/improbable/</t>
        </is>
      </c>
      <c r="AG154" s="9" t="n">
        <v>46249</v>
      </c>
      <c r="AH154" s="5" t="inlineStr">
        <is>
          <t>verified_primary</t>
        </is>
      </c>
      <c r="AI154" s="5" t="inlineStr">
        <is>
          <t>high</t>
        </is>
      </c>
      <c r="AJ154" s="10" t="b">
        <v>0</v>
      </c>
      <c r="AK154" s="12" t="inlineStr">
        <is>
          <t>SoftBank Fund; Mirana Ventures; Digital Currency Group (DCG); Alliance DAO (ex DeFi Alliance); CMT Digital; Morgan Creek Capital; SIG DTI (a Susquehanna International Group Company); Ethereal Ventures</t>
        </is>
      </c>
      <c r="AL154" s="12" t="inlineStr">
        <is>
          <t>Bron vermeldde geen rondetype.</t>
        </is>
      </c>
    </row>
    <row r="155">
      <c r="A155" s="5" t="inlineStr">
        <is>
          <t>d5cc095e2e92f94f</t>
        </is>
      </c>
      <c r="B155" s="5" t="inlineStr">
        <is>
          <t>9f1dac6205eabf00</t>
        </is>
      </c>
      <c r="C155" s="5" t="inlineStr">
        <is>
          <t>a16z-crypto</t>
        </is>
      </c>
      <c r="D155" s="5" t="inlineStr">
        <is>
          <t>a16z crypto</t>
        </is>
      </c>
      <c r="E155" s="5" t="inlineStr">
        <is>
          <t>Andreessen Horowitz (a16z crypto)</t>
        </is>
      </c>
      <c r="F155" s="5" t="inlineStr">
        <is>
          <t>loop-crypto</t>
        </is>
      </c>
      <c r="G155" s="5" t="inlineStr">
        <is>
          <t>Loop Crypto</t>
        </is>
      </c>
      <c r="H155" s="5" t="inlineStr">
        <is>
          <t>Loop Crypto</t>
        </is>
      </c>
      <c r="I155" s="5" t="n"/>
      <c r="J155" s="9" t="n">
        <v>44668</v>
      </c>
      <c r="K155" s="9" t="n">
        <v>44668</v>
      </c>
      <c r="L155" s="5" t="inlineStr">
        <is>
          <t>Seed</t>
        </is>
      </c>
      <c r="M155" s="5" t="inlineStr">
        <is>
          <t>equity</t>
        </is>
      </c>
      <c r="N155" s="5" t="inlineStr">
        <is>
          <t>participant</t>
        </is>
      </c>
      <c r="O155" s="10" t="b">
        <v>0</v>
      </c>
      <c r="P155" s="11" t="n">
        <v>4000000</v>
      </c>
      <c r="Q155" s="10" t="n"/>
      <c r="R155" s="5" t="n"/>
      <c r="S155" s="10" t="n"/>
      <c r="T155" s="5" t="inlineStr">
        <is>
          <t>USD</t>
        </is>
      </c>
      <c r="U155" s="11" t="n">
        <v>4000000</v>
      </c>
      <c r="V155" s="5" t="n"/>
      <c r="W155" s="5" t="n"/>
      <c r="X155" s="5" t="n"/>
      <c r="Y155" s="5" t="n"/>
      <c r="Z155" s="10" t="b">
        <v>0</v>
      </c>
      <c r="AA155" s="5" t="n"/>
      <c r="AB155" s="5" t="n"/>
      <c r="AC155" s="10" t="n"/>
      <c r="AD155" s="7" t="inlineStr">
        <is>
          <t>https://loopcrypto.medium.com/introducing-loop-crypto-e2579d81006f</t>
        </is>
      </c>
      <c r="AE155" s="10" t="n"/>
      <c r="AF155" s="7" t="inlineStr">
        <is>
          <t>https://crypto-fundraising.info/projects/loop-crypto/</t>
        </is>
      </c>
      <c r="AG155" s="9" t="n">
        <v>46249</v>
      </c>
      <c r="AH155" s="5" t="inlineStr">
        <is>
          <t>verified_primary</t>
        </is>
      </c>
      <c r="AI155" s="5" t="inlineStr">
        <is>
          <t>high</t>
        </is>
      </c>
      <c r="AJ155" s="10" t="b">
        <v>0</v>
      </c>
      <c r="AK155" s="12" t="inlineStr">
        <is>
          <t>A Capital; Alchemy Ventures; CoinList; Lauren Stephanian; Paul Veradittakit; Imran Khan; Alex Svanevik</t>
        </is>
      </c>
      <c r="AL155" s="12" t="n"/>
    </row>
    <row r="156">
      <c r="A156" s="5" t="inlineStr">
        <is>
          <t>6b6ddfded7957412</t>
        </is>
      </c>
      <c r="B156" s="5" t="inlineStr">
        <is>
          <t>b990f83b3f2b5064</t>
        </is>
      </c>
      <c r="C156" s="5" t="inlineStr">
        <is>
          <t>a16z-crypto</t>
        </is>
      </c>
      <c r="D156" s="5" t="inlineStr">
        <is>
          <t>a16z crypto</t>
        </is>
      </c>
      <c r="E156" s="5" t="inlineStr">
        <is>
          <t>Andreessen Horowitz (a16z crypto)</t>
        </is>
      </c>
      <c r="F156" s="5" t="inlineStr">
        <is>
          <t>spruce</t>
        </is>
      </c>
      <c r="G156" s="5" t="inlineStr">
        <is>
          <t>Spruce</t>
        </is>
      </c>
      <c r="H156" s="5" t="inlineStr">
        <is>
          <t>Spruce</t>
        </is>
      </c>
      <c r="I156" s="5" t="n"/>
      <c r="J156" s="9" t="n">
        <v>44671</v>
      </c>
      <c r="K156" s="9" t="n">
        <v>44671</v>
      </c>
      <c r="L156" s="5" t="inlineStr">
        <is>
          <t>Series A</t>
        </is>
      </c>
      <c r="M156" s="5" t="inlineStr">
        <is>
          <t>equity</t>
        </is>
      </c>
      <c r="N156" s="5" t="inlineStr">
        <is>
          <t>lead</t>
        </is>
      </c>
      <c r="O156" s="10" t="b">
        <v>1</v>
      </c>
      <c r="P156" s="11" t="n">
        <v>34000000</v>
      </c>
      <c r="Q156" s="10" t="n"/>
      <c r="R156" s="5" t="n"/>
      <c r="S156" s="10" t="n"/>
      <c r="T156" s="5" t="inlineStr">
        <is>
          <t>USD</t>
        </is>
      </c>
      <c r="U156" s="11" t="n">
        <v>34000000</v>
      </c>
      <c r="V156" s="5" t="n"/>
      <c r="W156" s="5" t="n"/>
      <c r="X156" s="5" t="n"/>
      <c r="Y156" s="5" t="n"/>
      <c r="Z156" s="10" t="b">
        <v>0</v>
      </c>
      <c r="AA156" s="5" t="n"/>
      <c r="AB156" s="5" t="n"/>
      <c r="AC156" s="10" t="n"/>
      <c r="AD156" s="7" t="inlineStr">
        <is>
          <t>https://blog.spruceid.com/spruce-raises-34m-to-unbundle-the-login-for-a-user-controlled-web/</t>
        </is>
      </c>
      <c r="AE156" s="10" t="n"/>
      <c r="AF156" s="7" t="inlineStr">
        <is>
          <t>https://crypto-fundraising.info/projects/spruce/</t>
        </is>
      </c>
      <c r="AG156" s="9" t="n">
        <v>46249</v>
      </c>
      <c r="AH156" s="5" t="inlineStr">
        <is>
          <t>verified_primary</t>
        </is>
      </c>
      <c r="AI156" s="5" t="inlineStr">
        <is>
          <t>high</t>
        </is>
      </c>
      <c r="AJ156" s="10" t="b">
        <v>0</v>
      </c>
      <c r="AK156" s="12" t="inlineStr">
        <is>
          <t>Okta Ventures; SCB 10X; Robot Ventures; Orange DAO; Ethereal Ventures; Electric Capital; Y Combinator; A Capital; Third Kind Venture Capital (3kvc); Protocol Labs; SV Angel; Gemini Frontier Fund</t>
        </is>
      </c>
      <c r="AL156" s="12" t="n"/>
    </row>
    <row r="157">
      <c r="A157" s="5" t="inlineStr">
        <is>
          <t>f199f7ce0d7ac444</t>
        </is>
      </c>
      <c r="B157" s="5" t="inlineStr">
        <is>
          <t>e8bcdc346c0d99ec</t>
        </is>
      </c>
      <c r="C157" s="5" t="inlineStr">
        <is>
          <t>a16z-crypto</t>
        </is>
      </c>
      <c r="D157" s="5" t="inlineStr">
        <is>
          <t>a16z crypto</t>
        </is>
      </c>
      <c r="E157" s="5" t="inlineStr">
        <is>
          <t>Andreessen Horowitz (a16z crypto)</t>
        </is>
      </c>
      <c r="F157" s="5" t="inlineStr">
        <is>
          <t>syndicate</t>
        </is>
      </c>
      <c r="G157" s="5" t="inlineStr">
        <is>
          <t>Syndicate</t>
        </is>
      </c>
      <c r="H157" s="5" t="inlineStr">
        <is>
          <t>Syndicate</t>
        </is>
      </c>
      <c r="I157" s="5" t="n"/>
      <c r="J157" s="9" t="n">
        <v>44684</v>
      </c>
      <c r="K157" s="9" t="n">
        <v>44684</v>
      </c>
      <c r="L157" s="5" t="n"/>
      <c r="M157" s="5" t="inlineStr">
        <is>
          <t>unknown</t>
        </is>
      </c>
      <c r="N157" s="5" t="inlineStr">
        <is>
          <t>participant</t>
        </is>
      </c>
      <c r="O157" s="10" t="b">
        <v>0</v>
      </c>
      <c r="P157" s="11" t="n">
        <v>6000000</v>
      </c>
      <c r="Q157" s="10" t="n"/>
      <c r="R157" s="5" t="n"/>
      <c r="S157" s="10" t="n"/>
      <c r="T157" s="5" t="inlineStr">
        <is>
          <t>USD</t>
        </is>
      </c>
      <c r="U157" s="11" t="n">
        <v>6000000</v>
      </c>
      <c r="V157" s="5" t="n"/>
      <c r="W157" s="5" t="n"/>
      <c r="X157" s="5" t="n"/>
      <c r="Y157" s="5" t="inlineStr">
        <is>
          <t>SYND</t>
        </is>
      </c>
      <c r="Z157" s="10" t="b">
        <v>1</v>
      </c>
      <c r="AA157" s="5" t="n"/>
      <c r="AB157" s="5" t="n"/>
      <c r="AC157" s="10" t="n"/>
      <c r="AD157" s="7" t="inlineStr">
        <is>
          <t>https://syndicate.mirror.xyz/FD1B8JXgvW6bLUgsntkps_-TLj7FgqpsbECrT49DS48</t>
        </is>
      </c>
      <c r="AE157" s="10" t="n"/>
      <c r="AF157" s="7" t="inlineStr">
        <is>
          <t>https://crypto-fundraising.info/projects/syndicate/</t>
        </is>
      </c>
      <c r="AG157" s="9" t="n">
        <v>46249</v>
      </c>
      <c r="AH157" s="5" t="inlineStr">
        <is>
          <t>verified_primary</t>
        </is>
      </c>
      <c r="AI157" s="5" t="inlineStr">
        <is>
          <t>high</t>
        </is>
      </c>
      <c r="AJ157" s="10" t="b">
        <v>0</v>
      </c>
      <c r="AK157" s="12" t="inlineStr">
        <is>
          <t>Circle Ventures; OpenSea; Uniswap Labs Ventures; Carta; LedgerStatus; CoinList; P2 Ventures (Polygon Ventures); Xoogler Ventures; Yield Guild Games (YGG); Sfermion; 6th Man Ventures (6MV)</t>
        </is>
      </c>
      <c r="AL157" s="12" t="inlineStr">
        <is>
          <t>Bron vermeldde geen rondetype.</t>
        </is>
      </c>
    </row>
    <row r="158">
      <c r="A158" s="5" t="inlineStr">
        <is>
          <t>f4cd345360fb5302</t>
        </is>
      </c>
      <c r="B158" s="5" t="inlineStr">
        <is>
          <t>6e98e7e1f3d7fbe7</t>
        </is>
      </c>
      <c r="C158" s="5" t="inlineStr">
        <is>
          <t>a16z-crypto</t>
        </is>
      </c>
      <c r="D158" s="5" t="inlineStr">
        <is>
          <t>a16z crypto</t>
        </is>
      </c>
      <c r="E158" s="5" t="inlineStr">
        <is>
          <t>Andreessen Horowitz (a16z crypto)</t>
        </is>
      </c>
      <c r="F158" s="5" t="inlineStr">
        <is>
          <t>lootrush</t>
        </is>
      </c>
      <c r="G158" s="5" t="inlineStr">
        <is>
          <t>LootRush</t>
        </is>
      </c>
      <c r="H158" s="5" t="inlineStr">
        <is>
          <t>LootRush</t>
        </is>
      </c>
      <c r="I158" s="5" t="n"/>
      <c r="J158" s="9" t="n">
        <v>44686</v>
      </c>
      <c r="K158" s="9" t="n">
        <v>44686</v>
      </c>
      <c r="L158" s="5" t="inlineStr">
        <is>
          <t>Seed</t>
        </is>
      </c>
      <c r="M158" s="5" t="inlineStr">
        <is>
          <t>equity</t>
        </is>
      </c>
      <c r="N158" s="5" t="inlineStr">
        <is>
          <t>participant</t>
        </is>
      </c>
      <c r="O158" s="10" t="b">
        <v>0</v>
      </c>
      <c r="P158" s="11" t="n">
        <v>12000000</v>
      </c>
      <c r="Q158" s="10" t="n"/>
      <c r="R158" s="5" t="n"/>
      <c r="S158" s="10" t="n"/>
      <c r="T158" s="5" t="inlineStr">
        <is>
          <t>USD</t>
        </is>
      </c>
      <c r="U158" s="11" t="n">
        <v>12000000</v>
      </c>
      <c r="V158" s="5" t="n"/>
      <c r="W158" s="5" t="n"/>
      <c r="X158" s="5" t="n"/>
      <c r="Y158" s="5" t="n"/>
      <c r="Z158" s="10" t="b">
        <v>0</v>
      </c>
      <c r="AA158" s="5" t="n"/>
      <c r="AB158" s="5" t="n"/>
      <c r="AC158" s="10" t="n"/>
      <c r="AD158" s="7" t="inlineStr">
        <is>
          <t>https://blog.lootrush.com/lootrush-secures-12m-seed-round-b123cc6d8f91</t>
        </is>
      </c>
      <c r="AE158" s="10" t="n"/>
      <c r="AF158" s="7" t="inlineStr">
        <is>
          <t>https://crypto-fundraising.info/projects/lootrush/</t>
        </is>
      </c>
      <c r="AG158" s="9" t="n">
        <v>46249</v>
      </c>
      <c r="AH158" s="5" t="inlineStr">
        <is>
          <t>verified_primary</t>
        </is>
      </c>
      <c r="AI158" s="5" t="inlineStr">
        <is>
          <t>high</t>
        </is>
      </c>
      <c r="AJ158" s="10" t="b">
        <v>0</v>
      </c>
      <c r="AK158" s="12" t="inlineStr">
        <is>
          <t>Paradigm; Y Combinator; Axie Infinity; Plaid; Wildlife Studios; Dapper Labs</t>
        </is>
      </c>
      <c r="AL158" s="12" t="n"/>
    </row>
    <row r="159">
      <c r="A159" s="5" t="inlineStr">
        <is>
          <t>2b1600fb5e6936ff</t>
        </is>
      </c>
      <c r="B159" s="5" t="inlineStr">
        <is>
          <t>149a508b409090e3</t>
        </is>
      </c>
      <c r="C159" s="5" t="inlineStr">
        <is>
          <t>a16z-crypto</t>
        </is>
      </c>
      <c r="D159" s="5" t="inlineStr">
        <is>
          <t>a16z crypto</t>
        </is>
      </c>
      <c r="E159" s="5" t="inlineStr">
        <is>
          <t>Andreessen Horowitz (a16z crypto)</t>
        </is>
      </c>
      <c r="F159" s="5" t="inlineStr">
        <is>
          <t>irreverent-labs</t>
        </is>
      </c>
      <c r="G159" s="5" t="inlineStr">
        <is>
          <t>Irreverent Labs</t>
        </is>
      </c>
      <c r="H159" s="5" t="inlineStr">
        <is>
          <t>Irreverent Labs</t>
        </is>
      </c>
      <c r="I159" s="5" t="n"/>
      <c r="J159" s="9" t="n">
        <v>44690</v>
      </c>
      <c r="K159" s="9" t="n">
        <v>44690</v>
      </c>
      <c r="L159" s="5" t="inlineStr">
        <is>
          <t>Series A</t>
        </is>
      </c>
      <c r="M159" s="5" t="inlineStr">
        <is>
          <t>equity</t>
        </is>
      </c>
      <c r="N159" s="5" t="inlineStr">
        <is>
          <t>participant</t>
        </is>
      </c>
      <c r="O159" s="10" t="b">
        <v>0</v>
      </c>
      <c r="P159" s="11" t="n">
        <v>40000000</v>
      </c>
      <c r="Q159" s="10" t="n"/>
      <c r="R159" s="5" t="n"/>
      <c r="S159" s="10" t="n"/>
      <c r="T159" s="5" t="inlineStr">
        <is>
          <t>USD</t>
        </is>
      </c>
      <c r="U159" s="11" t="n">
        <v>40000000</v>
      </c>
      <c r="V159" s="5" t="n"/>
      <c r="W159" s="5" t="n"/>
      <c r="X159" s="5" t="n"/>
      <c r="Y159" s="5" t="n"/>
      <c r="Z159" s="10" t="b">
        <v>0</v>
      </c>
      <c r="AA159" s="5" t="n"/>
      <c r="AB159" s="5" t="n"/>
      <c r="AC159" s="10" t="n"/>
      <c r="AD159" s="7" t="inlineStr">
        <is>
          <t>https://venturebeat.com/2022/05/06/irreverent-labs-raises-40m-for-nft-robot-cock-fighting-game-mechafightclub/</t>
        </is>
      </c>
      <c r="AE159" s="10" t="n"/>
      <c r="AF159" s="7" t="inlineStr">
        <is>
          <t>https://crypto-fundraising.info/projects/irreverent-labs/</t>
        </is>
      </c>
      <c r="AG159" s="9" t="n">
        <v>46249</v>
      </c>
      <c r="AH159" s="5" t="inlineStr">
        <is>
          <t>verified_primary</t>
        </is>
      </c>
      <c r="AI159" s="5" t="inlineStr">
        <is>
          <t>high</t>
        </is>
      </c>
      <c r="AJ159" s="10" t="b">
        <v>0</v>
      </c>
      <c r="AK159" s="12" t="inlineStr">
        <is>
          <t>Infinity Ventures Crypto (IVC); Solana Ventures; Mantis VC (The Chainsmokers); Advancit Capital; Keen Crypto; Unlock Venture Partners; The Chainsmokers</t>
        </is>
      </c>
      <c r="AL159" s="12" t="n"/>
    </row>
    <row r="160">
      <c r="A160" s="5" t="inlineStr">
        <is>
          <t>8e8141b0390d19f8</t>
        </is>
      </c>
      <c r="B160" s="5" t="inlineStr">
        <is>
          <t>1ec53f24e40efe44</t>
        </is>
      </c>
      <c r="C160" s="5" t="inlineStr">
        <is>
          <t>a16z-crypto</t>
        </is>
      </c>
      <c r="D160" s="5" t="inlineStr">
        <is>
          <t>a16z crypto</t>
        </is>
      </c>
      <c r="E160" s="5" t="inlineStr">
        <is>
          <t>Andreessen Horowitz (a16z crypto)</t>
        </is>
      </c>
      <c r="F160" s="5" t="inlineStr">
        <is>
          <t>mechafightclub</t>
        </is>
      </c>
      <c r="G160" s="5" t="inlineStr">
        <is>
          <t>MechaFightClub</t>
        </is>
      </c>
      <c r="H160" s="5" t="inlineStr">
        <is>
          <t>MechaFightClub</t>
        </is>
      </c>
      <c r="I160" s="5" t="n"/>
      <c r="J160" s="9" t="n">
        <v>44690</v>
      </c>
      <c r="K160" s="9" t="n">
        <v>44690</v>
      </c>
      <c r="L160" s="5" t="inlineStr">
        <is>
          <t>Series A</t>
        </is>
      </c>
      <c r="M160" s="5" t="inlineStr">
        <is>
          <t>equity</t>
        </is>
      </c>
      <c r="N160" s="5" t="inlineStr">
        <is>
          <t>lead</t>
        </is>
      </c>
      <c r="O160" s="10" t="b">
        <v>1</v>
      </c>
      <c r="P160" s="11" t="n">
        <v>40000000</v>
      </c>
      <c r="Q160" s="10" t="n"/>
      <c r="R160" s="5" t="n"/>
      <c r="S160" s="10" t="n"/>
      <c r="T160" s="5" t="inlineStr">
        <is>
          <t>USD</t>
        </is>
      </c>
      <c r="U160" s="11" t="n">
        <v>40000000</v>
      </c>
      <c r="V160" s="5" t="n"/>
      <c r="W160" s="5" t="n"/>
      <c r="X160" s="5" t="n"/>
      <c r="Y160" s="5" t="inlineStr">
        <is>
          <t>BOK</t>
        </is>
      </c>
      <c r="Z160" s="10" t="b">
        <v>1</v>
      </c>
      <c r="AA160" s="5" t="n"/>
      <c r="AB160" s="5" t="n"/>
      <c r="AC160" s="10" t="n"/>
      <c r="AD160" s="7" t="inlineStr">
        <is>
          <t>https://blog.irreverentlabs.com/irreverent-labs-has-finished-our-40m-series-a-2d762bb15bc9</t>
        </is>
      </c>
      <c r="AE160" s="10" t="n"/>
      <c r="AF160" s="7" t="inlineStr">
        <is>
          <t>https://crypto-fundraising.info/projects/mechafightclub/</t>
        </is>
      </c>
      <c r="AG160" s="9" t="n">
        <v>46249</v>
      </c>
      <c r="AH160" s="5" t="inlineStr">
        <is>
          <t>verified_primary</t>
        </is>
      </c>
      <c r="AI160" s="5" t="inlineStr">
        <is>
          <t>high</t>
        </is>
      </c>
      <c r="AJ160" s="10" t="b">
        <v>0</v>
      </c>
      <c r="AK160" s="12" t="inlineStr">
        <is>
          <t>Infinity Ventures Crypto (IVC); Solana Ventures; Mantis VC (The Chainsmokers); The Chainsmokers; Advancit Capital; Keen Crypto; Unlock Venture Partners; Michael Ovitz; Capitoria</t>
        </is>
      </c>
      <c r="AL160" s="12" t="n"/>
    </row>
    <row r="161">
      <c r="A161" s="5" t="inlineStr">
        <is>
          <t>c30014ff4a98967b</t>
        </is>
      </c>
      <c r="B161" s="5" t="inlineStr">
        <is>
          <t>929ba16c45539afa</t>
        </is>
      </c>
      <c r="C161" s="5" t="inlineStr">
        <is>
          <t>a16z-crypto</t>
        </is>
      </c>
      <c r="D161" s="5" t="inlineStr">
        <is>
          <t>a16z crypto</t>
        </is>
      </c>
      <c r="E161" s="5" t="inlineStr">
        <is>
          <t>Andreessen Horowitz (a16z crypto)</t>
        </is>
      </c>
      <c r="F161" s="5" t="inlineStr">
        <is>
          <t>flow</t>
        </is>
      </c>
      <c r="G161" s="5" t="inlineStr">
        <is>
          <t>Flow</t>
        </is>
      </c>
      <c r="H161" s="5" t="inlineStr">
        <is>
          <t>Flow</t>
        </is>
      </c>
      <c r="I161" s="5" t="n"/>
      <c r="J161" s="9" t="n">
        <v>44691</v>
      </c>
      <c r="K161" s="9" t="n">
        <v>44691</v>
      </c>
      <c r="L161" s="5" t="n"/>
      <c r="M161" s="5" t="inlineStr">
        <is>
          <t>unknown</t>
        </is>
      </c>
      <c r="N161" s="5" t="inlineStr">
        <is>
          <t>participant</t>
        </is>
      </c>
      <c r="O161" s="10" t="b">
        <v>0</v>
      </c>
      <c r="P161" s="11" t="n">
        <v>725000000</v>
      </c>
      <c r="Q161" s="10" t="n"/>
      <c r="R161" s="5" t="n"/>
      <c r="S161" s="10" t="n"/>
      <c r="T161" s="5" t="inlineStr">
        <is>
          <t>USD</t>
        </is>
      </c>
      <c r="U161" s="11" t="n">
        <v>725000000</v>
      </c>
      <c r="V161" s="5" t="n"/>
      <c r="W161" s="5" t="n"/>
      <c r="X161" s="5" t="n"/>
      <c r="Y161" s="5" t="inlineStr">
        <is>
          <t>FLOW</t>
        </is>
      </c>
      <c r="Z161" s="10" t="b">
        <v>1</v>
      </c>
      <c r="AA161" s="5" t="n"/>
      <c r="AB161" s="5" t="n"/>
      <c r="AC161" s="10" t="n"/>
      <c r="AD161" s="7" t="inlineStr">
        <is>
          <t>decrypt.co/99802/flow-raises-725-million-for-ecosystem-grants-a16z-and-dcg-among-funders</t>
        </is>
      </c>
      <c r="AE161" s="10" t="n"/>
      <c r="AF161" s="7" t="inlineStr">
        <is>
          <t>https://crypto-fundraising.info/projects/flow/</t>
        </is>
      </c>
      <c r="AG161" s="9" t="n">
        <v>46249</v>
      </c>
      <c r="AH161" s="5" t="inlineStr">
        <is>
          <t>verified_primary</t>
        </is>
      </c>
      <c r="AI161" s="5" t="inlineStr">
        <is>
          <t>high</t>
        </is>
      </c>
      <c r="AJ161" s="10" t="b">
        <v>0</v>
      </c>
      <c r="AK161" s="12" t="inlineStr">
        <is>
          <t>Digital Currency Group (DCG); Dapper Labs; Greenfield Capital; Liberty City Ventures; Coatue</t>
        </is>
      </c>
      <c r="AL161" s="12" t="inlineStr">
        <is>
          <t>Bron vermeldde geen rondetype.</t>
        </is>
      </c>
    </row>
    <row r="162">
      <c r="A162" s="5" t="inlineStr">
        <is>
          <t>9843fc5fca33adbf</t>
        </is>
      </c>
      <c r="B162" s="5" t="inlineStr">
        <is>
          <t>c2b267cf5d309421</t>
        </is>
      </c>
      <c r="C162" s="5" t="inlineStr">
        <is>
          <t>a16z-crypto</t>
        </is>
      </c>
      <c r="D162" s="5" t="inlineStr">
        <is>
          <t>a16z crypto</t>
        </is>
      </c>
      <c r="E162" s="5" t="inlineStr">
        <is>
          <t>Andreessen Horowitz (a16z crypto)</t>
        </is>
      </c>
      <c r="F162" s="5" t="inlineStr">
        <is>
          <t>talos</t>
        </is>
      </c>
      <c r="G162" s="5" t="inlineStr">
        <is>
          <t>Talos</t>
        </is>
      </c>
      <c r="H162" s="5" t="inlineStr">
        <is>
          <t>Talos</t>
        </is>
      </c>
      <c r="I162" s="5" t="n"/>
      <c r="J162" s="9" t="n">
        <v>44691</v>
      </c>
      <c r="K162" s="9" t="n">
        <v>44691</v>
      </c>
      <c r="L162" s="5" t="inlineStr">
        <is>
          <t>Series B</t>
        </is>
      </c>
      <c r="M162" s="5" t="inlineStr">
        <is>
          <t>equity</t>
        </is>
      </c>
      <c r="N162" s="5" t="inlineStr">
        <is>
          <t>participant</t>
        </is>
      </c>
      <c r="O162" s="10" t="b">
        <v>0</v>
      </c>
      <c r="P162" s="11" t="n">
        <v>105000000</v>
      </c>
      <c r="Q162" s="10" t="n"/>
      <c r="R162" s="5" t="n"/>
      <c r="S162" s="10" t="n"/>
      <c r="T162" s="5" t="inlineStr">
        <is>
          <t>USD</t>
        </is>
      </c>
      <c r="U162" s="11" t="n">
        <v>105000000</v>
      </c>
      <c r="V162" s="5" t="n"/>
      <c r="W162" s="5" t="n"/>
      <c r="X162" s="5" t="n"/>
      <c r="Y162" s="5" t="n"/>
      <c r="Z162" s="10" t="b">
        <v>0</v>
      </c>
      <c r="AA162" s="5" t="n"/>
      <c r="AB162" s="5" t="n"/>
      <c r="AC162" s="10" t="n"/>
      <c r="AD162" s="7" t="inlineStr">
        <is>
          <t>https://talos.com/2022/05/10/talos-raises-105-million-series-b-funding-round/</t>
        </is>
      </c>
      <c r="AE162" s="10" t="n"/>
      <c r="AF162" s="7" t="inlineStr">
        <is>
          <t>https://crypto-fundraising.info/projects/talos/</t>
        </is>
      </c>
      <c r="AG162" s="9" t="n">
        <v>46249</v>
      </c>
      <c r="AH162" s="5" t="inlineStr">
        <is>
          <t>verified_primary</t>
        </is>
      </c>
      <c r="AI162" s="5" t="inlineStr">
        <is>
          <t>high</t>
        </is>
      </c>
      <c r="AJ162" s="10" t="b">
        <v>0</v>
      </c>
      <c r="AK162" s="12" t="inlineStr">
        <is>
          <t>Citi Ventures; DRW Venture Capital; SCB 10X; Matrix Capital Management; Voyager Digital; LeadBlock Partners; PayPal Ventures; Castle Island Ventures; Fidelity Management and Research Company</t>
        </is>
      </c>
      <c r="AL162" s="12" t="n"/>
    </row>
    <row r="163">
      <c r="A163" s="5" t="inlineStr">
        <is>
          <t>2198bd0dea1bf6ad</t>
        </is>
      </c>
      <c r="B163" s="5" t="inlineStr">
        <is>
          <t>9bef87390f0e707a</t>
        </is>
      </c>
      <c r="C163" s="5" t="inlineStr">
        <is>
          <t>a16z-crypto</t>
        </is>
      </c>
      <c r="D163" s="5" t="inlineStr">
        <is>
          <t>a16z crypto</t>
        </is>
      </c>
      <c r="E163" s="5" t="inlineStr">
        <is>
          <t>Andreessen Horowitz (a16z crypto)</t>
        </is>
      </c>
      <c r="F163" s="5" t="inlineStr">
        <is>
          <t>co-create</t>
        </is>
      </c>
      <c r="G163" s="5" t="inlineStr">
        <is>
          <t>Co:Create</t>
        </is>
      </c>
      <c r="H163" s="5" t="inlineStr">
        <is>
          <t>Co:Create</t>
        </is>
      </c>
      <c r="I163" s="5" t="n"/>
      <c r="J163" s="9" t="n">
        <v>44692</v>
      </c>
      <c r="K163" s="9" t="n">
        <v>44692</v>
      </c>
      <c r="L163" s="5" t="inlineStr">
        <is>
          <t>Seed</t>
        </is>
      </c>
      <c r="M163" s="5" t="inlineStr">
        <is>
          <t>equity</t>
        </is>
      </c>
      <c r="N163" s="5" t="inlineStr">
        <is>
          <t>participant</t>
        </is>
      </c>
      <c r="O163" s="10" t="b">
        <v>0</v>
      </c>
      <c r="P163" s="11" t="n">
        <v>25000000</v>
      </c>
      <c r="Q163" s="10" t="n"/>
      <c r="R163" s="5" t="n"/>
      <c r="S163" s="10" t="n"/>
      <c r="T163" s="5" t="inlineStr">
        <is>
          <t>USD</t>
        </is>
      </c>
      <c r="U163" s="11" t="n">
        <v>25000000</v>
      </c>
      <c r="V163" s="5" t="n"/>
      <c r="W163" s="5" t="n"/>
      <c r="X163" s="5" t="n"/>
      <c r="Y163" s="5" t="n"/>
      <c r="Z163" s="10" t="b">
        <v>0</v>
      </c>
      <c r="AA163" s="5" t="n"/>
      <c r="AB163" s="5" t="n"/>
      <c r="AC163" s="10" t="n"/>
      <c r="AD163" s="7" t="inlineStr">
        <is>
          <t>https://www.coindesk.com/business/2022/05/10/apecoin-for-all-cocreate-raises-25m-to-help-nft-projects-launch-tokens/</t>
        </is>
      </c>
      <c r="AE163" s="10" t="n"/>
      <c r="AF163" s="7" t="inlineStr">
        <is>
          <t>https://crypto-fundraising.info/projects/co-create/</t>
        </is>
      </c>
      <c r="AG163" s="9" t="n">
        <v>46249</v>
      </c>
      <c r="AH163" s="5" t="inlineStr">
        <is>
          <t>verified_primary</t>
        </is>
      </c>
      <c r="AI163" s="5" t="inlineStr">
        <is>
          <t>high</t>
        </is>
      </c>
      <c r="AJ163" s="10" t="b">
        <v>0</v>
      </c>
      <c r="AK163" s="12" t="inlineStr">
        <is>
          <t>Vayner Fund; Not Boring Capital; RTFKT; Amy Wu</t>
        </is>
      </c>
      <c r="AL163" s="12" t="n"/>
    </row>
    <row r="164">
      <c r="A164" s="5" t="inlineStr">
        <is>
          <t>dab979537b914ecc</t>
        </is>
      </c>
      <c r="B164" s="5" t="inlineStr">
        <is>
          <t>3392c3905c91e282</t>
        </is>
      </c>
      <c r="C164" s="5" t="inlineStr">
        <is>
          <t>a16z-crypto</t>
        </is>
      </c>
      <c r="D164" s="5" t="inlineStr">
        <is>
          <t>a16z crypto</t>
        </is>
      </c>
      <c r="E164" s="5" t="inlineStr">
        <is>
          <t>Andreessen Horowitz (a16z crypto)</t>
        </is>
      </c>
      <c r="F164" s="5" t="inlineStr">
        <is>
          <t>lightspark</t>
        </is>
      </c>
      <c r="G164" s="5" t="inlineStr">
        <is>
          <t>Lightspark</t>
        </is>
      </c>
      <c r="H164" s="5" t="inlineStr">
        <is>
          <t>Lightspark</t>
        </is>
      </c>
      <c r="I164" s="5" t="n"/>
      <c r="J164" s="9" t="n">
        <v>44693</v>
      </c>
      <c r="K164" s="9" t="n">
        <v>44693</v>
      </c>
      <c r="L164" s="5" t="n"/>
      <c r="M164" s="5" t="inlineStr">
        <is>
          <t>unknown</t>
        </is>
      </c>
      <c r="N164" s="5" t="inlineStr">
        <is>
          <t>co-lead</t>
        </is>
      </c>
      <c r="O164" s="10" t="b">
        <v>1</v>
      </c>
      <c r="P164" s="10" t="n"/>
      <c r="Q164" s="10" t="n"/>
      <c r="R164" s="5" t="n"/>
      <c r="S164" s="10" t="n"/>
      <c r="T164" s="5" t="n"/>
      <c r="U164" s="10" t="n"/>
      <c r="V164" s="5" t="n"/>
      <c r="W164" s="5" t="n"/>
      <c r="X164" s="5" t="n"/>
      <c r="Y164" s="5" t="n"/>
      <c r="Z164" s="10" t="b">
        <v>0</v>
      </c>
      <c r="AA164" s="5" t="n"/>
      <c r="AB164" s="5" t="n"/>
      <c r="AC164" s="10" t="n"/>
      <c r="AD164" s="7" t="inlineStr">
        <is>
          <t>https://techcrunch.com/2022/05/12/ex-facebook-crypto-chief-david-marcus-debuts-his-next-play-a-bitcoin-payments-startup-backed-by-a16z-and-paradigm/</t>
        </is>
      </c>
      <c r="AE164" s="10" t="n"/>
      <c r="AF164" s="7" t="inlineStr">
        <is>
          <t>https://crypto-fundraising.info/projects/lightspark/</t>
        </is>
      </c>
      <c r="AG164" s="9" t="n">
        <v>46249</v>
      </c>
      <c r="AH164" s="5" t="inlineStr">
        <is>
          <t>verified_primary</t>
        </is>
      </c>
      <c r="AI164" s="5" t="inlineStr">
        <is>
          <t>high</t>
        </is>
      </c>
      <c r="AJ164" s="10" t="b">
        <v>0</v>
      </c>
      <c r="AK164" s="12" t="inlineStr">
        <is>
          <t>Paradigm; Ribbit Capital; Felix Capital; Matrix Partners; Thrive Capital; Coatue; Zeev Ventures</t>
        </is>
      </c>
      <c r="AL164" s="12" t="inlineStr">
        <is>
          <t>Bron vermeldde geen rondetype.</t>
        </is>
      </c>
    </row>
    <row r="165">
      <c r="A165" s="5" t="inlineStr">
        <is>
          <t>fdc5cbaafe1dc108</t>
        </is>
      </c>
      <c r="B165" s="5" t="inlineStr">
        <is>
          <t>0ffe5560b1b9c8b2</t>
        </is>
      </c>
      <c r="C165" s="5" t="inlineStr">
        <is>
          <t>a16z-crypto</t>
        </is>
      </c>
      <c r="D165" s="5" t="inlineStr">
        <is>
          <t>a16z crypto</t>
        </is>
      </c>
      <c r="E165" s="5" t="inlineStr">
        <is>
          <t>Andreessen Horowitz (a16z crypto)</t>
        </is>
      </c>
      <c r="F165" s="5" t="inlineStr">
        <is>
          <t>tiptop</t>
        </is>
      </c>
      <c r="G165" s="5" t="inlineStr">
        <is>
          <t>TipTop</t>
        </is>
      </c>
      <c r="H165" s="5" t="inlineStr">
        <is>
          <t>TipTop</t>
        </is>
      </c>
      <c r="I165" s="5" t="n"/>
      <c r="J165" s="9" t="n">
        <v>44693</v>
      </c>
      <c r="K165" s="9" t="n">
        <v>44693</v>
      </c>
      <c r="L165" s="5" t="inlineStr">
        <is>
          <t>Series A</t>
        </is>
      </c>
      <c r="M165" s="5" t="inlineStr">
        <is>
          <t>equity</t>
        </is>
      </c>
      <c r="N165" s="5" t="inlineStr">
        <is>
          <t>lead</t>
        </is>
      </c>
      <c r="O165" s="10" t="b">
        <v>1</v>
      </c>
      <c r="P165" s="10" t="n"/>
      <c r="Q165" s="10" t="n"/>
      <c r="R165" s="5" t="n"/>
      <c r="S165" s="10" t="n"/>
      <c r="T165" s="5" t="n"/>
      <c r="U165" s="10" t="n"/>
      <c r="V165" s="5" t="n"/>
      <c r="W165" s="5" t="n"/>
      <c r="X165" s="5" t="n"/>
      <c r="Y165" s="5" t="n"/>
      <c r="Z165" s="10" t="b">
        <v>0</v>
      </c>
      <c r="AA165" s="5" t="n"/>
      <c r="AB165" s="5" t="n"/>
      <c r="AC165" s="10" t="n"/>
      <c r="AD165" s="7" t="inlineStr">
        <is>
          <t>https://blog.tiptop.xyz/p/tiptop-raises-23m-series-a?s=r</t>
        </is>
      </c>
      <c r="AE165" s="10" t="n"/>
      <c r="AF165" s="7" t="inlineStr">
        <is>
          <t>https://crypto-fundraising.info/projects/tiptop/</t>
        </is>
      </c>
      <c r="AG165" s="9" t="n">
        <v>46249</v>
      </c>
      <c r="AH165" s="5" t="inlineStr">
        <is>
          <t>verified_primary</t>
        </is>
      </c>
      <c r="AI165" s="5" t="inlineStr">
        <is>
          <t>high</t>
        </is>
      </c>
      <c r="AJ165" s="10" t="b">
        <v>0</v>
      </c>
      <c r="AK165" s="12" t="inlineStr">
        <is>
          <t>Dan Romero; Naval Ravikant; Jude Gomila; Sam Altman; Gokul Rajaram; Cyan Bannister; Scott Banister</t>
        </is>
      </c>
      <c r="AL165" s="12" t="n"/>
    </row>
    <row r="166">
      <c r="A166" s="5" t="inlineStr">
        <is>
          <t>75a897cbe9dd7283</t>
        </is>
      </c>
      <c r="B166" s="5" t="inlineStr">
        <is>
          <t>2d5693ed6978840d</t>
        </is>
      </c>
      <c r="C166" s="5" t="inlineStr">
        <is>
          <t>a16z-crypto</t>
        </is>
      </c>
      <c r="D166" s="5" t="inlineStr">
        <is>
          <t>a16z crypto</t>
        </is>
      </c>
      <c r="E166" s="5" t="inlineStr">
        <is>
          <t>Andreessen Horowitz (a16z crypto)</t>
        </is>
      </c>
      <c r="F166" s="5" t="inlineStr">
        <is>
          <t>duskbreakers</t>
        </is>
      </c>
      <c r="G166" s="5" t="inlineStr">
        <is>
          <t>DuskBreakers</t>
        </is>
      </c>
      <c r="H166" s="5" t="inlineStr">
        <is>
          <t>DuskBreakers</t>
        </is>
      </c>
      <c r="I166" s="5" t="n"/>
      <c r="J166" s="9" t="n">
        <v>44698</v>
      </c>
      <c r="K166" s="9" t="n">
        <v>44698</v>
      </c>
      <c r="L166" s="5" t="inlineStr">
        <is>
          <t>Series A</t>
        </is>
      </c>
      <c r="M166" s="5" t="inlineStr">
        <is>
          <t>equity</t>
        </is>
      </c>
      <c r="N166" s="5" t="inlineStr">
        <is>
          <t>participant</t>
        </is>
      </c>
      <c r="O166" s="10" t="b">
        <v>0</v>
      </c>
      <c r="P166" s="11" t="n">
        <v>24000000</v>
      </c>
      <c r="Q166" s="10" t="n"/>
      <c r="R166" s="5" t="n"/>
      <c r="S166" s="10" t="n"/>
      <c r="T166" s="5" t="inlineStr">
        <is>
          <t>USD</t>
        </is>
      </c>
      <c r="U166" s="11" t="n">
        <v>24000000</v>
      </c>
      <c r="V166" s="5" t="n"/>
      <c r="W166" s="5" t="n"/>
      <c r="X166" s="5" t="n"/>
      <c r="Y166" s="5" t="inlineStr">
        <is>
          <t>DUSK</t>
        </is>
      </c>
      <c r="Z166" s="10" t="b">
        <v>1</v>
      </c>
      <c r="AA166" s="5" t="n"/>
      <c r="AB166" s="5" t="n"/>
      <c r="AC166" s="10" t="n"/>
      <c r="AD166" s="7" t="inlineStr">
        <is>
          <t>https://www.businesswire.com/news/home/20220516005220/en/Twitch-Co-Founder-Kevin-Lin-Raises-24-Million-Series-A-for-New-Web3-Interactive-Media-Company-Metatheory</t>
        </is>
      </c>
      <c r="AE166" s="10" t="n"/>
      <c r="AF166" s="7" t="inlineStr">
        <is>
          <t>https://crypto-fundraising.info/projects/duskbreakers/</t>
        </is>
      </c>
      <c r="AG166" s="9" t="n">
        <v>46249</v>
      </c>
      <c r="AH166" s="5" t="inlineStr">
        <is>
          <t>verified_primary</t>
        </is>
      </c>
      <c r="AI166" s="5" t="inlineStr">
        <is>
          <t>high</t>
        </is>
      </c>
      <c r="AJ166" s="10" t="b">
        <v>0</v>
      </c>
      <c r="AK166" s="12" t="inlineStr">
        <is>
          <t>Pantera Capital; FTX Ventures; Breyer Capital; Merit Circle; Recharge Capital (Thematic Ventures); Dragonfly Capital; Daedalus; Sfermion; Global Coin Research (GCR)</t>
        </is>
      </c>
      <c r="AL166" s="12" t="n"/>
    </row>
    <row r="167">
      <c r="A167" s="5" t="inlineStr">
        <is>
          <t>b9846914289a5247</t>
        </is>
      </c>
      <c r="B167" s="5" t="inlineStr">
        <is>
          <t>ef78a50e321b2112</t>
        </is>
      </c>
      <c r="C167" s="5" t="inlineStr">
        <is>
          <t>a16z-crypto</t>
        </is>
      </c>
      <c r="D167" s="5" t="inlineStr">
        <is>
          <t>a16z crypto</t>
        </is>
      </c>
      <c r="E167" s="5" t="inlineStr">
        <is>
          <t>Andreessen Horowitz (a16z crypto)</t>
        </is>
      </c>
      <c r="F167" s="5" t="inlineStr">
        <is>
          <t>azra-games</t>
        </is>
      </c>
      <c r="G167" s="5" t="inlineStr">
        <is>
          <t>Azra Games</t>
        </is>
      </c>
      <c r="H167" s="5" t="inlineStr">
        <is>
          <t>Azra Games</t>
        </is>
      </c>
      <c r="I167" s="5" t="n"/>
      <c r="J167" s="9" t="n">
        <v>44700</v>
      </c>
      <c r="K167" s="9" t="n">
        <v>44700</v>
      </c>
      <c r="L167" s="5" t="inlineStr">
        <is>
          <t>Seed</t>
        </is>
      </c>
      <c r="M167" s="5" t="inlineStr">
        <is>
          <t>equity</t>
        </is>
      </c>
      <c r="N167" s="5" t="inlineStr">
        <is>
          <t>lead</t>
        </is>
      </c>
      <c r="O167" s="10" t="b">
        <v>1</v>
      </c>
      <c r="P167" s="11" t="n">
        <v>15000000</v>
      </c>
      <c r="Q167" s="10" t="n"/>
      <c r="R167" s="5" t="n"/>
      <c r="S167" s="10" t="n"/>
      <c r="T167" s="5" t="inlineStr">
        <is>
          <t>USD</t>
        </is>
      </c>
      <c r="U167" s="11" t="n">
        <v>15000000</v>
      </c>
      <c r="V167" s="5" t="n"/>
      <c r="W167" s="5" t="n"/>
      <c r="X167" s="5" t="n"/>
      <c r="Y167" s="5" t="n"/>
      <c r="Z167" s="10" t="b">
        <v>0</v>
      </c>
      <c r="AA167" s="5" t="n"/>
      <c r="AB167" s="5" t="n"/>
      <c r="AC167" s="10" t="n"/>
      <c r="AD167" s="7" t="inlineStr">
        <is>
          <t>https://www.theblock.co/linked/147704/blockchain-gaming-firm-azra-games-raises-15-million-in-seed-funding-led-by-a16z</t>
        </is>
      </c>
      <c r="AE167" s="10" t="n"/>
      <c r="AF167" s="7" t="inlineStr">
        <is>
          <t>https://crypto-fundraising.info/projects/azra-games/</t>
        </is>
      </c>
      <c r="AG167" s="9" t="n">
        <v>46249</v>
      </c>
      <c r="AH167" s="5" t="inlineStr">
        <is>
          <t>verified_primary</t>
        </is>
      </c>
      <c r="AI167" s="5" t="inlineStr">
        <is>
          <t>high</t>
        </is>
      </c>
      <c r="AJ167" s="10" t="b">
        <v>0</v>
      </c>
      <c r="AK167" s="12" t="inlineStr">
        <is>
          <t>NFX; Coinbase Ventures; Play Ventures; Franklin Templeton</t>
        </is>
      </c>
      <c r="AL167" s="12" t="n"/>
    </row>
    <row r="168">
      <c r="A168" s="5" t="inlineStr">
        <is>
          <t>80915c660719d675</t>
        </is>
      </c>
      <c r="B168" s="5" t="inlineStr">
        <is>
          <t>e5d623533cd6e5e3</t>
        </is>
      </c>
      <c r="C168" s="5" t="inlineStr">
        <is>
          <t>a16z-crypto</t>
        </is>
      </c>
      <c r="D168" s="5" t="inlineStr">
        <is>
          <t>a16z crypto</t>
        </is>
      </c>
      <c r="E168" s="5" t="inlineStr">
        <is>
          <t>Andreessen Horowitz (a16z crypto)</t>
        </is>
      </c>
      <c r="F168" s="5" t="inlineStr">
        <is>
          <t>legions-and-legends</t>
        </is>
      </c>
      <c r="G168" s="5" t="inlineStr">
        <is>
          <t>Legions and Legends (ex Project Arcanas)</t>
        </is>
      </c>
      <c r="H168" s="5" t="inlineStr">
        <is>
          <t>Legions and Legends (ex Project Arcanas)</t>
        </is>
      </c>
      <c r="I168" s="5" t="n"/>
      <c r="J168" s="9" t="n">
        <v>44700</v>
      </c>
      <c r="K168" s="9" t="n">
        <v>44700</v>
      </c>
      <c r="L168" s="5" t="inlineStr">
        <is>
          <t>Seed</t>
        </is>
      </c>
      <c r="M168" s="5" t="inlineStr">
        <is>
          <t>equity</t>
        </is>
      </c>
      <c r="N168" s="5" t="inlineStr">
        <is>
          <t>participant</t>
        </is>
      </c>
      <c r="O168" s="10" t="b">
        <v>0</v>
      </c>
      <c r="P168" s="11" t="n">
        <v>15000000</v>
      </c>
      <c r="Q168" s="10" t="n"/>
      <c r="R168" s="5" t="n"/>
      <c r="S168" s="10" t="n"/>
      <c r="T168" s="5" t="inlineStr">
        <is>
          <t>USD</t>
        </is>
      </c>
      <c r="U168" s="11" t="n">
        <v>15000000</v>
      </c>
      <c r="V168" s="5" t="n"/>
      <c r="W168" s="5" t="n"/>
      <c r="X168" s="5" t="n"/>
      <c r="Y168" s="5" t="n"/>
      <c r="Z168" s="10" t="b">
        <v>0</v>
      </c>
      <c r="AA168" s="5" t="n"/>
      <c r="AB168" s="5" t="n"/>
      <c r="AC168" s="10" t="n"/>
      <c r="AD168" s="7" t="inlineStr">
        <is>
          <t>https://www.coindesk.com/business/2022/05/19/a16z-leads-15m-round-for-p2e-studio-azra-games/</t>
        </is>
      </c>
      <c r="AE168" s="10" t="n"/>
      <c r="AF168" s="7" t="inlineStr">
        <is>
          <t>https://crypto-fundraising.info/projects/legions-and-legends/</t>
        </is>
      </c>
      <c r="AG168" s="9" t="n">
        <v>46249</v>
      </c>
      <c r="AH168" s="5" t="inlineStr">
        <is>
          <t>verified_primary</t>
        </is>
      </c>
      <c r="AI168" s="5" t="inlineStr">
        <is>
          <t>high</t>
        </is>
      </c>
      <c r="AJ168" s="10" t="b">
        <v>0</v>
      </c>
      <c r="AK168" s="12" t="inlineStr">
        <is>
          <t>NFX; Coinbase Ventures; Play Ventures; Franklin Templeton; ROK Capital</t>
        </is>
      </c>
      <c r="AL168" s="12" t="n"/>
    </row>
    <row r="169">
      <c r="A169" s="5" t="inlineStr">
        <is>
          <t>a71fe949fc950f31</t>
        </is>
      </c>
      <c r="B169" s="5" t="inlineStr">
        <is>
          <t>7688985d59add9ec</t>
        </is>
      </c>
      <c r="C169" s="5" t="inlineStr">
        <is>
          <t>a16z-crypto</t>
        </is>
      </c>
      <c r="D169" s="5" t="inlineStr">
        <is>
          <t>a16z crypto</t>
        </is>
      </c>
      <c r="E169" s="5" t="inlineStr">
        <is>
          <t>Andreessen Horowitz (a16z crypto)</t>
        </is>
      </c>
      <c r="F169" s="5" t="inlineStr">
        <is>
          <t>tally-labs</t>
        </is>
      </c>
      <c r="G169" s="5" t="inlineStr">
        <is>
          <t>Tally Labs</t>
        </is>
      </c>
      <c r="H169" s="5" t="inlineStr">
        <is>
          <t>Tally Labs</t>
        </is>
      </c>
      <c r="I169" s="5" t="n"/>
      <c r="J169" s="9" t="n">
        <v>44700</v>
      </c>
      <c r="K169" s="9" t="n">
        <v>44700</v>
      </c>
      <c r="L169" s="5" t="inlineStr">
        <is>
          <t>Seed</t>
        </is>
      </c>
      <c r="M169" s="5" t="inlineStr">
        <is>
          <t>equity</t>
        </is>
      </c>
      <c r="N169" s="5" t="inlineStr">
        <is>
          <t>participant</t>
        </is>
      </c>
      <c r="O169" s="10" t="b">
        <v>0</v>
      </c>
      <c r="P169" s="11" t="n">
        <v>12000000</v>
      </c>
      <c r="Q169" s="10" t="n"/>
      <c r="R169" s="5" t="n"/>
      <c r="S169" s="10" t="n"/>
      <c r="T169" s="5" t="inlineStr">
        <is>
          <t>USD</t>
        </is>
      </c>
      <c r="U169" s="11" t="n">
        <v>12000000</v>
      </c>
      <c r="V169" s="5" t="n"/>
      <c r="W169" s="5" t="n"/>
      <c r="X169" s="5" t="n"/>
      <c r="Y169" s="5" t="n"/>
      <c r="Z169" s="10" t="b">
        <v>0</v>
      </c>
      <c r="AA169" s="5" t="n"/>
      <c r="AB169" s="5" t="n"/>
      <c r="AC169" s="10" t="n"/>
      <c r="AD169" s="7" t="inlineStr">
        <is>
          <t>https://twitter.com/jenkinsthevalet/status/1526899757846781953?s=20&amp;t=EK7yQjYh_qxAYrMmr3IyLQ</t>
        </is>
      </c>
      <c r="AE169" s="10" t="n"/>
      <c r="AF169" s="7" t="inlineStr">
        <is>
          <t>https://crypto-fundraising.info/projects/tally-labs/</t>
        </is>
      </c>
      <c r="AG169" s="9" t="n">
        <v>46249</v>
      </c>
      <c r="AH169" s="5" t="inlineStr">
        <is>
          <t>verified_primary</t>
        </is>
      </c>
      <c r="AI169" s="5" t="inlineStr">
        <is>
          <t>high</t>
        </is>
      </c>
      <c r="AJ169" s="10" t="b">
        <v>0</v>
      </c>
      <c r="AK169" s="12" t="inlineStr">
        <is>
          <t>Dapper Labs; Framework Ventures; Connect Ventures</t>
        </is>
      </c>
      <c r="AL169" s="12" t="n"/>
    </row>
    <row r="170">
      <c r="A170" s="5" t="inlineStr">
        <is>
          <t>4f019de808bc307e</t>
        </is>
      </c>
      <c r="B170" s="5" t="inlineStr">
        <is>
          <t>0d23443d8b1274d8</t>
        </is>
      </c>
      <c r="C170" s="5" t="inlineStr">
        <is>
          <t>a16z-crypto</t>
        </is>
      </c>
      <c r="D170" s="5" t="inlineStr">
        <is>
          <t>a16z crypto</t>
        </is>
      </c>
      <c r="E170" s="5" t="inlineStr">
        <is>
          <t>Andreessen Horowitz (a16z crypto)</t>
        </is>
      </c>
      <c r="F170" s="5" t="inlineStr">
        <is>
          <t>flowcarbon</t>
        </is>
      </c>
      <c r="G170" s="5" t="inlineStr">
        <is>
          <t>Flowcarbon</t>
        </is>
      </c>
      <c r="H170" s="5" t="inlineStr">
        <is>
          <t>Flowcarbon</t>
        </is>
      </c>
      <c r="I170" s="5" t="n"/>
      <c r="J170" s="9" t="n">
        <v>44705</v>
      </c>
      <c r="K170" s="9" t="n">
        <v>44705</v>
      </c>
      <c r="L170" s="5" t="inlineStr">
        <is>
          <t>Series A</t>
        </is>
      </c>
      <c r="M170" s="5" t="inlineStr">
        <is>
          <t>equity</t>
        </is>
      </c>
      <c r="N170" s="5" t="inlineStr">
        <is>
          <t>lead</t>
        </is>
      </c>
      <c r="O170" s="10" t="b">
        <v>1</v>
      </c>
      <c r="P170" s="11" t="n">
        <v>70000000</v>
      </c>
      <c r="Q170" s="10" t="n"/>
      <c r="R170" s="5" t="n"/>
      <c r="S170" s="10" t="n"/>
      <c r="T170" s="5" t="inlineStr">
        <is>
          <t>USD</t>
        </is>
      </c>
      <c r="U170" s="11" t="n">
        <v>70000000</v>
      </c>
      <c r="V170" s="5" t="n"/>
      <c r="W170" s="5" t="n"/>
      <c r="X170" s="5" t="n"/>
      <c r="Y170" s="5" t="inlineStr">
        <is>
          <t>GCO2</t>
        </is>
      </c>
      <c r="Z170" s="10" t="b">
        <v>1</v>
      </c>
      <c r="AA170" s="5" t="n"/>
      <c r="AB170" s="5" t="n"/>
      <c r="AC170" s="10" t="n"/>
      <c r="AD170" s="7" t="inlineStr">
        <is>
          <t>https://www.flowcarbon.com/knowcarbon/flowcarbon-raises-70m-to-tokenize-carbon-credits-and-build-an-on-chain-market</t>
        </is>
      </c>
      <c r="AE170" s="10" t="n"/>
      <c r="AF170" s="7" t="inlineStr">
        <is>
          <t>https://crypto-fundraising.info/projects/flowcarbon/</t>
        </is>
      </c>
      <c r="AG170" s="9" t="n">
        <v>46249</v>
      </c>
      <c r="AH170" s="5" t="inlineStr">
        <is>
          <t>verified_primary</t>
        </is>
      </c>
      <c r="AI170" s="5" t="inlineStr">
        <is>
          <t>high</t>
        </is>
      </c>
      <c r="AJ170" s="10" t="b">
        <v>0</v>
      </c>
      <c r="AK170" s="12" t="inlineStr">
        <is>
          <t>General Catalyst; Samsung Next; Invesco Private Capital; RSE Ventures; Fifth Wall; Box Group; The Celo Foundation; 166 2nd; Sam Levinson; Ashley Levinson; Kevin Turen; Allegory Labs</t>
        </is>
      </c>
      <c r="AL170" s="12" t="n"/>
    </row>
    <row r="171">
      <c r="A171" s="5" t="inlineStr">
        <is>
          <t>5f0cc7927bc3cbfa</t>
        </is>
      </c>
      <c r="B171" s="5" t="inlineStr">
        <is>
          <t>38662f03ebfa35fa</t>
        </is>
      </c>
      <c r="C171" s="5" t="inlineStr">
        <is>
          <t>a16z-crypto</t>
        </is>
      </c>
      <c r="D171" s="5" t="inlineStr">
        <is>
          <t>a16z crypto</t>
        </is>
      </c>
      <c r="E171" s="5" t="inlineStr">
        <is>
          <t>Andreessen Horowitz (a16z crypto)</t>
        </is>
      </c>
      <c r="F171" s="5" t="inlineStr">
        <is>
          <t>adim</t>
        </is>
      </c>
      <c r="G171" s="5" t="inlineStr">
        <is>
          <t>Adim</t>
        </is>
      </c>
      <c r="H171" s="5" t="inlineStr">
        <is>
          <t>Adim</t>
        </is>
      </c>
      <c r="I171" s="5" t="n"/>
      <c r="J171" s="9" t="n">
        <v>44720</v>
      </c>
      <c r="K171" s="9" t="n">
        <v>44720</v>
      </c>
      <c r="L171" s="5" t="inlineStr">
        <is>
          <t>Seed</t>
        </is>
      </c>
      <c r="M171" s="5" t="inlineStr">
        <is>
          <t>equity</t>
        </is>
      </c>
      <c r="N171" s="5" t="inlineStr">
        <is>
          <t>participant</t>
        </is>
      </c>
      <c r="O171" s="10" t="b">
        <v>0</v>
      </c>
      <c r="P171" s="11" t="n">
        <v>5000000</v>
      </c>
      <c r="Q171" s="10" t="n"/>
      <c r="R171" s="5" t="n"/>
      <c r="S171" s="10" t="n"/>
      <c r="T171" s="5" t="inlineStr">
        <is>
          <t>USD</t>
        </is>
      </c>
      <c r="U171" s="11" t="n">
        <v>5000000</v>
      </c>
      <c r="V171" s="5" t="n"/>
      <c r="W171" s="5" t="n"/>
      <c r="X171" s="5" t="n"/>
      <c r="Y171" s="5" t="n"/>
      <c r="Z171" s="10" t="b">
        <v>0</v>
      </c>
      <c r="AA171" s="5" t="n"/>
      <c r="AB171" s="5" t="n"/>
      <c r="AC171" s="10" t="n"/>
      <c r="AD171" s="7" t="inlineStr">
        <is>
          <t>https://decrypt.co/102270/always-sunny-rob-mcelhenney-adim-ethereum-nfts</t>
        </is>
      </c>
      <c r="AE171" s="10" t="n"/>
      <c r="AF171" s="7" t="inlineStr">
        <is>
          <t>https://crypto-fundraising.info/projects/adim/</t>
        </is>
      </c>
      <c r="AG171" s="9" t="n">
        <v>46249</v>
      </c>
      <c r="AH171" s="5" t="inlineStr">
        <is>
          <t>verified_primary</t>
        </is>
      </c>
      <c r="AI171" s="5" t="inlineStr">
        <is>
          <t>high</t>
        </is>
      </c>
      <c r="AJ171" s="10" t="b">
        <v>0</v>
      </c>
      <c r="AK171" s="12" t="n"/>
      <c r="AL171" s="12" t="n"/>
    </row>
    <row r="172">
      <c r="A172" s="5" t="inlineStr">
        <is>
          <t>2d88eb440660517d</t>
        </is>
      </c>
      <c r="B172" s="5" t="inlineStr">
        <is>
          <t>93e323ddda784f8b</t>
        </is>
      </c>
      <c r="C172" s="5" t="inlineStr">
        <is>
          <t>a16z-crypto</t>
        </is>
      </c>
      <c r="D172" s="5" t="inlineStr">
        <is>
          <t>a16z crypto</t>
        </is>
      </c>
      <c r="E172" s="5" t="inlineStr">
        <is>
          <t>Andreessen Horowitz (a16z crypto)</t>
        </is>
      </c>
      <c r="F172" s="5" t="inlineStr">
        <is>
          <t>entropy</t>
        </is>
      </c>
      <c r="G172" s="5" t="inlineStr">
        <is>
          <t>Entropy</t>
        </is>
      </c>
      <c r="H172" s="5" t="inlineStr">
        <is>
          <t>Entropy</t>
        </is>
      </c>
      <c r="I172" s="5" t="n"/>
      <c r="J172" s="9" t="n">
        <v>44720</v>
      </c>
      <c r="K172" s="9" t="n">
        <v>44720</v>
      </c>
      <c r="L172" s="5" t="inlineStr">
        <is>
          <t>Seed</t>
        </is>
      </c>
      <c r="M172" s="5" t="inlineStr">
        <is>
          <t>equity</t>
        </is>
      </c>
      <c r="N172" s="5" t="inlineStr">
        <is>
          <t>lead</t>
        </is>
      </c>
      <c r="O172" s="10" t="b">
        <v>1</v>
      </c>
      <c r="P172" s="11" t="n">
        <v>25000000</v>
      </c>
      <c r="Q172" s="10" t="n"/>
      <c r="R172" s="5" t="n"/>
      <c r="S172" s="10" t="n"/>
      <c r="T172" s="5" t="inlineStr">
        <is>
          <t>USD</t>
        </is>
      </c>
      <c r="U172" s="11" t="n">
        <v>25000000</v>
      </c>
      <c r="V172" s="5" t="n"/>
      <c r="W172" s="5" t="n"/>
      <c r="X172" s="5" t="n"/>
      <c r="Y172" s="5" t="n"/>
      <c r="Z172" s="10" t="b">
        <v>0</v>
      </c>
      <c r="AA172" s="5" t="n"/>
      <c r="AB172" s="5" t="n"/>
      <c r="AC172" s="10" t="n"/>
      <c r="AD172" s="7" t="inlineStr">
        <is>
          <t>https://mirror.xyz/entropy.eth/mZ1Youa80Wb08SMZg2nfp64RHUpaKqyZDpAMwyVla7E</t>
        </is>
      </c>
      <c r="AE172" s="10" t="n"/>
      <c r="AF172" s="7" t="inlineStr">
        <is>
          <t>https://crypto-fundraising.info/projects/entropy/</t>
        </is>
      </c>
      <c r="AG172" s="9" t="n">
        <v>46249</v>
      </c>
      <c r="AH172" s="5" t="inlineStr">
        <is>
          <t>verified_primary</t>
        </is>
      </c>
      <c r="AI172" s="5" t="inlineStr">
        <is>
          <t>high</t>
        </is>
      </c>
      <c r="AJ172" s="10" t="b">
        <v>0</v>
      </c>
      <c r="AK172" s="12" t="inlineStr">
        <is>
          <t>Dragonfly Capital; Ethereal Ventures; Variant Fund; Coinbase Ventures; Robot Ventures; Inflection; Naval Ravikant</t>
        </is>
      </c>
      <c r="AL172" s="12" t="n"/>
    </row>
    <row r="173">
      <c r="A173" s="5" t="inlineStr">
        <is>
          <t>2c3c23972df59425</t>
        </is>
      </c>
      <c r="B173" s="5" t="inlineStr">
        <is>
          <t>73bce10e83ebafa8</t>
        </is>
      </c>
      <c r="C173" s="5" t="inlineStr">
        <is>
          <t>a16z-crypto</t>
        </is>
      </c>
      <c r="D173" s="5" t="inlineStr">
        <is>
          <t>a16z crypto</t>
        </is>
      </c>
      <c r="E173" s="5" t="inlineStr">
        <is>
          <t>Andreessen Horowitz (a16z crypto)</t>
        </is>
      </c>
      <c r="F173" s="5" t="inlineStr">
        <is>
          <t>partybid</t>
        </is>
      </c>
      <c r="G173" s="5" t="inlineStr">
        <is>
          <t>PartyBid</t>
        </is>
      </c>
      <c r="H173" s="5" t="inlineStr">
        <is>
          <t>PartyBid</t>
        </is>
      </c>
      <c r="I173" s="5" t="n"/>
      <c r="J173" s="9" t="n">
        <v>44721</v>
      </c>
      <c r="K173" s="9" t="n">
        <v>44721</v>
      </c>
      <c r="L173" s="5" t="n"/>
      <c r="M173" s="5" t="inlineStr">
        <is>
          <t>unknown</t>
        </is>
      </c>
      <c r="N173" s="5" t="inlineStr">
        <is>
          <t>lead</t>
        </is>
      </c>
      <c r="O173" s="10" t="b">
        <v>1</v>
      </c>
      <c r="P173" s="11" t="n">
        <v>16400000</v>
      </c>
      <c r="Q173" s="10" t="n"/>
      <c r="R173" s="5" t="n"/>
      <c r="S173" s="10" t="n"/>
      <c r="T173" s="5" t="inlineStr">
        <is>
          <t>USD</t>
        </is>
      </c>
      <c r="U173" s="11" t="n">
        <v>16400000</v>
      </c>
      <c r="V173" s="5" t="n"/>
      <c r="W173" s="5" t="n"/>
      <c r="X173" s="5" t="n"/>
      <c r="Y173" s="5" t="n"/>
      <c r="Z173" s="10" t="b">
        <v>0</v>
      </c>
      <c r="AA173" s="5" t="n"/>
      <c r="AB173" s="5" t="n"/>
      <c r="AC173" s="10" t="n"/>
      <c r="AD173" s="7" t="inlineStr">
        <is>
          <t>https://party.mirror.xyz/MFSokSaKwBD7KBCxHFRuHADZ2y8xSdSu-cNJykXJIVo</t>
        </is>
      </c>
      <c r="AE173" s="10" t="n"/>
      <c r="AF173" s="7" t="inlineStr">
        <is>
          <t>https://crypto-fundraising.info/projects/partybid/</t>
        </is>
      </c>
      <c r="AG173" s="9" t="n">
        <v>46249</v>
      </c>
      <c r="AH173" s="5" t="inlineStr">
        <is>
          <t>verified_primary</t>
        </is>
      </c>
      <c r="AI173" s="5" t="inlineStr">
        <is>
          <t>high</t>
        </is>
      </c>
      <c r="AJ173" s="10" t="b">
        <v>0</v>
      </c>
      <c r="AK173" s="12" t="inlineStr">
        <is>
          <t>Standard Crypto; Compound; Dragonfly Capital; Uniswap Labs Ventures</t>
        </is>
      </c>
      <c r="AL173" s="12" t="inlineStr">
        <is>
          <t>Bron vermeldde geen rondetype.</t>
        </is>
      </c>
    </row>
    <row r="174">
      <c r="A174" s="5" t="inlineStr">
        <is>
          <t>bb9a8ff226c7c68f</t>
        </is>
      </c>
      <c r="B174" s="5" t="inlineStr">
        <is>
          <t>7717937f8f190292</t>
        </is>
      </c>
      <c r="C174" s="5" t="inlineStr">
        <is>
          <t>a16z-crypto</t>
        </is>
      </c>
      <c r="D174" s="5" t="inlineStr">
        <is>
          <t>a16z crypto</t>
        </is>
      </c>
      <c r="E174" s="5" t="inlineStr">
        <is>
          <t>Andreessen Horowitz (a16z crypto)</t>
        </is>
      </c>
      <c r="F174" s="5" t="inlineStr">
        <is>
          <t>bitcraft</t>
        </is>
      </c>
      <c r="G174" s="5" t="inlineStr">
        <is>
          <t>BitCraft</t>
        </is>
      </c>
      <c r="H174" s="5" t="inlineStr">
        <is>
          <t>BitCraft</t>
        </is>
      </c>
      <c r="I174" s="5" t="n"/>
      <c r="J174" s="9" t="n">
        <v>44728</v>
      </c>
      <c r="K174" s="9" t="n">
        <v>44728</v>
      </c>
      <c r="L174" s="5" t="inlineStr">
        <is>
          <t>Series A</t>
        </is>
      </c>
      <c r="M174" s="5" t="inlineStr">
        <is>
          <t>equity</t>
        </is>
      </c>
      <c r="N174" s="5" t="inlineStr">
        <is>
          <t>participant</t>
        </is>
      </c>
      <c r="O174" s="10" t="b">
        <v>0</v>
      </c>
      <c r="P174" s="11" t="n">
        <v>22000000</v>
      </c>
      <c r="Q174" s="10" t="n"/>
      <c r="R174" s="5" t="n"/>
      <c r="S174" s="10" t="n"/>
      <c r="T174" s="5" t="inlineStr">
        <is>
          <t>USD</t>
        </is>
      </c>
      <c r="U174" s="11" t="n">
        <v>22000000</v>
      </c>
      <c r="V174" s="5" t="n"/>
      <c r="W174" s="5" t="n"/>
      <c r="X174" s="5" t="n"/>
      <c r="Y174" s="5" t="n"/>
      <c r="Z174" s="10" t="b">
        <v>0</v>
      </c>
      <c r="AA174" s="5" t="n"/>
      <c r="AB174" s="5" t="n"/>
      <c r="AC174" s="10" t="n"/>
      <c r="AD174" s="7" t="inlineStr">
        <is>
          <t>https://clockwork-labs.medium.com/press-release-june-16-2022-aa54b5fd0fa2</t>
        </is>
      </c>
      <c r="AE174" s="10" t="n"/>
      <c r="AF174" s="7" t="inlineStr">
        <is>
          <t>https://crypto-fundraising.info/projects/bitcraft/</t>
        </is>
      </c>
      <c r="AG174" s="9" t="n">
        <v>46249</v>
      </c>
      <c r="AH174" s="5" t="inlineStr">
        <is>
          <t>verified_primary</t>
        </is>
      </c>
      <c r="AI174" s="5" t="inlineStr">
        <is>
          <t>high</t>
        </is>
      </c>
      <c r="AJ174" s="10" t="b">
        <v>0</v>
      </c>
      <c r="AK174" s="12" t="inlineStr">
        <is>
          <t>Supercell; David Baszucki; Hilmar Petursson; David Helgason</t>
        </is>
      </c>
      <c r="AL174" s="12" t="n"/>
    </row>
    <row r="175">
      <c r="A175" s="5" t="inlineStr">
        <is>
          <t>467de50a7cc28c9a</t>
        </is>
      </c>
      <c r="B175" s="5" t="inlineStr">
        <is>
          <t>d31b6f8ddce13da7</t>
        </is>
      </c>
      <c r="C175" s="5" t="inlineStr">
        <is>
          <t>a16z-crypto</t>
        </is>
      </c>
      <c r="D175" s="5" t="inlineStr">
        <is>
          <t>a16z crypto</t>
        </is>
      </c>
      <c r="E175" s="5" t="inlineStr">
        <is>
          <t>Andreessen Horowitz (a16z crypto)</t>
        </is>
      </c>
      <c r="F175" s="5" t="inlineStr">
        <is>
          <t>cryptoys</t>
        </is>
      </c>
      <c r="G175" s="5" t="inlineStr">
        <is>
          <t>Cryptoys</t>
        </is>
      </c>
      <c r="H175" s="5" t="inlineStr">
        <is>
          <t>Cryptoys</t>
        </is>
      </c>
      <c r="I175" s="5" t="n"/>
      <c r="J175" s="9" t="n">
        <v>44736</v>
      </c>
      <c r="K175" s="9" t="n">
        <v>44736</v>
      </c>
      <c r="L175" s="5" t="inlineStr">
        <is>
          <t>Series A</t>
        </is>
      </c>
      <c r="M175" s="5" t="inlineStr">
        <is>
          <t>equity</t>
        </is>
      </c>
      <c r="N175" s="5" t="inlineStr">
        <is>
          <t>participant</t>
        </is>
      </c>
      <c r="O175" s="10" t="b">
        <v>0</v>
      </c>
      <c r="P175" s="11" t="n">
        <v>23000000</v>
      </c>
      <c r="Q175" s="10" t="n"/>
      <c r="R175" s="5" t="n"/>
      <c r="S175" s="10" t="n"/>
      <c r="T175" s="5" t="inlineStr">
        <is>
          <t>USD</t>
        </is>
      </c>
      <c r="U175" s="11" t="n">
        <v>23000000</v>
      </c>
      <c r="V175" s="5" t="n"/>
      <c r="W175" s="5" t="n"/>
      <c r="X175" s="5" t="n"/>
      <c r="Y175" s="5" t="n"/>
      <c r="Z175" s="10" t="b">
        <v>0</v>
      </c>
      <c r="AA175" s="5" t="n"/>
      <c r="AB175" s="5" t="n"/>
      <c r="AC175" s="10" t="n"/>
      <c r="AD175" s="7" t="inlineStr">
        <is>
          <t>https://techcrunch.com/2022/06/23/cryptoys-banks-a16z-funding-to-build-nfts-for-kids/</t>
        </is>
      </c>
      <c r="AE175" s="10" t="n"/>
      <c r="AF175" s="7" t="inlineStr">
        <is>
          <t>https://crypto-fundraising.info/projects/cryptoys/</t>
        </is>
      </c>
      <c r="AG175" s="9" t="n">
        <v>46249</v>
      </c>
      <c r="AH175" s="5" t="inlineStr">
        <is>
          <t>verified_primary</t>
        </is>
      </c>
      <c r="AI175" s="5" t="inlineStr">
        <is>
          <t>high</t>
        </is>
      </c>
      <c r="AJ175" s="10" t="b">
        <v>0</v>
      </c>
      <c r="AK175" s="12" t="inlineStr">
        <is>
          <t>Mattel; Dapper Labs; Draper Associates; Acrew Capital; CoinFund; Animoca Brands; Sound Ventures</t>
        </is>
      </c>
      <c r="AL175" s="12" t="n"/>
    </row>
    <row r="176">
      <c r="A176" s="5" t="inlineStr">
        <is>
          <t>203e09c9214e0c92</t>
        </is>
      </c>
      <c r="B176" s="5" t="inlineStr">
        <is>
          <t>244b0cd19657e2e6</t>
        </is>
      </c>
      <c r="C176" s="5" t="inlineStr">
        <is>
          <t>a16z-crypto</t>
        </is>
      </c>
      <c r="D176" s="5" t="inlineStr">
        <is>
          <t>a16z crypto</t>
        </is>
      </c>
      <c r="E176" s="5" t="inlineStr">
        <is>
          <t>Andreessen Horowitz (a16z crypto)</t>
        </is>
      </c>
      <c r="F176" s="5" t="inlineStr">
        <is>
          <t>dynamic</t>
        </is>
      </c>
      <c r="G176" s="5" t="inlineStr">
        <is>
          <t>Dynamic</t>
        </is>
      </c>
      <c r="H176" s="5" t="inlineStr">
        <is>
          <t>Dynamic</t>
        </is>
      </c>
      <c r="I176" s="5" t="n"/>
      <c r="J176" s="9" t="n">
        <v>44740</v>
      </c>
      <c r="K176" s="9" t="n">
        <v>44740</v>
      </c>
      <c r="L176" s="5" t="inlineStr">
        <is>
          <t>Seed</t>
        </is>
      </c>
      <c r="M176" s="5" t="inlineStr">
        <is>
          <t>equity</t>
        </is>
      </c>
      <c r="N176" s="5" t="inlineStr">
        <is>
          <t>participant</t>
        </is>
      </c>
      <c r="O176" s="10" t="b">
        <v>0</v>
      </c>
      <c r="P176" s="11" t="n">
        <v>7500000</v>
      </c>
      <c r="Q176" s="10" t="n"/>
      <c r="R176" s="5" t="n"/>
      <c r="S176" s="10" t="n"/>
      <c r="T176" s="5" t="inlineStr">
        <is>
          <t>USD</t>
        </is>
      </c>
      <c r="U176" s="11" t="n">
        <v>7500000</v>
      </c>
      <c r="V176" s="5" t="n"/>
      <c r="W176" s="5" t="n"/>
      <c r="X176" s="5" t="n"/>
      <c r="Y176" s="5" t="n"/>
      <c r="Z176" s="10" t="b">
        <v>0</v>
      </c>
      <c r="AA176" s="5" t="n"/>
      <c r="AB176" s="5" t="n"/>
      <c r="AC176" s="10" t="n"/>
      <c r="AD176" s="7" t="inlineStr">
        <is>
          <t>https://twitter.com/dynamic_xyz/status/1541806947136987139?s=20&amp;t=hCTTq9iko91sE0RV7aYjPw</t>
        </is>
      </c>
      <c r="AE176" s="10" t="n"/>
      <c r="AF176" s="7" t="inlineStr">
        <is>
          <t>https://crypto-fundraising.info/projects/dynamic/</t>
        </is>
      </c>
      <c r="AG176" s="9" t="n">
        <v>46249</v>
      </c>
      <c r="AH176" s="5" t="inlineStr">
        <is>
          <t>verified_primary</t>
        </is>
      </c>
      <c r="AI176" s="5" t="inlineStr">
        <is>
          <t>high</t>
        </is>
      </c>
      <c r="AJ176" s="10" t="b">
        <v>0</v>
      </c>
      <c r="AK176" s="12" t="inlineStr">
        <is>
          <t>Castle Island Ventures; Solana Ventures; Circle Ventures; Breyer Capital; Hypersphere; Chapter One</t>
        </is>
      </c>
      <c r="AL176" s="12" t="n"/>
    </row>
    <row r="177">
      <c r="A177" s="5" t="inlineStr">
        <is>
          <t>842d505a6879f400</t>
        </is>
      </c>
      <c r="B177" s="5" t="inlineStr">
        <is>
          <t>a9c02b0baf6a3c9d</t>
        </is>
      </c>
      <c r="C177" s="5" t="inlineStr">
        <is>
          <t>a16z-crypto</t>
        </is>
      </c>
      <c r="D177" s="5" t="inlineStr">
        <is>
          <t>a16z crypto</t>
        </is>
      </c>
      <c r="E177" s="5" t="inlineStr">
        <is>
          <t>Andreessen Horowitz (a16z crypto)</t>
        </is>
      </c>
      <c r="F177" s="5" t="inlineStr">
        <is>
          <t>linera</t>
        </is>
      </c>
      <c r="G177" s="5" t="inlineStr">
        <is>
          <t>Linera</t>
        </is>
      </c>
      <c r="H177" s="5" t="inlineStr">
        <is>
          <t>Linera</t>
        </is>
      </c>
      <c r="I177" s="5" t="n"/>
      <c r="J177" s="9" t="n">
        <v>44741</v>
      </c>
      <c r="K177" s="9" t="n">
        <v>44741</v>
      </c>
      <c r="L177" s="5" t="inlineStr">
        <is>
          <t>Seed</t>
        </is>
      </c>
      <c r="M177" s="5" t="inlineStr">
        <is>
          <t>equity</t>
        </is>
      </c>
      <c r="N177" s="5" t="inlineStr">
        <is>
          <t>lead</t>
        </is>
      </c>
      <c r="O177" s="10" t="b">
        <v>1</v>
      </c>
      <c r="P177" s="11" t="n">
        <v>6000000</v>
      </c>
      <c r="Q177" s="10" t="n"/>
      <c r="R177" s="5" t="n"/>
      <c r="S177" s="10" t="n"/>
      <c r="T177" s="5" t="inlineStr">
        <is>
          <t>USD</t>
        </is>
      </c>
      <c r="U177" s="11" t="n">
        <v>6000000</v>
      </c>
      <c r="V177" s="5" t="n"/>
      <c r="W177" s="5" t="n"/>
      <c r="X177" s="5" t="n"/>
      <c r="Y177" s="5" t="n"/>
      <c r="Z177" s="10" t="b">
        <v>0</v>
      </c>
      <c r="AA177" s="5" t="n"/>
      <c r="AB177" s="5" t="n"/>
      <c r="AC177" s="10" t="n"/>
      <c r="AD177" s="7" t="inlineStr">
        <is>
          <t>https://medium.com/@linera/introducing-linera-bdb809735552</t>
        </is>
      </c>
      <c r="AE177" s="10" t="n"/>
      <c r="AF177" s="7" t="inlineStr">
        <is>
          <t>https://crypto-fundraising.info/projects/linera/</t>
        </is>
      </c>
      <c r="AG177" s="9" t="n">
        <v>46249</v>
      </c>
      <c r="AH177" s="5" t="inlineStr">
        <is>
          <t>verified_primary</t>
        </is>
      </c>
      <c r="AI177" s="5" t="inlineStr">
        <is>
          <t>high</t>
        </is>
      </c>
      <c r="AJ177" s="10" t="b">
        <v>0</v>
      </c>
      <c r="AK177" s="12" t="inlineStr">
        <is>
          <t>Cygni Capital; Tribe Capital; Kima Ventures</t>
        </is>
      </c>
      <c r="AL177" s="12" t="n"/>
    </row>
    <row r="178">
      <c r="A178" s="5" t="inlineStr">
        <is>
          <t>7e412c2e719112da</t>
        </is>
      </c>
      <c r="B178" s="5" t="inlineStr">
        <is>
          <t>d71c7a27ea174203</t>
        </is>
      </c>
      <c r="C178" s="5" t="inlineStr">
        <is>
          <t>a16z-crypto</t>
        </is>
      </c>
      <c r="D178" s="5" t="inlineStr">
        <is>
          <t>a16z crypto</t>
        </is>
      </c>
      <c r="E178" s="5" t="inlineStr">
        <is>
          <t>Andreessen Horowitz (a16z crypto)</t>
        </is>
      </c>
      <c r="F178" s="5" t="inlineStr">
        <is>
          <t>morpho</t>
        </is>
      </c>
      <c r="G178" s="5" t="inlineStr">
        <is>
          <t>Morpho</t>
        </is>
      </c>
      <c r="H178" s="5" t="inlineStr">
        <is>
          <t>Morpho</t>
        </is>
      </c>
      <c r="I178" s="5" t="n"/>
      <c r="J178" s="9" t="n">
        <v>44754</v>
      </c>
      <c r="K178" s="9" t="n">
        <v>44754</v>
      </c>
      <c r="L178" s="5" t="inlineStr">
        <is>
          <t>Seed</t>
        </is>
      </c>
      <c r="M178" s="5" t="inlineStr">
        <is>
          <t>equity</t>
        </is>
      </c>
      <c r="N178" s="5" t="inlineStr">
        <is>
          <t>co-lead</t>
        </is>
      </c>
      <c r="O178" s="10" t="b">
        <v>1</v>
      </c>
      <c r="P178" s="11" t="n">
        <v>18000000</v>
      </c>
      <c r="Q178" s="10" t="n"/>
      <c r="R178" s="5" t="n"/>
      <c r="S178" s="10" t="n"/>
      <c r="T178" s="5" t="inlineStr">
        <is>
          <t>USD</t>
        </is>
      </c>
      <c r="U178" s="11" t="n">
        <v>18000000</v>
      </c>
      <c r="V178" s="5" t="n"/>
      <c r="W178" s="5" t="n"/>
      <c r="X178" s="5" t="n"/>
      <c r="Y178" s="5" t="inlineStr">
        <is>
          <t>MORPHO</t>
        </is>
      </c>
      <c r="Z178" s="10" t="b">
        <v>1</v>
      </c>
      <c r="AA178" s="5" t="n"/>
      <c r="AB178" s="5" t="n"/>
      <c r="AC178" s="10" t="n"/>
      <c r="AD178" s="7" t="inlineStr">
        <is>
          <t>https://www.theblock.co/post/157089/a16z-and-variant-lead-18-million-round-into-defi-lending-protocol-morpho</t>
        </is>
      </c>
      <c r="AE178" s="10" t="n"/>
      <c r="AF178" s="7" t="inlineStr">
        <is>
          <t>https://crypto-fundraising.info/projects/morpho/</t>
        </is>
      </c>
      <c r="AG178" s="9" t="n">
        <v>46249</v>
      </c>
      <c r="AH178" s="5" t="inlineStr">
        <is>
          <t>verified_primary</t>
        </is>
      </c>
      <c r="AI178" s="5" t="inlineStr">
        <is>
          <t>high</t>
        </is>
      </c>
      <c r="AJ178" s="10" t="b">
        <v>0</v>
      </c>
      <c r="AK178" s="12" t="inlineStr">
        <is>
          <t>Variant Fund; Nascent; Semantic Ventures; Mechanism Capital; Spark Capital; Standard Crypto; Coinbase Ventures; Prelude (ex Cherry Crypto); Daedalus; AngelDAO; GSR Markets LTD; Global Coin Research (GCR); ATKA; Nima Capital; Stake Capital; Fasanara Capital; Alven; XAnge VC; Faculty Group</t>
        </is>
      </c>
      <c r="AL178" s="12" t="n"/>
    </row>
    <row r="179">
      <c r="A179" s="5" t="inlineStr">
        <is>
          <t>7b11422bda172b83</t>
        </is>
      </c>
      <c r="B179" s="5" t="inlineStr">
        <is>
          <t>694aa29d2d950419</t>
        </is>
      </c>
      <c r="C179" s="5" t="inlineStr">
        <is>
          <t>a16z-crypto</t>
        </is>
      </c>
      <c r="D179" s="5" t="inlineStr">
        <is>
          <t>a16z crypto</t>
        </is>
      </c>
      <c r="E179" s="5" t="inlineStr">
        <is>
          <t>Andreessen Horowitz (a16z crypto)</t>
        </is>
      </c>
      <c r="F179" s="5" t="inlineStr">
        <is>
          <t>farcaster</t>
        </is>
      </c>
      <c r="G179" s="5" t="inlineStr">
        <is>
          <t>Farcaster</t>
        </is>
      </c>
      <c r="H179" s="5" t="inlineStr">
        <is>
          <t>Farcaster</t>
        </is>
      </c>
      <c r="I179" s="5" t="n"/>
      <c r="J179" s="9" t="n">
        <v>44755</v>
      </c>
      <c r="K179" s="9" t="n">
        <v>44755</v>
      </c>
      <c r="L179" s="5" t="inlineStr">
        <is>
          <t>Seed</t>
        </is>
      </c>
      <c r="M179" s="5" t="inlineStr">
        <is>
          <t>equity</t>
        </is>
      </c>
      <c r="N179" s="5" t="inlineStr">
        <is>
          <t>lead</t>
        </is>
      </c>
      <c r="O179" s="10" t="b">
        <v>1</v>
      </c>
      <c r="P179" s="11" t="n">
        <v>30000000</v>
      </c>
      <c r="Q179" s="10" t="n"/>
      <c r="R179" s="5" t="n"/>
      <c r="S179" s="10" t="n"/>
      <c r="T179" s="5" t="inlineStr">
        <is>
          <t>USD</t>
        </is>
      </c>
      <c r="U179" s="11" t="n">
        <v>30000000</v>
      </c>
      <c r="V179" s="5" t="n"/>
      <c r="W179" s="5" t="n"/>
      <c r="X179" s="5" t="n"/>
      <c r="Y179" s="5" t="n"/>
      <c r="Z179" s="10" t="b">
        <v>0</v>
      </c>
      <c r="AA179" s="5" t="n"/>
      <c r="AB179" s="5" t="n"/>
      <c r="AC179" s="10" t="n"/>
      <c r="AD179" s="7" t="inlineStr">
        <is>
          <t>https://www.theblock.co/post/157271/farcaster-a16z-round-for-decentralized-social-network-protocol</t>
        </is>
      </c>
      <c r="AE179" s="10" t="n"/>
      <c r="AF179" s="7" t="inlineStr">
        <is>
          <t>https://crypto-fundraising.info/projects/farcaster/</t>
        </is>
      </c>
      <c r="AG179" s="9" t="n">
        <v>46249</v>
      </c>
      <c r="AH179" s="5" t="inlineStr">
        <is>
          <t>verified_primary</t>
        </is>
      </c>
      <c r="AI179" s="5" t="inlineStr">
        <is>
          <t>high</t>
        </is>
      </c>
      <c r="AJ179" s="10" t="b">
        <v>0</v>
      </c>
      <c r="AK179" s="12" t="inlineStr">
        <is>
          <t>Standard Crypto; 1confirmation; A Capital; Ribbit Capital; Scalar Capital; Multicoin Capital; Coinbase Ventures; Elad Gil; First Round Capital; Volt Capital; Todd and Rahul’s Angel Fund; Mischief Fund; Ansa Capital; Haystack; Chapter One; Offline Ventures; Archetype; Floodgate; 6529 Capital; Canonical Crypto; Balaji Srinivasan</t>
        </is>
      </c>
      <c r="AL179" s="12" t="n"/>
    </row>
    <row r="180">
      <c r="A180" s="5" t="inlineStr">
        <is>
          <t>d305abe71b489db9</t>
        </is>
      </c>
      <c r="B180" s="5" t="inlineStr">
        <is>
          <t>201f54785f8d7065</t>
        </is>
      </c>
      <c r="C180" s="5" t="inlineStr">
        <is>
          <t>a16z-crypto</t>
        </is>
      </c>
      <c r="D180" s="5" t="inlineStr">
        <is>
          <t>a16z crypto</t>
        </is>
      </c>
      <c r="E180" s="5" t="inlineStr">
        <is>
          <t>Andreessen Horowitz (a16z crypto)</t>
        </is>
      </c>
      <c r="F180" s="5" t="inlineStr">
        <is>
          <t>aptos</t>
        </is>
      </c>
      <c r="G180" s="5" t="inlineStr">
        <is>
          <t>Aptos</t>
        </is>
      </c>
      <c r="H180" s="5" t="inlineStr">
        <is>
          <t>Aptos</t>
        </is>
      </c>
      <c r="I180" s="5" t="n"/>
      <c r="J180" s="9" t="n">
        <v>44767</v>
      </c>
      <c r="K180" s="9" t="n">
        <v>44767</v>
      </c>
      <c r="L180" s="5" t="inlineStr">
        <is>
          <t>Series A</t>
        </is>
      </c>
      <c r="M180" s="5" t="inlineStr">
        <is>
          <t>equity</t>
        </is>
      </c>
      <c r="N180" s="5" t="inlineStr">
        <is>
          <t>participant</t>
        </is>
      </c>
      <c r="O180" s="10" t="b">
        <v>0</v>
      </c>
      <c r="P180" s="11" t="n">
        <v>150000000</v>
      </c>
      <c r="Q180" s="10" t="n"/>
      <c r="R180" s="5" t="n"/>
      <c r="S180" s="10" t="n"/>
      <c r="T180" s="5" t="inlineStr">
        <is>
          <t>USD</t>
        </is>
      </c>
      <c r="U180" s="11" t="n">
        <v>150000000</v>
      </c>
      <c r="V180" s="5" t="n"/>
      <c r="W180" s="5" t="n"/>
      <c r="X180" s="5" t="n"/>
      <c r="Y180" s="5" t="inlineStr">
        <is>
          <t>APT</t>
        </is>
      </c>
      <c r="Z180" s="10" t="b">
        <v>1</v>
      </c>
      <c r="AA180" s="5" t="n"/>
      <c r="AB180" s="5" t="n"/>
      <c r="AC180" s="10" t="n"/>
      <c r="AD180" s="7" t="inlineStr">
        <is>
          <t>https://medium.com/aptoslabs/entering-the-next-phase-of-the-aptos-journey-with-added-funding-and-new-partners-d4daa03dd17c</t>
        </is>
      </c>
      <c r="AE180" s="10" t="n"/>
      <c r="AF180" s="7" t="inlineStr">
        <is>
          <t>https://crypto-fundraising.info/projects/aptos/</t>
        </is>
      </c>
      <c r="AG180" s="9" t="n">
        <v>46249</v>
      </c>
      <c r="AH180" s="5" t="inlineStr">
        <is>
          <t>verified_primary</t>
        </is>
      </c>
      <c r="AI180" s="5" t="inlineStr">
        <is>
          <t>high</t>
        </is>
      </c>
      <c r="AJ180" s="10" t="b">
        <v>0</v>
      </c>
      <c r="AK180" s="12" t="inlineStr">
        <is>
          <t>FTX Ventures; Jump Crypto; Multicoin Capital; Franklin Templeton; Griffin Gaming Partners; Circle Ventures; Alameda Research</t>
        </is>
      </c>
      <c r="AL180" s="12" t="n"/>
    </row>
    <row r="181">
      <c r="A181" s="5" t="inlineStr">
        <is>
          <t>15015dbdf96fad9c</t>
        </is>
      </c>
      <c r="B181" s="5" t="inlineStr">
        <is>
          <t>42aa2cbf7fbbaec0</t>
        </is>
      </c>
      <c r="C181" s="5" t="inlineStr">
        <is>
          <t>a16z-crypto</t>
        </is>
      </c>
      <c r="D181" s="5" t="inlineStr">
        <is>
          <t>a16z crypto</t>
        </is>
      </c>
      <c r="E181" s="5" t="inlineStr">
        <is>
          <t>Andreessen Horowitz (a16z crypto)</t>
        </is>
      </c>
      <c r="F181" s="5" t="inlineStr">
        <is>
          <t>veefriends</t>
        </is>
      </c>
      <c r="G181" s="5" t="inlineStr">
        <is>
          <t>VeeFriends</t>
        </is>
      </c>
      <c r="H181" s="5" t="inlineStr">
        <is>
          <t>VeeFriends</t>
        </is>
      </c>
      <c r="I181" s="5" t="n"/>
      <c r="J181" s="9" t="n">
        <v>44770</v>
      </c>
      <c r="K181" s="9" t="n">
        <v>44770</v>
      </c>
      <c r="L181" s="5" t="inlineStr">
        <is>
          <t>Seed</t>
        </is>
      </c>
      <c r="M181" s="5" t="inlineStr">
        <is>
          <t>equity</t>
        </is>
      </c>
      <c r="N181" s="5" t="inlineStr">
        <is>
          <t>lead</t>
        </is>
      </c>
      <c r="O181" s="10" t="b">
        <v>1</v>
      </c>
      <c r="P181" s="11" t="n">
        <v>50000000</v>
      </c>
      <c r="Q181" s="10" t="n"/>
      <c r="R181" s="5" t="n"/>
      <c r="S181" s="10" t="n"/>
      <c r="T181" s="5" t="inlineStr">
        <is>
          <t>USD</t>
        </is>
      </c>
      <c r="U181" s="11" t="n">
        <v>50000000</v>
      </c>
      <c r="V181" s="5" t="n"/>
      <c r="W181" s="5" t="n"/>
      <c r="X181" s="5" t="n"/>
      <c r="Y181" s="5" t="n"/>
      <c r="Z181" s="10" t="b">
        <v>0</v>
      </c>
      <c r="AA181" s="5" t="n"/>
      <c r="AB181" s="5" t="n"/>
      <c r="AC181" s="10" t="n"/>
      <c r="AD181" s="7" t="inlineStr">
        <is>
          <t>https://a16zcrypto.com/investing-in-veefriends/</t>
        </is>
      </c>
      <c r="AE181" s="10" t="n"/>
      <c r="AF181" s="7" t="inlineStr">
        <is>
          <t>https://crypto-fundraising.info/projects/veefriends/</t>
        </is>
      </c>
      <c r="AG181" s="9" t="n">
        <v>46249</v>
      </c>
      <c r="AH181" s="5" t="inlineStr">
        <is>
          <t>verified_primary</t>
        </is>
      </c>
      <c r="AI181" s="5" t="inlineStr">
        <is>
          <t>high</t>
        </is>
      </c>
      <c r="AJ181" s="10" t="b">
        <v>0</v>
      </c>
      <c r="AK181" s="12" t="n"/>
      <c r="AL181" s="12" t="n"/>
    </row>
    <row r="182">
      <c r="A182" s="5" t="inlineStr">
        <is>
          <t>838cd33484d71971</t>
        </is>
      </c>
      <c r="B182" s="5" t="inlineStr">
        <is>
          <t>bde3a7d9a107676f</t>
        </is>
      </c>
      <c r="C182" s="5" t="inlineStr">
        <is>
          <t>a16z-crypto</t>
        </is>
      </c>
      <c r="D182" s="5" t="inlineStr">
        <is>
          <t>a16z crypto</t>
        </is>
      </c>
      <c r="E182" s="5" t="inlineStr">
        <is>
          <t>Andreessen Horowitz (a16z crypto)</t>
        </is>
      </c>
      <c r="F182" s="5" t="inlineStr">
        <is>
          <t>halliday</t>
        </is>
      </c>
      <c r="G182" s="5" t="inlineStr">
        <is>
          <t>Halliday</t>
        </is>
      </c>
      <c r="H182" s="5" t="inlineStr">
        <is>
          <t>Halliday</t>
        </is>
      </c>
      <c r="I182" s="5" t="n"/>
      <c r="J182" s="9" t="n">
        <v>44774</v>
      </c>
      <c r="K182" s="9" t="n">
        <v>44774</v>
      </c>
      <c r="L182" s="5" t="inlineStr">
        <is>
          <t>Seed</t>
        </is>
      </c>
      <c r="M182" s="5" t="inlineStr">
        <is>
          <t>equity</t>
        </is>
      </c>
      <c r="N182" s="5" t="inlineStr">
        <is>
          <t>lead</t>
        </is>
      </c>
      <c r="O182" s="10" t="b">
        <v>1</v>
      </c>
      <c r="P182" s="11" t="n">
        <v>6000000</v>
      </c>
      <c r="Q182" s="10" t="n"/>
      <c r="R182" s="5" t="n"/>
      <c r="S182" s="10" t="n"/>
      <c r="T182" s="5" t="inlineStr">
        <is>
          <t>USD</t>
        </is>
      </c>
      <c r="U182" s="11" t="n">
        <v>6000000</v>
      </c>
      <c r="V182" s="5" t="n"/>
      <c r="W182" s="5" t="n"/>
      <c r="X182" s="5" t="n"/>
      <c r="Y182" s="5" t="n"/>
      <c r="Z182" s="10" t="b">
        <v>0</v>
      </c>
      <c r="AA182" s="5" t="n"/>
      <c r="AB182" s="5" t="n"/>
      <c r="AC182" s="10" t="n"/>
      <c r="AD182" s="7" t="inlineStr">
        <is>
          <t>https://medium.com/@HallidayHQ/gm-introducing-halliday-daec0d5d87ae</t>
        </is>
      </c>
      <c r="AE182" s="10" t="n"/>
      <c r="AF182" s="7" t="inlineStr">
        <is>
          <t>https://crypto-fundraising.info/projects/halliday/</t>
        </is>
      </c>
      <c r="AG182" s="9" t="n">
        <v>46249</v>
      </c>
      <c r="AH182" s="5" t="inlineStr">
        <is>
          <t>verified_primary</t>
        </is>
      </c>
      <c r="AI182" s="5" t="inlineStr">
        <is>
          <t>high</t>
        </is>
      </c>
      <c r="AJ182" s="10" t="b">
        <v>0</v>
      </c>
      <c r="AK182" s="12" t="inlineStr">
        <is>
          <t>Hashed; A Capital; SV Angel; Sabrina Hahn</t>
        </is>
      </c>
      <c r="AL182" s="12" t="inlineStr">
        <is>
          <t>Bron gaf alleen maand en jaar; datum staat op de eerste van de maand.</t>
        </is>
      </c>
    </row>
    <row r="183">
      <c r="A183" s="5" t="inlineStr">
        <is>
          <t>96449a253da49732</t>
        </is>
      </c>
      <c r="B183" s="5" t="inlineStr">
        <is>
          <t>de108ee2236ac6d4</t>
        </is>
      </c>
      <c r="C183" s="5" t="inlineStr">
        <is>
          <t>a16z-crypto</t>
        </is>
      </c>
      <c r="D183" s="5" t="inlineStr">
        <is>
          <t>a16z crypto</t>
        </is>
      </c>
      <c r="E183" s="5" t="inlineStr">
        <is>
          <t>Andreessen Horowitz (a16z crypto)</t>
        </is>
      </c>
      <c r="F183" s="5" t="inlineStr">
        <is>
          <t>gym-class</t>
        </is>
      </c>
      <c r="G183" s="5" t="inlineStr">
        <is>
          <t>Gym Class</t>
        </is>
      </c>
      <c r="H183" s="5" t="inlineStr">
        <is>
          <t>Gym Class</t>
        </is>
      </c>
      <c r="I183" s="5" t="n"/>
      <c r="J183" s="9" t="n">
        <v>44775</v>
      </c>
      <c r="K183" s="9" t="n">
        <v>44775</v>
      </c>
      <c r="L183" s="5" t="inlineStr">
        <is>
          <t>Seed</t>
        </is>
      </c>
      <c r="M183" s="5" t="inlineStr">
        <is>
          <t>equity</t>
        </is>
      </c>
      <c r="N183" s="5" t="inlineStr">
        <is>
          <t>lead</t>
        </is>
      </c>
      <c r="O183" s="10" t="b">
        <v>1</v>
      </c>
      <c r="P183" s="11" t="n">
        <v>8000000</v>
      </c>
      <c r="Q183" s="10" t="n"/>
      <c r="R183" s="5" t="n"/>
      <c r="S183" s="10" t="n"/>
      <c r="T183" s="5" t="inlineStr">
        <is>
          <t>USD</t>
        </is>
      </c>
      <c r="U183" s="11" t="n">
        <v>8000000</v>
      </c>
      <c r="V183" s="5" t="n"/>
      <c r="W183" s="5" t="n"/>
      <c r="X183" s="5" t="n"/>
      <c r="Y183" s="5" t="n"/>
      <c r="Z183" s="10" t="b">
        <v>0</v>
      </c>
      <c r="AA183" s="5" t="n"/>
      <c r="AB183" s="5" t="n"/>
      <c r="AC183" s="10" t="n"/>
      <c r="AD183" s="7" t="inlineStr">
        <is>
          <t>https://www.businesswire.com/news/home/20220802005448/en/Breakthrough-VR-Basketball-App-Gym-Class-Closes-8-Million-in-Seed-Round-Led-by-Andreessen-Horowitz</t>
        </is>
      </c>
      <c r="AE183" s="10" t="n"/>
      <c r="AF183" s="7" t="inlineStr">
        <is>
          <t>https://crypto-fundraising.info/projects/gym-class/</t>
        </is>
      </c>
      <c r="AG183" s="9" t="n">
        <v>46249</v>
      </c>
      <c r="AH183" s="5" t="inlineStr">
        <is>
          <t>verified_primary</t>
        </is>
      </c>
      <c r="AI183" s="5" t="inlineStr">
        <is>
          <t>high</t>
        </is>
      </c>
      <c r="AJ183" s="10" t="b">
        <v>0</v>
      </c>
      <c r="AK183" s="12" t="inlineStr">
        <is>
          <t>Balaji Srinivasan; Y Combinator; Global Founders Capital (GFC); Todd and Rahul’s Angel Fund</t>
        </is>
      </c>
      <c r="AL183" s="12" t="n"/>
    </row>
    <row r="184">
      <c r="A184" s="5" t="inlineStr">
        <is>
          <t>b0428113e796ae37</t>
        </is>
      </c>
      <c r="B184" s="5" t="inlineStr">
        <is>
          <t>5aaa85c25d63d2d0</t>
        </is>
      </c>
      <c r="C184" s="5" t="inlineStr">
        <is>
          <t>a16z-crypto</t>
        </is>
      </c>
      <c r="D184" s="5" t="inlineStr">
        <is>
          <t>a16z crypto</t>
        </is>
      </c>
      <c r="E184" s="5" t="inlineStr">
        <is>
          <t>Andreessen Horowitz (a16z crypto)</t>
        </is>
      </c>
      <c r="F184" s="5" t="inlineStr">
        <is>
          <t>creatordao</t>
        </is>
      </c>
      <c r="G184" s="5" t="inlineStr">
        <is>
          <t>CreatorDAO</t>
        </is>
      </c>
      <c r="H184" s="5" t="inlineStr">
        <is>
          <t>CreatorDAO</t>
        </is>
      </c>
      <c r="I184" s="5" t="n"/>
      <c r="J184" s="9" t="n">
        <v>44783</v>
      </c>
      <c r="K184" s="9" t="n">
        <v>44783</v>
      </c>
      <c r="L184" s="5" t="inlineStr">
        <is>
          <t>Seed</t>
        </is>
      </c>
      <c r="M184" s="5" t="inlineStr">
        <is>
          <t>equity</t>
        </is>
      </c>
      <c r="N184" s="5" t="inlineStr">
        <is>
          <t>participant</t>
        </is>
      </c>
      <c r="O184" s="10" t="b">
        <v>0</v>
      </c>
      <c r="P184" s="11" t="n">
        <v>20000000</v>
      </c>
      <c r="Q184" s="10" t="n"/>
      <c r="R184" s="5" t="n"/>
      <c r="S184" s="10" t="n"/>
      <c r="T184" s="5" t="inlineStr">
        <is>
          <t>USD</t>
        </is>
      </c>
      <c r="U184" s="11" t="n">
        <v>20000000</v>
      </c>
      <c r="V184" s="5" t="n"/>
      <c r="W184" s="5" t="n"/>
      <c r="X184" s="5" t="n"/>
      <c r="Y184" s="5" t="inlineStr">
        <is>
          <t>CREATOR</t>
        </is>
      </c>
      <c r="Z184" s="10" t="b">
        <v>1</v>
      </c>
      <c r="AA184" s="5" t="n"/>
      <c r="AB184" s="5" t="n"/>
      <c r="AC184" s="10" t="n"/>
      <c r="AD184" s="7" t="inlineStr">
        <is>
          <t>https://www.theblock.co/post/162502/creatordao-raises-20-million-from-investors-including-a16z-paris-hilton-and-the-chainsmokers</t>
        </is>
      </c>
      <c r="AE184" s="10" t="n"/>
      <c r="AF184" s="7" t="inlineStr">
        <is>
          <t>https://crypto-fundraising.info/projects/creatordao/</t>
        </is>
      </c>
      <c r="AG184" s="9" t="n">
        <v>46249</v>
      </c>
      <c r="AH184" s="5" t="inlineStr">
        <is>
          <t>verified_primary</t>
        </is>
      </c>
      <c r="AI184" s="5" t="inlineStr">
        <is>
          <t>high</t>
        </is>
      </c>
      <c r="AJ184" s="10" t="b">
        <v>0</v>
      </c>
      <c r="AK184" s="12" t="inlineStr">
        <is>
          <t>Initialized Capital; Liquid 2 Ventures; M13; 6th Man Ventures (6MV); SV Angel; Hack VC; Alliance DAO (ex DeFi Alliance); Shima Capital; Paris Hilton; The Chainsmokers</t>
        </is>
      </c>
      <c r="AL184" s="12" t="n"/>
    </row>
    <row r="185">
      <c r="A185" s="5" t="inlineStr">
        <is>
          <t>72193bf85758b7bc</t>
        </is>
      </c>
      <c r="B185" s="5" t="inlineStr">
        <is>
          <t>c2a9343dd98a1bfd</t>
        </is>
      </c>
      <c r="C185" s="5" t="inlineStr">
        <is>
          <t>a16z-crypto</t>
        </is>
      </c>
      <c r="D185" s="5" t="inlineStr">
        <is>
          <t>a16z crypto</t>
        </is>
      </c>
      <c r="E185" s="5" t="inlineStr">
        <is>
          <t>Andreessen Horowitz (a16z crypto)</t>
        </is>
      </c>
      <c r="F185" s="5" t="inlineStr">
        <is>
          <t>ready-player-me</t>
        </is>
      </c>
      <c r="G185" s="5" t="inlineStr">
        <is>
          <t>Ready Player Me</t>
        </is>
      </c>
      <c r="H185" s="5" t="inlineStr">
        <is>
          <t>Ready Player Me</t>
        </is>
      </c>
      <c r="I185" s="5" t="n"/>
      <c r="J185" s="9" t="n">
        <v>44797</v>
      </c>
      <c r="K185" s="9" t="n">
        <v>44797</v>
      </c>
      <c r="L185" s="5" t="inlineStr">
        <is>
          <t>Series B</t>
        </is>
      </c>
      <c r="M185" s="5" t="inlineStr">
        <is>
          <t>equity</t>
        </is>
      </c>
      <c r="N185" s="5" t="inlineStr">
        <is>
          <t>participant</t>
        </is>
      </c>
      <c r="O185" s="10" t="b">
        <v>0</v>
      </c>
      <c r="P185" s="11" t="n">
        <v>56000000</v>
      </c>
      <c r="Q185" s="10" t="n"/>
      <c r="R185" s="5" t="n"/>
      <c r="S185" s="10" t="n"/>
      <c r="T185" s="5" t="inlineStr">
        <is>
          <t>USD</t>
        </is>
      </c>
      <c r="U185" s="11" t="n">
        <v>56000000</v>
      </c>
      <c r="V185" s="5" t="n"/>
      <c r="W185" s="5" t="n"/>
      <c r="X185" s="5" t="n"/>
      <c r="Y185" s="5" t="n"/>
      <c r="Z185" s="10" t="b">
        <v>0</v>
      </c>
      <c r="AA185" s="5" t="n"/>
      <c r="AB185" s="5" t="n"/>
      <c r="AC185" s="10" t="n"/>
      <c r="AD185" s="7" t="inlineStr">
        <is>
          <t>https://www.coindesk.com/business/2022/08/23/metaverse-avatar-creator-ready-player-me-raises-56m-in-series-b-led-by-a16z/</t>
        </is>
      </c>
      <c r="AE185" s="10" t="n"/>
      <c r="AF185" s="7" t="inlineStr">
        <is>
          <t>https://crypto-fundraising.info/projects/ready-player-me/</t>
        </is>
      </c>
      <c r="AG185" s="9" t="n">
        <v>46249</v>
      </c>
      <c r="AH185" s="5" t="inlineStr">
        <is>
          <t>verified_primary</t>
        </is>
      </c>
      <c r="AI185" s="5" t="inlineStr">
        <is>
          <t>high</t>
        </is>
      </c>
      <c r="AJ185" s="10" t="b">
        <v>0</v>
      </c>
      <c r="AK185" s="12" t="n"/>
      <c r="AL185" s="12" t="n"/>
    </row>
    <row r="186">
      <c r="A186" s="5" t="inlineStr">
        <is>
          <t>efde589c6c113792</t>
        </is>
      </c>
      <c r="B186" s="5" t="inlineStr">
        <is>
          <t>fc41f79fa1bead0c</t>
        </is>
      </c>
      <c r="C186" s="5" t="inlineStr">
        <is>
          <t>a16z-crypto</t>
        </is>
      </c>
      <c r="D186" s="5" t="inlineStr">
        <is>
          <t>a16z crypto</t>
        </is>
      </c>
      <c r="E186" s="5" t="inlineStr">
        <is>
          <t>Andreessen Horowitz (a16z crypto)</t>
        </is>
      </c>
      <c r="F186" s="5" t="inlineStr">
        <is>
          <t>proof</t>
        </is>
      </c>
      <c r="G186" s="5" t="inlineStr">
        <is>
          <t>PROOF</t>
        </is>
      </c>
      <c r="H186" s="5" t="inlineStr">
        <is>
          <t>PROOF</t>
        </is>
      </c>
      <c r="I186" s="5" t="n"/>
      <c r="J186" s="9" t="n">
        <v>44804</v>
      </c>
      <c r="K186" s="9" t="n">
        <v>44804</v>
      </c>
      <c r="L186" s="5" t="n"/>
      <c r="M186" s="5" t="inlineStr">
        <is>
          <t>unknown</t>
        </is>
      </c>
      <c r="N186" s="5" t="inlineStr">
        <is>
          <t>participant</t>
        </is>
      </c>
      <c r="O186" s="10" t="b">
        <v>0</v>
      </c>
      <c r="P186" s="11" t="n">
        <v>50000000</v>
      </c>
      <c r="Q186" s="10" t="n"/>
      <c r="R186" s="5" t="n"/>
      <c r="S186" s="10" t="n"/>
      <c r="T186" s="5" t="inlineStr">
        <is>
          <t>USD</t>
        </is>
      </c>
      <c r="U186" s="11" t="n">
        <v>50000000</v>
      </c>
      <c r="V186" s="5" t="n"/>
      <c r="W186" s="5" t="n"/>
      <c r="X186" s="5" t="n"/>
      <c r="Y186" s="5" t="n"/>
      <c r="Z186" s="10" t="b">
        <v>0</v>
      </c>
      <c r="AA186" s="5" t="n"/>
      <c r="AB186" s="5" t="n"/>
      <c r="AC186" s="10" t="n"/>
      <c r="AD186" s="7" t="inlineStr">
        <is>
          <t>https://www.theblock.co/post/166580/a16z-leads-50-million-in-funding-for-nft-organization-proof-collective</t>
        </is>
      </c>
      <c r="AE186" s="10" t="n"/>
      <c r="AF186" s="7" t="inlineStr">
        <is>
          <t>https://crypto-fundraising.info/projects/proof/</t>
        </is>
      </c>
      <c r="AG186" s="9" t="n">
        <v>46249</v>
      </c>
      <c r="AH186" s="5" t="inlineStr">
        <is>
          <t>verified_primary</t>
        </is>
      </c>
      <c r="AI186" s="5" t="inlineStr">
        <is>
          <t>high</t>
        </is>
      </c>
      <c r="AJ186" s="10" t="b">
        <v>0</v>
      </c>
      <c r="AK186" s="12" t="inlineStr">
        <is>
          <t>Collab+Currency; Flamingo; SV Angel; True Ventures; VaynerFund; Seven Seven Six Ventures</t>
        </is>
      </c>
      <c r="AL186" s="12" t="inlineStr">
        <is>
          <t>Bron vermeldde geen rondetype.</t>
        </is>
      </c>
    </row>
    <row r="187">
      <c r="A187" s="5" t="inlineStr">
        <is>
          <t>97b19685e92be58b</t>
        </is>
      </c>
      <c r="B187" s="5" t="inlineStr">
        <is>
          <t>2600d8d59bb7b895</t>
        </is>
      </c>
      <c r="C187" s="5" t="inlineStr">
        <is>
          <t>a16z-crypto</t>
        </is>
      </c>
      <c r="D187" s="5" t="inlineStr">
        <is>
          <t>a16z crypto</t>
        </is>
      </c>
      <c r="E187" s="5" t="inlineStr">
        <is>
          <t>Andreessen Horowitz (a16z crypto)</t>
        </is>
      </c>
      <c r="F187" s="5" t="inlineStr">
        <is>
          <t>sui</t>
        </is>
      </c>
      <c r="G187" s="5" t="inlineStr">
        <is>
          <t>Sui (Mysten Labs)</t>
        </is>
      </c>
      <c r="H187" s="5" t="inlineStr">
        <is>
          <t>Sui (Mysten Labs)</t>
        </is>
      </c>
      <c r="I187" s="5" t="n"/>
      <c r="J187" s="9" t="n">
        <v>44812</v>
      </c>
      <c r="K187" s="9" t="n">
        <v>44812</v>
      </c>
      <c r="L187" s="5" t="inlineStr">
        <is>
          <t>Series B</t>
        </is>
      </c>
      <c r="M187" s="5" t="inlineStr">
        <is>
          <t>equity</t>
        </is>
      </c>
      <c r="N187" s="5" t="inlineStr">
        <is>
          <t>participant</t>
        </is>
      </c>
      <c r="O187" s="10" t="b">
        <v>0</v>
      </c>
      <c r="P187" s="11" t="n">
        <v>300000000</v>
      </c>
      <c r="Q187" s="11" t="n">
        <v>2000000000</v>
      </c>
      <c r="R187" s="5" t="inlineStr">
        <is>
          <t>unknown</t>
        </is>
      </c>
      <c r="S187" s="10" t="n"/>
      <c r="T187" s="5" t="inlineStr">
        <is>
          <t>USD</t>
        </is>
      </c>
      <c r="U187" s="11" t="n">
        <v>300000000</v>
      </c>
      <c r="V187" s="5" t="n"/>
      <c r="W187" s="5" t="n"/>
      <c r="X187" s="5" t="n"/>
      <c r="Y187" s="5" t="inlineStr">
        <is>
          <t>SUI</t>
        </is>
      </c>
      <c r="Z187" s="10" t="b">
        <v>1</v>
      </c>
      <c r="AA187" s="5" t="n"/>
      <c r="AB187" s="5" t="n"/>
      <c r="AC187" s="10" t="n"/>
      <c r="AD187" s="7" t="inlineStr">
        <is>
          <t>https://www.theblock.co/post/168532/mysten-labs-sui-blockchain-fundraise-ftx-ventures</t>
        </is>
      </c>
      <c r="AE187" s="10" t="n"/>
      <c r="AF187" s="7" t="inlineStr">
        <is>
          <t>https://crypto-fundraising.info/projects/sui/</t>
        </is>
      </c>
      <c r="AG187" s="9" t="n">
        <v>46249</v>
      </c>
      <c r="AH187" s="5" t="inlineStr">
        <is>
          <t>verified_primary</t>
        </is>
      </c>
      <c r="AI187" s="5" t="inlineStr">
        <is>
          <t>high</t>
        </is>
      </c>
      <c r="AJ187" s="10" t="b">
        <v>0</v>
      </c>
      <c r="AK187" s="12" t="inlineStr">
        <is>
          <t>FTX Ventures; Jump Crypto; Apollo Capital; YZi Labs (ex Binance Labs); Franklin Templeton; Coinbase Ventures; Circle Ventures; Lightspeed Venture Partners; Ryze Labs (ex SINO Global Capital)</t>
        </is>
      </c>
      <c r="AL187" s="12" t="n"/>
    </row>
    <row r="188">
      <c r="A188" s="5" t="inlineStr">
        <is>
          <t>f54d6a288a8654a4</t>
        </is>
      </c>
      <c r="B188" s="5" t="inlineStr">
        <is>
          <t>9066337d084f001a</t>
        </is>
      </c>
      <c r="C188" s="5" t="inlineStr">
        <is>
          <t>a16z-crypto</t>
        </is>
      </c>
      <c r="D188" s="5" t="inlineStr">
        <is>
          <t>a16z crypto</t>
        </is>
      </c>
      <c r="E188" s="5" t="inlineStr">
        <is>
          <t>Andreessen Horowitz (a16z crypto)</t>
        </is>
      </c>
      <c r="F188" s="5" t="inlineStr">
        <is>
          <t>arpeggi-labs</t>
        </is>
      </c>
      <c r="G188" s="5" t="inlineStr">
        <is>
          <t>Arpeggi Labs</t>
        </is>
      </c>
      <c r="H188" s="5" t="inlineStr">
        <is>
          <t>Arpeggi Labs</t>
        </is>
      </c>
      <c r="I188" s="5" t="n"/>
      <c r="J188" s="9" t="n">
        <v>44819</v>
      </c>
      <c r="K188" s="9" t="n">
        <v>44819</v>
      </c>
      <c r="L188" s="5" t="inlineStr">
        <is>
          <t>Seed</t>
        </is>
      </c>
      <c r="M188" s="5" t="inlineStr">
        <is>
          <t>equity</t>
        </is>
      </c>
      <c r="N188" s="5" t="inlineStr">
        <is>
          <t>participant</t>
        </is>
      </c>
      <c r="O188" s="10" t="b">
        <v>0</v>
      </c>
      <c r="P188" s="11" t="n">
        <v>5100000</v>
      </c>
      <c r="Q188" s="10" t="n"/>
      <c r="R188" s="5" t="n"/>
      <c r="S188" s="10" t="n"/>
      <c r="T188" s="5" t="inlineStr">
        <is>
          <t>USD</t>
        </is>
      </c>
      <c r="U188" s="11" t="n">
        <v>5100000</v>
      </c>
      <c r="V188" s="5" t="n"/>
      <c r="W188" s="5" t="n"/>
      <c r="X188" s="5" t="n"/>
      <c r="Y188" s="5" t="n"/>
      <c r="Z188" s="10" t="b">
        <v>0</v>
      </c>
      <c r="AA188" s="5" t="n"/>
      <c r="AB188" s="5" t="n"/>
      <c r="AC188" s="10" t="n"/>
      <c r="AD188" s="7" t="inlineStr">
        <is>
          <t>https://mirror.xyz/arpeggi.eth/jkpMgDfGdKZGyM_PX0CNy5xmIqLOIwCkE5IIwOS8GnE</t>
        </is>
      </c>
      <c r="AE188" s="10" t="n"/>
      <c r="AF188" s="7" t="inlineStr">
        <is>
          <t>https://crypto-fundraising.info/projects/arpeggi-labs/</t>
        </is>
      </c>
      <c r="AG188" s="9" t="n">
        <v>46249</v>
      </c>
      <c r="AH188" s="5" t="inlineStr">
        <is>
          <t>verified_primary</t>
        </is>
      </c>
      <c r="AI188" s="5" t="inlineStr">
        <is>
          <t>high</t>
        </is>
      </c>
      <c r="AJ188" s="10" t="b">
        <v>0</v>
      </c>
      <c r="AK188" s="12" t="inlineStr">
        <is>
          <t>1confirmation; PTC Crypto (Palm Tree Crew); WndrCo Ventures; Justin “3LAU” Blau; Paul Veradittakit</t>
        </is>
      </c>
      <c r="AL188" s="12" t="n"/>
    </row>
    <row r="189">
      <c r="A189" s="5" t="inlineStr">
        <is>
          <t>b465f9406463822e</t>
        </is>
      </c>
      <c r="B189" s="5" t="inlineStr">
        <is>
          <t>7fb5e0ccbd49fa04</t>
        </is>
      </c>
      <c r="C189" s="5" t="inlineStr">
        <is>
          <t>a16z-crypto</t>
        </is>
      </c>
      <c r="D189" s="5" t="inlineStr">
        <is>
          <t>a16z crypto</t>
        </is>
      </c>
      <c r="E189" s="5" t="inlineStr">
        <is>
          <t>Andreessen Horowitz (a16z crypto)</t>
        </is>
      </c>
      <c r="F189" s="5" t="inlineStr">
        <is>
          <t>sardine</t>
        </is>
      </c>
      <c r="G189" s="5" t="inlineStr">
        <is>
          <t>Sardine</t>
        </is>
      </c>
      <c r="H189" s="5" t="inlineStr">
        <is>
          <t>Sardine</t>
        </is>
      </c>
      <c r="I189" s="5" t="n"/>
      <c r="J189" s="9" t="n">
        <v>44824</v>
      </c>
      <c r="K189" s="9" t="n">
        <v>44824</v>
      </c>
      <c r="L189" s="5" t="inlineStr">
        <is>
          <t>Series B</t>
        </is>
      </c>
      <c r="M189" s="5" t="inlineStr">
        <is>
          <t>equity</t>
        </is>
      </c>
      <c r="N189" s="5" t="inlineStr">
        <is>
          <t>participant</t>
        </is>
      </c>
      <c r="O189" s="10" t="b">
        <v>0</v>
      </c>
      <c r="P189" s="11" t="n">
        <v>51500000</v>
      </c>
      <c r="Q189" s="10" t="n"/>
      <c r="R189" s="5" t="n"/>
      <c r="S189" s="10" t="n"/>
      <c r="T189" s="5" t="inlineStr">
        <is>
          <t>USD</t>
        </is>
      </c>
      <c r="U189" s="11" t="n">
        <v>51500000</v>
      </c>
      <c r="V189" s="5" t="n"/>
      <c r="W189" s="5" t="n"/>
      <c r="X189" s="5" t="n"/>
      <c r="Y189" s="5" t="n"/>
      <c r="Z189" s="10" t="b">
        <v>0</v>
      </c>
      <c r="AA189" s="5" t="n"/>
      <c r="AB189" s="5" t="n"/>
      <c r="AC189" s="10" t="n"/>
      <c r="AD189" s="7" t="inlineStr">
        <is>
          <t>https://www.coindesk.com/business/2022/09/20/a16z-leads-515m-round-for-web3-fraud-protection-startup-sardine/</t>
        </is>
      </c>
      <c r="AE189" s="10" t="n"/>
      <c r="AF189" s="7" t="inlineStr">
        <is>
          <t>https://crypto-fundraising.info/projects/sardine/</t>
        </is>
      </c>
      <c r="AG189" s="9" t="n">
        <v>46249</v>
      </c>
      <c r="AH189" s="5" t="inlineStr">
        <is>
          <t>verified_primary</t>
        </is>
      </c>
      <c r="AI189" s="5" t="inlineStr">
        <is>
          <t>high</t>
        </is>
      </c>
      <c r="AJ189" s="10" t="b">
        <v>0</v>
      </c>
      <c r="AK189" s="12" t="inlineStr">
        <is>
          <t>Nyca Partners; Sound Ventures; Activant Capital; Visa; Google Ventures (GV); Eric Schmidt; ConsenSys; Uniswap Labs Ventures</t>
        </is>
      </c>
      <c r="AL189" s="12" t="n"/>
    </row>
    <row r="190">
      <c r="A190" s="5" t="inlineStr">
        <is>
          <t>37762635e59ac20f</t>
        </is>
      </c>
      <c r="B190" s="5" t="inlineStr">
        <is>
          <t>27ee5aa95b365e93</t>
        </is>
      </c>
      <c r="C190" s="5" t="inlineStr">
        <is>
          <t>a16z-crypto</t>
        </is>
      </c>
      <c r="D190" s="5" t="inlineStr">
        <is>
          <t>a16z crypto</t>
        </is>
      </c>
      <c r="E190" s="5" t="inlineStr">
        <is>
          <t>Andreessen Horowitz (a16z crypto)</t>
        </is>
      </c>
      <c r="F190" s="5" t="inlineStr">
        <is>
          <t>loki</t>
        </is>
      </c>
      <c r="G190" s="5" t="inlineStr">
        <is>
          <t>Loki (Theorycraft)</t>
        </is>
      </c>
      <c r="H190" s="5" t="inlineStr">
        <is>
          <t>Loki (Theorycraft)</t>
        </is>
      </c>
      <c r="I190" s="5" t="n"/>
      <c r="J190" s="9" t="n">
        <v>44827</v>
      </c>
      <c r="K190" s="9" t="n">
        <v>44827</v>
      </c>
      <c r="L190" s="5" t="inlineStr">
        <is>
          <t>Series B</t>
        </is>
      </c>
      <c r="M190" s="5" t="inlineStr">
        <is>
          <t>equity</t>
        </is>
      </c>
      <c r="N190" s="5" t="inlineStr">
        <is>
          <t>participant</t>
        </is>
      </c>
      <c r="O190" s="10" t="b">
        <v>0</v>
      </c>
      <c r="P190" s="11" t="n">
        <v>50000000</v>
      </c>
      <c r="Q190" s="10" t="n"/>
      <c r="R190" s="5" t="n"/>
      <c r="S190" s="10" t="n"/>
      <c r="T190" s="5" t="inlineStr">
        <is>
          <t>USD</t>
        </is>
      </c>
      <c r="U190" s="11" t="n">
        <v>50000000</v>
      </c>
      <c r="V190" s="5" t="n"/>
      <c r="W190" s="5" t="n"/>
      <c r="X190" s="5" t="n"/>
      <c r="Y190" s="5" t="n"/>
      <c r="Z190" s="10" t="b">
        <v>0</v>
      </c>
      <c r="AA190" s="5" t="n"/>
      <c r="AB190" s="5" t="n"/>
      <c r="AC190" s="10" t="n"/>
      <c r="AD190" s="7" t="inlineStr">
        <is>
          <t>https://venturebeat.com/games/theorycraft-games-raises-50-million-in-series-b-funding/</t>
        </is>
      </c>
      <c r="AE190" s="10" t="n"/>
      <c r="AF190" s="7" t="inlineStr">
        <is>
          <t>https://crypto-fundraising.info/projects/loki/</t>
        </is>
      </c>
      <c r="AG190" s="9" t="n">
        <v>46249</v>
      </c>
      <c r="AH190" s="5" t="inlineStr">
        <is>
          <t>verified_primary</t>
        </is>
      </c>
      <c r="AI190" s="5" t="inlineStr">
        <is>
          <t>high</t>
        </is>
      </c>
      <c r="AJ190" s="10" t="b">
        <v>0</v>
      </c>
      <c r="AK190" s="12" t="inlineStr">
        <is>
          <t>Makers Fund</t>
        </is>
      </c>
      <c r="AL190" s="12" t="n"/>
    </row>
    <row r="191">
      <c r="A191" s="5" t="inlineStr">
        <is>
          <t>f945b4ba8534ee4b</t>
        </is>
      </c>
      <c r="B191" s="5" t="inlineStr">
        <is>
          <t>f4677b4211db28be</t>
        </is>
      </c>
      <c r="C191" s="5" t="inlineStr">
        <is>
          <t>a16z-crypto</t>
        </is>
      </c>
      <c r="D191" s="5" t="inlineStr">
        <is>
          <t>a16z crypto</t>
        </is>
      </c>
      <c r="E191" s="5" t="inlineStr">
        <is>
          <t>Andreessen Horowitz (a16z crypto)</t>
        </is>
      </c>
      <c r="F191" s="5" t="inlineStr">
        <is>
          <t>golden</t>
        </is>
      </c>
      <c r="G191" s="5" t="inlineStr">
        <is>
          <t>Golden</t>
        </is>
      </c>
      <c r="H191" s="5" t="inlineStr">
        <is>
          <t>Golden</t>
        </is>
      </c>
      <c r="I191" s="5" t="n"/>
      <c r="J191" s="9" t="n">
        <v>44837</v>
      </c>
      <c r="K191" s="9" t="n">
        <v>44837</v>
      </c>
      <c r="L191" s="5" t="inlineStr">
        <is>
          <t>Series B</t>
        </is>
      </c>
      <c r="M191" s="5" t="inlineStr">
        <is>
          <t>equity</t>
        </is>
      </c>
      <c r="N191" s="5" t="inlineStr">
        <is>
          <t>participant</t>
        </is>
      </c>
      <c r="O191" s="10" t="b">
        <v>0</v>
      </c>
      <c r="P191" s="11" t="n">
        <v>40000000</v>
      </c>
      <c r="Q191" s="10" t="n"/>
      <c r="R191" s="5" t="n"/>
      <c r="S191" s="10" t="n"/>
      <c r="T191" s="5" t="inlineStr">
        <is>
          <t>USD</t>
        </is>
      </c>
      <c r="U191" s="11" t="n">
        <v>40000000</v>
      </c>
      <c r="V191" s="5" t="n"/>
      <c r="W191" s="5" t="n"/>
      <c r="X191" s="5" t="n"/>
      <c r="Y191" s="5" t="n"/>
      <c r="Z191" s="10" t="b">
        <v>0</v>
      </c>
      <c r="AA191" s="5" t="n"/>
      <c r="AB191" s="5" t="n"/>
      <c r="AC191" s="10" t="n"/>
      <c r="AD191" s="7" t="inlineStr">
        <is>
          <t>https://golden.com/blog/golden-raises-40m-series-b/</t>
        </is>
      </c>
      <c r="AE191" s="10" t="n"/>
      <c r="AF191" s="7" t="inlineStr">
        <is>
          <t>https://crypto-fundraising.info/projects/golden/</t>
        </is>
      </c>
      <c r="AG191" s="9" t="n">
        <v>46249</v>
      </c>
      <c r="AH191" s="5" t="inlineStr">
        <is>
          <t>verified_primary</t>
        </is>
      </c>
      <c r="AI191" s="5" t="inlineStr">
        <is>
          <t>high</t>
        </is>
      </c>
      <c r="AJ191" s="10" t="b">
        <v>0</v>
      </c>
      <c r="AK191" s="12" t="inlineStr">
        <is>
          <t>Protocol Labs; OpenSea; Data Collective DCVC; FalconX; Xoogler Ventures</t>
        </is>
      </c>
      <c r="AL191" s="12" t="n"/>
    </row>
    <row r="192">
      <c r="A192" s="5" t="inlineStr">
        <is>
          <t>caa07ee62e267936</t>
        </is>
      </c>
      <c r="B192" s="5" t="inlineStr">
        <is>
          <t>1bf11ab95c0a13fa</t>
        </is>
      </c>
      <c r="C192" s="5" t="inlineStr">
        <is>
          <t>a16z-crypto</t>
        </is>
      </c>
      <c r="D192" s="5" t="inlineStr">
        <is>
          <t>a16z crypto</t>
        </is>
      </c>
      <c r="E192" s="5" t="inlineStr">
        <is>
          <t>Andreessen Horowitz (a16z crypto)</t>
        </is>
      </c>
      <c r="F192" s="5" t="inlineStr">
        <is>
          <t>rye</t>
        </is>
      </c>
      <c r="G192" s="5" t="inlineStr">
        <is>
          <t>Rye</t>
        </is>
      </c>
      <c r="H192" s="5" t="inlineStr">
        <is>
          <t>Rye</t>
        </is>
      </c>
      <c r="I192" s="5" t="n"/>
      <c r="J192" s="9" t="n">
        <v>44845</v>
      </c>
      <c r="K192" s="9" t="n">
        <v>44845</v>
      </c>
      <c r="L192" s="5" t="n"/>
      <c r="M192" s="5" t="inlineStr">
        <is>
          <t>unknown</t>
        </is>
      </c>
      <c r="N192" s="5" t="inlineStr">
        <is>
          <t>participant</t>
        </is>
      </c>
      <c r="O192" s="10" t="b">
        <v>0</v>
      </c>
      <c r="P192" s="11" t="n">
        <v>14000000</v>
      </c>
      <c r="Q192" s="10" t="n"/>
      <c r="R192" s="5" t="n"/>
      <c r="S192" s="10" t="n"/>
      <c r="T192" s="5" t="inlineStr">
        <is>
          <t>USD</t>
        </is>
      </c>
      <c r="U192" s="11" t="n">
        <v>14000000</v>
      </c>
      <c r="V192" s="5" t="n"/>
      <c r="W192" s="5" t="n"/>
      <c r="X192" s="5" t="n"/>
      <c r="Y192" s="5" t="n"/>
      <c r="Z192" s="10" t="b">
        <v>0</v>
      </c>
      <c r="AA192" s="5" t="n"/>
      <c r="AB192" s="5" t="n"/>
      <c r="AC192" s="10" t="n"/>
      <c r="AD192" s="7" t="inlineStr">
        <is>
          <t>https://www.coindesk.com/business/2022/10/11/a16z-leads-14m-funding-round-for-new-e-commerce-platform-from-twitch-co-founder/</t>
        </is>
      </c>
      <c r="AE192" s="10" t="n"/>
      <c r="AF192" s="7" t="inlineStr">
        <is>
          <t>https://crypto-fundraising.info/projects/rye/</t>
        </is>
      </c>
      <c r="AG192" s="9" t="n">
        <v>46249</v>
      </c>
      <c r="AH192" s="5" t="inlineStr">
        <is>
          <t>verified_primary</t>
        </is>
      </c>
      <c r="AI192" s="5" t="inlineStr">
        <is>
          <t>high</t>
        </is>
      </c>
      <c r="AJ192" s="10" t="b">
        <v>0</v>
      </c>
      <c r="AK192" s="12" t="inlineStr">
        <is>
          <t>The Cultural Leadership Fund (CLF); Solana Ventures; Goat Capital; L Catterton</t>
        </is>
      </c>
      <c r="AL192" s="12" t="inlineStr">
        <is>
          <t>Bron vermeldde geen rondetype.</t>
        </is>
      </c>
    </row>
    <row r="193">
      <c r="A193" s="5" t="inlineStr">
        <is>
          <t>c35b0f39a73b55cd</t>
        </is>
      </c>
      <c r="B193" s="5" t="inlineStr">
        <is>
          <t>300f83ef36d270c2</t>
        </is>
      </c>
      <c r="C193" s="5" t="inlineStr">
        <is>
          <t>a16z-crypto</t>
        </is>
      </c>
      <c r="D193" s="5" t="inlineStr">
        <is>
          <t>a16z crypto</t>
        </is>
      </c>
      <c r="E193" s="5" t="inlineStr">
        <is>
          <t>Andreessen Horowitz (a16z crypto)</t>
        </is>
      </c>
      <c r="F193" s="5" t="inlineStr">
        <is>
          <t>uniswap</t>
        </is>
      </c>
      <c r="G193" s="5" t="inlineStr">
        <is>
          <t>Uniswap</t>
        </is>
      </c>
      <c r="H193" s="5" t="inlineStr">
        <is>
          <t>Uniswap</t>
        </is>
      </c>
      <c r="I193" s="5" t="n"/>
      <c r="J193" s="9" t="n">
        <v>44847</v>
      </c>
      <c r="K193" s="9" t="n">
        <v>44847</v>
      </c>
      <c r="L193" s="5" t="inlineStr">
        <is>
          <t>Series B</t>
        </is>
      </c>
      <c r="M193" s="5" t="inlineStr">
        <is>
          <t>equity</t>
        </is>
      </c>
      <c r="N193" s="5" t="inlineStr">
        <is>
          <t>participant</t>
        </is>
      </c>
      <c r="O193" s="10" t="b">
        <v>0</v>
      </c>
      <c r="P193" s="11" t="n">
        <v>165000000</v>
      </c>
      <c r="Q193" s="11" t="n">
        <v>1660000000</v>
      </c>
      <c r="R193" s="5" t="inlineStr">
        <is>
          <t>unknown</t>
        </is>
      </c>
      <c r="S193" s="10" t="n"/>
      <c r="T193" s="5" t="inlineStr">
        <is>
          <t>USD</t>
        </is>
      </c>
      <c r="U193" s="11" t="n">
        <v>165000000</v>
      </c>
      <c r="V193" s="5" t="n"/>
      <c r="W193" s="5" t="n"/>
      <c r="X193" s="5" t="n"/>
      <c r="Y193" s="5" t="inlineStr">
        <is>
          <t>UNI</t>
        </is>
      </c>
      <c r="Z193" s="10" t="b">
        <v>1</v>
      </c>
      <c r="AA193" s="5" t="n"/>
      <c r="AB193" s="5" t="n"/>
      <c r="AC193" s="10" t="n"/>
      <c r="AD193" s="7" t="inlineStr">
        <is>
          <t>https://www.coindesk.com/business/2022/10/13/crypto-exchange-uniswap-labs-raises-165m-in-polychain-capital-led-round/</t>
        </is>
      </c>
      <c r="AE193" s="10" t="n"/>
      <c r="AF193" s="7" t="inlineStr">
        <is>
          <t>https://crypto-fundraising.info/projects/uniswap/</t>
        </is>
      </c>
      <c r="AG193" s="9" t="n">
        <v>46249</v>
      </c>
      <c r="AH193" s="5" t="inlineStr">
        <is>
          <t>verified_primary</t>
        </is>
      </c>
      <c r="AI193" s="5" t="inlineStr">
        <is>
          <t>high</t>
        </is>
      </c>
      <c r="AJ193" s="10" t="b">
        <v>0</v>
      </c>
      <c r="AK193" s="12" t="inlineStr">
        <is>
          <t>Polychain Capital; Paradigm; SV Angel; Variant Fund</t>
        </is>
      </c>
      <c r="AL193" s="12" t="n"/>
    </row>
    <row r="194">
      <c r="A194" s="5" t="inlineStr">
        <is>
          <t>4da11d02ef924d18</t>
        </is>
      </c>
      <c r="B194" s="5" t="inlineStr">
        <is>
          <t>4b5a6d68152e9708</t>
        </is>
      </c>
      <c r="C194" s="5" t="inlineStr">
        <is>
          <t>a16z-crypto</t>
        </is>
      </c>
      <c r="D194" s="5" t="inlineStr">
        <is>
          <t>a16z crypto</t>
        </is>
      </c>
      <c r="E194" s="5" t="inlineStr">
        <is>
          <t>Andreessen Horowitz (a16z crypto)</t>
        </is>
      </c>
      <c r="F194" s="5" t="inlineStr">
        <is>
          <t>buildspace</t>
        </is>
      </c>
      <c r="G194" s="5" t="inlineStr">
        <is>
          <t>Buildspace</t>
        </is>
      </c>
      <c r="H194" s="5" t="inlineStr">
        <is>
          <t>Buildspace</t>
        </is>
      </c>
      <c r="I194" s="5" t="n"/>
      <c r="J194" s="9" t="n">
        <v>44878</v>
      </c>
      <c r="K194" s="9" t="n">
        <v>44878</v>
      </c>
      <c r="L194" s="5" t="inlineStr">
        <is>
          <t>Seed</t>
        </is>
      </c>
      <c r="M194" s="5" t="inlineStr">
        <is>
          <t>equity</t>
        </is>
      </c>
      <c r="N194" s="5" t="inlineStr">
        <is>
          <t>lead</t>
        </is>
      </c>
      <c r="O194" s="10" t="b">
        <v>1</v>
      </c>
      <c r="P194" s="11" t="n">
        <v>10000000</v>
      </c>
      <c r="Q194" s="10" t="n"/>
      <c r="R194" s="5" t="n"/>
      <c r="S194" s="10" t="n"/>
      <c r="T194" s="5" t="inlineStr">
        <is>
          <t>USD</t>
        </is>
      </c>
      <c r="U194" s="11" t="n">
        <v>10000000</v>
      </c>
      <c r="V194" s="5" t="n"/>
      <c r="W194" s="5" t="n"/>
      <c r="X194" s="5" t="n"/>
      <c r="Y194" s="5" t="n"/>
      <c r="Z194" s="10" t="b">
        <v>0</v>
      </c>
      <c r="AA194" s="5" t="n"/>
      <c r="AB194" s="5" t="n"/>
      <c r="AC194" s="10" t="n"/>
      <c r="AD194" s="7" t="inlineStr">
        <is>
          <t>https://buildspace.so/raise</t>
        </is>
      </c>
      <c r="AE194" s="10" t="n"/>
      <c r="AF194" s="7" t="inlineStr">
        <is>
          <t>https://crypto-fundraising.info/projects/buildspace/</t>
        </is>
      </c>
      <c r="AG194" s="9" t="n">
        <v>46249</v>
      </c>
      <c r="AH194" s="5" t="inlineStr">
        <is>
          <t>verified_primary</t>
        </is>
      </c>
      <c r="AI194" s="5" t="inlineStr">
        <is>
          <t>high</t>
        </is>
      </c>
      <c r="AJ194" s="10" t="b">
        <v>0</v>
      </c>
      <c r="AK194" s="12" t="inlineStr">
        <is>
          <t>Weekend Fund; Y Combinator; Vayner Fund; Shrug Capital; Protocol Labs; Balaji Srinivasan; Orange DAO; Solana Ventures; OpenSea; Alchemy Ventures; Dreamers VC; Kevin Lin; eFounders; Earl Grey Capital</t>
        </is>
      </c>
      <c r="AL194" s="12" t="n"/>
    </row>
    <row r="195">
      <c r="A195" s="5" t="inlineStr">
        <is>
          <t>40d9231b0e95a8d2</t>
        </is>
      </c>
      <c r="B195" s="5" t="inlineStr">
        <is>
          <t>3d1f5860fce277ab</t>
        </is>
      </c>
      <c r="C195" s="5" t="inlineStr">
        <is>
          <t>a16z-crypto</t>
        </is>
      </c>
      <c r="D195" s="5" t="inlineStr">
        <is>
          <t>a16z crypto</t>
        </is>
      </c>
      <c r="E195" s="5" t="inlineStr">
        <is>
          <t>Andreessen Horowitz (a16z crypto)</t>
        </is>
      </c>
      <c r="F195" s="5" t="inlineStr">
        <is>
          <t>zksync</t>
        </is>
      </c>
      <c r="G195" s="5" t="inlineStr">
        <is>
          <t>zkSync</t>
        </is>
      </c>
      <c r="H195" s="5" t="inlineStr">
        <is>
          <t>zkSync</t>
        </is>
      </c>
      <c r="I195" s="5" t="n"/>
      <c r="J195" s="9" t="n">
        <v>44881</v>
      </c>
      <c r="K195" s="9" t="n">
        <v>44881</v>
      </c>
      <c r="L195" s="5" t="inlineStr">
        <is>
          <t>Series C</t>
        </is>
      </c>
      <c r="M195" s="5" t="inlineStr">
        <is>
          <t>equity</t>
        </is>
      </c>
      <c r="N195" s="5" t="inlineStr">
        <is>
          <t>participant</t>
        </is>
      </c>
      <c r="O195" s="10" t="b">
        <v>0</v>
      </c>
      <c r="P195" s="11" t="n">
        <v>200000000</v>
      </c>
      <c r="Q195" s="11" t="n">
        <v>1250000000</v>
      </c>
      <c r="R195" s="5" t="inlineStr">
        <is>
          <t>unknown</t>
        </is>
      </c>
      <c r="S195" s="10" t="n"/>
      <c r="T195" s="5" t="inlineStr">
        <is>
          <t>USD</t>
        </is>
      </c>
      <c r="U195" s="11" t="n">
        <v>200000000</v>
      </c>
      <c r="V195" s="5" t="n"/>
      <c r="W195" s="5" t="n"/>
      <c r="X195" s="5" t="n"/>
      <c r="Y195" s="5" t="inlineStr">
        <is>
          <t>ZK</t>
        </is>
      </c>
      <c r="Z195" s="10" t="b">
        <v>1</v>
      </c>
      <c r="AA195" s="5" t="n"/>
      <c r="AB195" s="5" t="n"/>
      <c r="AC195" s="10" t="n"/>
      <c r="AD195" s="7" t="inlineStr">
        <is>
          <t>https://blog.matter-labs.io/announcing-200-million-in-new-funding-to-accelerate-the-zksync-mission-a9d59c1583c8</t>
        </is>
      </c>
      <c r="AE195" s="10" t="n"/>
      <c r="AF195" s="7" t="inlineStr">
        <is>
          <t>https://crypto-fundraising.info/projects/zksync/</t>
        </is>
      </c>
      <c r="AG195" s="9" t="n">
        <v>46249</v>
      </c>
      <c r="AH195" s="5" t="inlineStr">
        <is>
          <t>verified_primary</t>
        </is>
      </c>
      <c r="AI195" s="5" t="inlineStr">
        <is>
          <t>high</t>
        </is>
      </c>
      <c r="AJ195" s="10" t="b">
        <v>0</v>
      </c>
      <c r="AK195" s="12" t="inlineStr">
        <is>
          <t>Blockchain Capital; Dragonfly Capital; Lightspeed Venture Partners; Variant Fund</t>
        </is>
      </c>
      <c r="AL195" s="12" t="n"/>
    </row>
    <row r="196">
      <c r="A196" s="5" t="inlineStr">
        <is>
          <t>ddc8aecdbfacd2a2</t>
        </is>
      </c>
      <c r="B196" s="5" t="inlineStr">
        <is>
          <t>1f23e1a5dc34e585</t>
        </is>
      </c>
      <c r="C196" s="5" t="inlineStr">
        <is>
          <t>a16z-crypto</t>
        </is>
      </c>
      <c r="D196" s="5" t="inlineStr">
        <is>
          <t>a16z crypto</t>
        </is>
      </c>
      <c r="E196" s="5" t="inlineStr">
        <is>
          <t>Andreessen Horowitz (a16z crypto)</t>
        </is>
      </c>
      <c r="F196" s="5" t="inlineStr">
        <is>
          <t>foragers-and-fighters</t>
        </is>
      </c>
      <c r="G196" s="5" t="inlineStr">
        <is>
          <t>Foragers and Fighters</t>
        </is>
      </c>
      <c r="H196" s="5" t="inlineStr">
        <is>
          <t>Foragers and Fighters</t>
        </is>
      </c>
      <c r="I196" s="5" t="n"/>
      <c r="J196" s="9" t="n">
        <v>44894</v>
      </c>
      <c r="K196" s="9" t="n">
        <v>44894</v>
      </c>
      <c r="L196" s="5" t="inlineStr">
        <is>
          <t>Series A</t>
        </is>
      </c>
      <c r="M196" s="5" t="inlineStr">
        <is>
          <t>equity</t>
        </is>
      </c>
      <c r="N196" s="5" t="inlineStr">
        <is>
          <t>participant</t>
        </is>
      </c>
      <c r="O196" s="10" t="b">
        <v>0</v>
      </c>
      <c r="P196" s="11" t="n">
        <v>15000000</v>
      </c>
      <c r="Q196" s="10" t="n"/>
      <c r="R196" s="5" t="n"/>
      <c r="S196" s="10" t="n"/>
      <c r="T196" s="5" t="inlineStr">
        <is>
          <t>USD</t>
        </is>
      </c>
      <c r="U196" s="11" t="n">
        <v>15000000</v>
      </c>
      <c r="V196" s="5" t="n"/>
      <c r="W196" s="5" t="n"/>
      <c r="X196" s="5" t="n"/>
      <c r="Y196" s="5" t="n"/>
      <c r="Z196" s="10" t="b">
        <v>0</v>
      </c>
      <c r="AA196" s="5" t="n"/>
      <c r="AB196" s="5" t="n"/>
      <c r="AC196" s="10" t="n"/>
      <c r="AD196" s="7" t="inlineStr">
        <is>
          <t>https://www.coindesk.com/business/2022/11/29/a16z-leads-15m-round-for-game-studio-roboto-games/</t>
        </is>
      </c>
      <c r="AE196" s="10" t="n"/>
      <c r="AF196" s="7" t="inlineStr">
        <is>
          <t>https://crypto-fundraising.info/projects/foragers-and-fighters/</t>
        </is>
      </c>
      <c r="AG196" s="9" t="n">
        <v>46249</v>
      </c>
      <c r="AH196" s="5" t="inlineStr">
        <is>
          <t>verified_primary</t>
        </is>
      </c>
      <c r="AI196" s="5" t="inlineStr">
        <is>
          <t>high</t>
        </is>
      </c>
      <c r="AJ196" s="10" t="b">
        <v>0</v>
      </c>
      <c r="AK196" s="12" t="inlineStr">
        <is>
          <t>Ancient 8; Animoca Brands; gumi Cryptos Capital (gCC); Makers Fund; Merit Circle; Transcend Fund</t>
        </is>
      </c>
      <c r="AL196" s="12" t="n"/>
    </row>
    <row r="197">
      <c r="A197" s="5" t="inlineStr">
        <is>
          <t>8e32d95241943fca</t>
        </is>
      </c>
      <c r="B197" s="5" t="inlineStr">
        <is>
          <t>9a75fe3d2e290548</t>
        </is>
      </c>
      <c r="C197" s="5" t="inlineStr">
        <is>
          <t>a16z-crypto</t>
        </is>
      </c>
      <c r="D197" s="5" t="inlineStr">
        <is>
          <t>a16z crypto</t>
        </is>
      </c>
      <c r="E197" s="5" t="inlineStr">
        <is>
          <t>Andreessen Horowitz (a16z crypto)</t>
        </is>
      </c>
      <c r="F197" s="5" t="inlineStr">
        <is>
          <t>shibuya</t>
        </is>
      </c>
      <c r="G197" s="5" t="inlineStr">
        <is>
          <t>Shibuya</t>
        </is>
      </c>
      <c r="H197" s="5" t="inlineStr">
        <is>
          <t>Shibuya</t>
        </is>
      </c>
      <c r="I197" s="5" t="n"/>
      <c r="J197" s="9" t="n">
        <v>44903</v>
      </c>
      <c r="K197" s="9" t="n">
        <v>44903</v>
      </c>
      <c r="L197" s="5" t="inlineStr">
        <is>
          <t>Seed</t>
        </is>
      </c>
      <c r="M197" s="5" t="inlineStr">
        <is>
          <t>equity</t>
        </is>
      </c>
      <c r="N197" s="5" t="inlineStr">
        <is>
          <t>participant</t>
        </is>
      </c>
      <c r="O197" s="10" t="b">
        <v>0</v>
      </c>
      <c r="P197" s="11" t="n">
        <v>6900000</v>
      </c>
      <c r="Q197" s="10" t="n"/>
      <c r="R197" s="5" t="n"/>
      <c r="S197" s="10" t="n"/>
      <c r="T197" s="5" t="inlineStr">
        <is>
          <t>USD</t>
        </is>
      </c>
      <c r="U197" s="11" t="n">
        <v>6900000</v>
      </c>
      <c r="V197" s="5" t="n"/>
      <c r="W197" s="5" t="n"/>
      <c r="X197" s="5" t="n"/>
      <c r="Y197" s="5" t="n"/>
      <c r="Z197" s="10" t="b">
        <v>0</v>
      </c>
      <c r="AA197" s="5" t="n"/>
      <c r="AB197" s="5" t="n"/>
      <c r="AC197" s="10" t="n"/>
      <c r="AD197" s="7" t="inlineStr">
        <is>
          <t>https://shibuyaxyz.substack.com/p/shibuya-raises-69m-in-seed-funding</t>
        </is>
      </c>
      <c r="AE197" s="10" t="n"/>
      <c r="AF197" s="7" t="inlineStr">
        <is>
          <t>https://crypto-fundraising.info/projects/shibuya/</t>
        </is>
      </c>
      <c r="AG197" s="9" t="n">
        <v>46249</v>
      </c>
      <c r="AH197" s="5" t="inlineStr">
        <is>
          <t>verified_primary</t>
        </is>
      </c>
      <c r="AI197" s="5" t="inlineStr">
        <is>
          <t>high</t>
        </is>
      </c>
      <c r="AJ197" s="10" t="b">
        <v>0</v>
      </c>
      <c r="AK197" s="12" t="inlineStr">
        <is>
          <t>Variant Fund; Paris Hilton; Kevin Durant</t>
        </is>
      </c>
      <c r="AL197" s="12" t="n"/>
    </row>
    <row r="198">
      <c r="A198" s="5" t="inlineStr">
        <is>
          <t>e8a9645bcb42c522</t>
        </is>
      </c>
      <c r="B198" s="5" t="inlineStr">
        <is>
          <t>8dc099996a3fefd5</t>
        </is>
      </c>
      <c r="C198" s="5" t="inlineStr">
        <is>
          <t>a16z-crypto</t>
        </is>
      </c>
      <c r="D198" s="5" t="inlineStr">
        <is>
          <t>a16z crypto</t>
        </is>
      </c>
      <c r="E198" s="5" t="inlineStr">
        <is>
          <t>Andreessen Horowitz (a16z crypto)</t>
        </is>
      </c>
      <c r="F198" s="5" t="inlineStr">
        <is>
          <t>aztec-network</t>
        </is>
      </c>
      <c r="G198" s="5" t="inlineStr">
        <is>
          <t>Aztec Network</t>
        </is>
      </c>
      <c r="H198" s="5" t="inlineStr">
        <is>
          <t>Aztec Network</t>
        </is>
      </c>
      <c r="I198" s="5" t="n"/>
      <c r="J198" s="9" t="n">
        <v>44910</v>
      </c>
      <c r="K198" s="9" t="n">
        <v>44910</v>
      </c>
      <c r="L198" s="5" t="inlineStr">
        <is>
          <t>Series B</t>
        </is>
      </c>
      <c r="M198" s="5" t="inlineStr">
        <is>
          <t>equity</t>
        </is>
      </c>
      <c r="N198" s="5" t="inlineStr">
        <is>
          <t>lead</t>
        </is>
      </c>
      <c r="O198" s="10" t="b">
        <v>1</v>
      </c>
      <c r="P198" s="11" t="n">
        <v>100000000</v>
      </c>
      <c r="Q198" s="10" t="n"/>
      <c r="R198" s="5" t="n"/>
      <c r="S198" s="10" t="n"/>
      <c r="T198" s="5" t="inlineStr">
        <is>
          <t>USD</t>
        </is>
      </c>
      <c r="U198" s="11" t="n">
        <v>100000000</v>
      </c>
      <c r="V198" s="5" t="n"/>
      <c r="W198" s="5" t="n"/>
      <c r="X198" s="5" t="n"/>
      <c r="Y198" s="5" t="inlineStr">
        <is>
          <t>AZTEC</t>
        </is>
      </c>
      <c r="Z198" s="10" t="b">
        <v>1</v>
      </c>
      <c r="AA198" s="5" t="n"/>
      <c r="AB198" s="5" t="n"/>
      <c r="AC198" s="10" t="n"/>
      <c r="AD198" s="7" t="inlineStr">
        <is>
          <t>https://medium.com/aztec-protocol/aztec-raises-100-million-to-build-encrypted-ethereum-dd5062ba949c</t>
        </is>
      </c>
      <c r="AE198" s="10" t="n"/>
      <c r="AF198" s="7" t="inlineStr">
        <is>
          <t>https://crypto-fundraising.info/projects/aztec-network/</t>
        </is>
      </c>
      <c r="AG198" s="9" t="n">
        <v>46249</v>
      </c>
      <c r="AH198" s="5" t="inlineStr">
        <is>
          <t>verified_primary</t>
        </is>
      </c>
      <c r="AI198" s="5" t="inlineStr">
        <is>
          <t>high</t>
        </is>
      </c>
      <c r="AJ198" s="10" t="b">
        <v>0</v>
      </c>
      <c r="AK198" s="12" t="inlineStr">
        <is>
          <t>A Capital; King River Capital; Variant Fund; SV Angel; Hashkey Capital; Fenbushi Capital; Alumni Ventures (AVG)</t>
        </is>
      </c>
      <c r="AL198" s="12" t="n"/>
    </row>
    <row r="199">
      <c r="A199" s="5" t="inlineStr">
        <is>
          <t>d30c767334ba06a5</t>
        </is>
      </c>
      <c r="B199" s="5" t="inlineStr">
        <is>
          <t>edd037ffacf376ba</t>
        </is>
      </c>
      <c r="C199" s="5" t="inlineStr">
        <is>
          <t>a16z-crypto</t>
        </is>
      </c>
      <c r="D199" s="5" t="inlineStr">
        <is>
          <t>a16z crypto</t>
        </is>
      </c>
      <c r="E199" s="5" t="inlineStr">
        <is>
          <t>Andreessen Horowitz (a16z crypto)</t>
        </is>
      </c>
      <c r="F199" s="5" t="inlineStr">
        <is>
          <t>createra</t>
        </is>
      </c>
      <c r="G199" s="5" t="inlineStr">
        <is>
          <t>Createra</t>
        </is>
      </c>
      <c r="H199" s="5" t="inlineStr">
        <is>
          <t>Createra</t>
        </is>
      </c>
      <c r="I199" s="5" t="n"/>
      <c r="J199" s="9" t="n">
        <v>44941</v>
      </c>
      <c r="K199" s="9" t="n">
        <v>44941</v>
      </c>
      <c r="L199" s="5" t="inlineStr">
        <is>
          <t>Series A</t>
        </is>
      </c>
      <c r="M199" s="5" t="inlineStr">
        <is>
          <t>equity</t>
        </is>
      </c>
      <c r="N199" s="5" t="inlineStr">
        <is>
          <t>lead</t>
        </is>
      </c>
      <c r="O199" s="10" t="b">
        <v>1</v>
      </c>
      <c r="P199" s="11" t="n">
        <v>10000000</v>
      </c>
      <c r="Q199" s="10" t="n"/>
      <c r="R199" s="5" t="n"/>
      <c r="S199" s="10" t="n"/>
      <c r="T199" s="5" t="inlineStr">
        <is>
          <t>USD</t>
        </is>
      </c>
      <c r="U199" s="11" t="n">
        <v>10000000</v>
      </c>
      <c r="V199" s="5" t="n"/>
      <c r="W199" s="5" t="n"/>
      <c r="X199" s="5" t="n"/>
      <c r="Y199" s="5" t="n"/>
      <c r="Z199" s="10" t="b">
        <v>0</v>
      </c>
      <c r="AA199" s="5" t="n"/>
      <c r="AB199" s="5" t="n"/>
      <c r="AC199" s="10" t="n"/>
      <c r="AD199" s="7" t="inlineStr">
        <is>
          <t>https://newsdirect.com/news/createra-raises-10-million-led-by-andreessen-horowitz-to-boost-gen-z-focused-gaming-metaverse-806320203</t>
        </is>
      </c>
      <c r="AE199" s="10" t="n"/>
      <c r="AF199" s="7" t="inlineStr">
        <is>
          <t>https://crypto-fundraising.info/projects/createra/</t>
        </is>
      </c>
      <c r="AG199" s="9" t="n">
        <v>46249</v>
      </c>
      <c r="AH199" s="5" t="inlineStr">
        <is>
          <t>verified_primary</t>
        </is>
      </c>
      <c r="AI199" s="5" t="inlineStr">
        <is>
          <t>high</t>
        </is>
      </c>
      <c r="AJ199" s="10" t="b">
        <v>0</v>
      </c>
      <c r="AK199" s="12" t="n"/>
      <c r="AL199" s="12" t="n"/>
    </row>
    <row r="200">
      <c r="A200" s="5" t="inlineStr">
        <is>
          <t>ff97c78be5b62340</t>
        </is>
      </c>
      <c r="B200" s="5" t="inlineStr">
        <is>
          <t>8691f3f379f5f500</t>
        </is>
      </c>
      <c r="C200" s="5" t="inlineStr">
        <is>
          <t>a16z-crypto</t>
        </is>
      </c>
      <c r="D200" s="5" t="inlineStr">
        <is>
          <t>a16z crypto</t>
        </is>
      </c>
      <c r="E200" s="5" t="inlineStr">
        <is>
          <t>Andreessen Horowitz (a16z crypto)</t>
        </is>
      </c>
      <c r="F200" s="5" t="inlineStr">
        <is>
          <t>champions-ascension</t>
        </is>
      </c>
      <c r="G200" s="5" t="inlineStr">
        <is>
          <t>Champions Ascension</t>
        </is>
      </c>
      <c r="H200" s="5" t="inlineStr">
        <is>
          <t>Champions Ascension</t>
        </is>
      </c>
      <c r="I200" s="5" t="n"/>
      <c r="J200" s="9" t="n">
        <v>44946</v>
      </c>
      <c r="K200" s="9" t="n">
        <v>44946</v>
      </c>
      <c r="L200" s="5" t="inlineStr">
        <is>
          <t>Seed</t>
        </is>
      </c>
      <c r="M200" s="5" t="inlineStr">
        <is>
          <t>equity</t>
        </is>
      </c>
      <c r="N200" s="5" t="inlineStr">
        <is>
          <t>participant</t>
        </is>
      </c>
      <c r="O200" s="10" t="b">
        <v>0</v>
      </c>
      <c r="P200" s="11" t="n">
        <v>32000000</v>
      </c>
      <c r="Q200" s="10" t="n"/>
      <c r="R200" s="5" t="n"/>
      <c r="S200" s="10" t="n"/>
      <c r="T200" s="5" t="inlineStr">
        <is>
          <t>USD</t>
        </is>
      </c>
      <c r="U200" s="11" t="n">
        <v>32000000</v>
      </c>
      <c r="V200" s="5" t="n"/>
      <c r="W200" s="5" t="n"/>
      <c r="X200" s="5" t="n"/>
      <c r="Y200" s="5" t="n"/>
      <c r="Z200" s="10" t="b">
        <v>0</v>
      </c>
      <c r="AA200" s="5" t="n"/>
      <c r="AB200" s="5" t="n"/>
      <c r="AC200" s="10" t="n"/>
      <c r="AD200" s="7" t="inlineStr">
        <is>
          <t>https://www.coindesk.com/web3/2023/01/19/tech-veteran-backed-web3-social-platform-plai-labs-raises-32m-in-seed-round/</t>
        </is>
      </c>
      <c r="AE200" s="10" t="n"/>
      <c r="AF200" s="7" t="inlineStr">
        <is>
          <t>https://crypto-fundraising.info/projects/champions-ascension/</t>
        </is>
      </c>
      <c r="AG200" s="9" t="n">
        <v>46249</v>
      </c>
      <c r="AH200" s="5" t="inlineStr">
        <is>
          <t>verified_primary</t>
        </is>
      </c>
      <c r="AI200" s="5" t="inlineStr">
        <is>
          <t>high</t>
        </is>
      </c>
      <c r="AJ200" s="10" t="b">
        <v>0</v>
      </c>
      <c r="AK200" s="12" t="n"/>
      <c r="AL200" s="12" t="n"/>
    </row>
    <row r="201">
      <c r="A201" s="5" t="inlineStr">
        <is>
          <t>325fd8825096f277</t>
        </is>
      </c>
      <c r="B201" s="5" t="inlineStr">
        <is>
          <t>65e816dc3b1bfdeb</t>
        </is>
      </c>
      <c r="C201" s="5" t="inlineStr">
        <is>
          <t>a16z-crypto</t>
        </is>
      </c>
      <c r="D201" s="5" t="inlineStr">
        <is>
          <t>a16z crypto</t>
        </is>
      </c>
      <c r="E201" s="5" t="inlineStr">
        <is>
          <t>Andreessen Horowitz (a16z crypto)</t>
        </is>
      </c>
      <c r="F201" s="5" t="inlineStr">
        <is>
          <t>voldex</t>
        </is>
      </c>
      <c r="G201" s="5" t="inlineStr">
        <is>
          <t>Voldex</t>
        </is>
      </c>
      <c r="H201" s="5" t="inlineStr">
        <is>
          <t>Voldex</t>
        </is>
      </c>
      <c r="I201" s="5" t="n"/>
      <c r="J201" s="9" t="n">
        <v>44950</v>
      </c>
      <c r="K201" s="9" t="n">
        <v>44950</v>
      </c>
      <c r="L201" s="5" t="inlineStr">
        <is>
          <t>Series A</t>
        </is>
      </c>
      <c r="M201" s="5" t="inlineStr">
        <is>
          <t>equity</t>
        </is>
      </c>
      <c r="N201" s="5" t="inlineStr">
        <is>
          <t>lead</t>
        </is>
      </c>
      <c r="O201" s="10" t="b">
        <v>1</v>
      </c>
      <c r="P201" s="10" t="n"/>
      <c r="Q201" s="10" t="n"/>
      <c r="R201" s="5" t="n"/>
      <c r="S201" s="10" t="n"/>
      <c r="T201" s="5" t="n"/>
      <c r="U201" s="10" t="n"/>
      <c r="V201" s="5" t="n"/>
      <c r="W201" s="5" t="n"/>
      <c r="X201" s="5" t="n"/>
      <c r="Y201" s="5" t="n"/>
      <c r="Z201" s="10" t="b">
        <v>0</v>
      </c>
      <c r="AA201" s="5" t="n"/>
      <c r="AB201" s="5" t="n"/>
      <c r="AC201" s="10" t="n"/>
      <c r="AD201" s="7" t="inlineStr">
        <is>
          <t>https://www.theblock.co/post/205169/a16z-leads-series-a-funding-for-game-studio-voldex</t>
        </is>
      </c>
      <c r="AE201" s="10" t="n"/>
      <c r="AF201" s="7" t="inlineStr">
        <is>
          <t>https://crypto-fundraising.info/projects/voldex/</t>
        </is>
      </c>
      <c r="AG201" s="9" t="n">
        <v>46249</v>
      </c>
      <c r="AH201" s="5" t="inlineStr">
        <is>
          <t>verified_primary</t>
        </is>
      </c>
      <c r="AI201" s="5" t="inlineStr">
        <is>
          <t>high</t>
        </is>
      </c>
      <c r="AJ201" s="10" t="b">
        <v>0</v>
      </c>
      <c r="AK201" s="12" t="inlineStr">
        <is>
          <t>Lalotte Ventures; Makers Fund; POW! Interactive; Dune Ventures</t>
        </is>
      </c>
      <c r="AL201" s="12" t="n"/>
    </row>
    <row r="202">
      <c r="A202" s="5" t="inlineStr">
        <is>
          <t>95d9d768116178a9</t>
        </is>
      </c>
      <c r="B202" s="5" t="inlineStr">
        <is>
          <t>ea3224d275a63e79</t>
        </is>
      </c>
      <c r="C202" s="5" t="inlineStr">
        <is>
          <t>a16z-crypto</t>
        </is>
      </c>
      <c r="D202" s="5" t="inlineStr">
        <is>
          <t>a16z crypto</t>
        </is>
      </c>
      <c r="E202" s="5" t="inlineStr">
        <is>
          <t>Andreessen Horowitz (a16z crypto)</t>
        </is>
      </c>
      <c r="F202" s="5" t="inlineStr">
        <is>
          <t>towns-protocol</t>
        </is>
      </c>
      <c r="G202" s="5" t="inlineStr">
        <is>
          <t>Towns Protocol</t>
        </is>
      </c>
      <c r="H202" s="5" t="inlineStr">
        <is>
          <t>Towns Protocol</t>
        </is>
      </c>
      <c r="I202" s="5" t="n"/>
      <c r="J202" s="9" t="n">
        <v>44958</v>
      </c>
      <c r="K202" s="9" t="n">
        <v>44958</v>
      </c>
      <c r="L202" s="5" t="inlineStr">
        <is>
          <t>Series A</t>
        </is>
      </c>
      <c r="M202" s="5" t="inlineStr">
        <is>
          <t>equity</t>
        </is>
      </c>
      <c r="N202" s="5" t="inlineStr">
        <is>
          <t>lead</t>
        </is>
      </c>
      <c r="O202" s="10" t="b">
        <v>1</v>
      </c>
      <c r="P202" s="11" t="n">
        <v>25500000</v>
      </c>
      <c r="Q202" s="10" t="n"/>
      <c r="R202" s="5" t="n"/>
      <c r="S202" s="10" t="n"/>
      <c r="T202" s="5" t="inlineStr">
        <is>
          <t>USD</t>
        </is>
      </c>
      <c r="U202" s="11" t="n">
        <v>25500000</v>
      </c>
      <c r="V202" s="5" t="n"/>
      <c r="W202" s="5" t="n"/>
      <c r="X202" s="5" t="n"/>
      <c r="Y202" s="5" t="inlineStr">
        <is>
          <t>TOWNS</t>
        </is>
      </c>
      <c r="Z202" s="10" t="b">
        <v>1</v>
      </c>
      <c r="AA202" s="5" t="n"/>
      <c r="AB202" s="5" t="n"/>
      <c r="AC202" s="10" t="n"/>
      <c r="AD202" s="7" t="inlineStr">
        <is>
          <t>https://www.theblock.co/post/214363/houseparty-co-founder-raises-25-5-million-for-ethereum-town-square-protocol</t>
        </is>
      </c>
      <c r="AE202" s="10" t="n"/>
      <c r="AF202" s="7" t="inlineStr">
        <is>
          <t>https://crypto-fundraising.info/projects/towns-protocol/</t>
        </is>
      </c>
      <c r="AG202" s="9" t="n">
        <v>46249</v>
      </c>
      <c r="AH202" s="5" t="inlineStr">
        <is>
          <t>verified_primary</t>
        </is>
      </c>
      <c r="AI202" s="5" t="inlineStr">
        <is>
          <t>high</t>
        </is>
      </c>
      <c r="AJ202" s="10" t="b">
        <v>0</v>
      </c>
      <c r="AK202" s="12" t="inlineStr">
        <is>
          <t>Framework Ventures; Benchmark</t>
        </is>
      </c>
      <c r="AL202" s="12" t="inlineStr">
        <is>
          <t>Bron gaf alleen maand en jaar; datum staat op de eerste van de maand.</t>
        </is>
      </c>
    </row>
    <row r="203">
      <c r="A203" s="5" t="inlineStr">
        <is>
          <t>337240b4a223455d</t>
        </is>
      </c>
      <c r="B203" s="5" t="inlineStr">
        <is>
          <t>b9b4864b9575c31e</t>
        </is>
      </c>
      <c r="C203" s="5" t="inlineStr">
        <is>
          <t>a16z-crypto</t>
        </is>
      </c>
      <c r="D203" s="5" t="inlineStr">
        <is>
          <t>a16z crypto</t>
        </is>
      </c>
      <c r="E203" s="5" t="inlineStr">
        <is>
          <t>Andreessen Horowitz (a16z crypto)</t>
        </is>
      </c>
      <c r="F203" s="5" t="inlineStr">
        <is>
          <t>alongside</t>
        </is>
      </c>
      <c r="G203" s="5" t="inlineStr">
        <is>
          <t>Alongside</t>
        </is>
      </c>
      <c r="H203" s="5" t="inlineStr">
        <is>
          <t>Alongside</t>
        </is>
      </c>
      <c r="I203" s="5" t="n"/>
      <c r="J203" s="9" t="n">
        <v>44972</v>
      </c>
      <c r="K203" s="9" t="n">
        <v>44972</v>
      </c>
      <c r="L203" s="5" t="inlineStr">
        <is>
          <t>Seed</t>
        </is>
      </c>
      <c r="M203" s="5" t="inlineStr">
        <is>
          <t>equity</t>
        </is>
      </c>
      <c r="N203" s="5" t="inlineStr">
        <is>
          <t>lead</t>
        </is>
      </c>
      <c r="O203" s="10" t="b">
        <v>1</v>
      </c>
      <c r="P203" s="11" t="n">
        <v>11000000</v>
      </c>
      <c r="Q203" s="10" t="n"/>
      <c r="R203" s="5" t="n"/>
      <c r="S203" s="10" t="n"/>
      <c r="T203" s="5" t="inlineStr">
        <is>
          <t>USD</t>
        </is>
      </c>
      <c r="U203" s="11" t="n">
        <v>11000000</v>
      </c>
      <c r="V203" s="5" t="n"/>
      <c r="W203" s="5" t="n"/>
      <c r="X203" s="5" t="n"/>
      <c r="Y203" s="5" t="inlineStr">
        <is>
          <t>AMKT</t>
        </is>
      </c>
      <c r="Z203" s="10" t="b">
        <v>1</v>
      </c>
      <c r="AA203" s="5" t="n"/>
      <c r="AB203" s="5" t="n"/>
      <c r="AC203" s="10" t="n"/>
      <c r="AD203" s="7" t="inlineStr">
        <is>
          <t>https://twitter.com/alongsidefi/status/1625873460776914950</t>
        </is>
      </c>
      <c r="AE203" s="10" t="n"/>
      <c r="AF203" s="7" t="inlineStr">
        <is>
          <t>https://crypto-fundraising.info/projects/alongside/</t>
        </is>
      </c>
      <c r="AG203" s="9" t="n">
        <v>46249</v>
      </c>
      <c r="AH203" s="5" t="inlineStr">
        <is>
          <t>verified_primary</t>
        </is>
      </c>
      <c r="AI203" s="5" t="inlineStr">
        <is>
          <t>high</t>
        </is>
      </c>
      <c r="AJ203" s="10" t="b">
        <v>0</v>
      </c>
      <c r="AK203" s="12" t="inlineStr">
        <is>
          <t>The Cultural Leadership Fund (CLF); Coinbase Ventures; Franklin Templeton; Village Global; Not Boring Capital; FJ Labs; Soma Capital; Broadhaven Capital Partners; Vol. 1 Ventures</t>
        </is>
      </c>
      <c r="AL203" s="12" t="n"/>
    </row>
    <row r="204">
      <c r="A204" s="5" t="inlineStr">
        <is>
          <t>8d626953b8809529</t>
        </is>
      </c>
      <c r="B204" s="5" t="inlineStr">
        <is>
          <t>547a9f4dd6989452</t>
        </is>
      </c>
      <c r="C204" s="5" t="inlineStr">
        <is>
          <t>a16z-crypto</t>
        </is>
      </c>
      <c r="D204" s="5" t="inlineStr">
        <is>
          <t>a16z crypto</t>
        </is>
      </c>
      <c r="E204" s="5" t="inlineStr">
        <is>
          <t>Andreessen Horowitz (a16z crypto)</t>
        </is>
      </c>
      <c r="F204" s="5" t="inlineStr">
        <is>
          <t>stelo</t>
        </is>
      </c>
      <c r="G204" s="5" t="inlineStr">
        <is>
          <t>Stelo</t>
        </is>
      </c>
      <c r="H204" s="5" t="inlineStr">
        <is>
          <t>Stelo</t>
        </is>
      </c>
      <c r="I204" s="5" t="n"/>
      <c r="J204" s="9" t="n">
        <v>44973</v>
      </c>
      <c r="K204" s="9" t="n">
        <v>44973</v>
      </c>
      <c r="L204" s="5" t="inlineStr">
        <is>
          <t>Seed</t>
        </is>
      </c>
      <c r="M204" s="5" t="inlineStr">
        <is>
          <t>equity</t>
        </is>
      </c>
      <c r="N204" s="5" t="inlineStr">
        <is>
          <t>lead</t>
        </is>
      </c>
      <c r="O204" s="10" t="b">
        <v>1</v>
      </c>
      <c r="P204" s="11" t="n">
        <v>6000000</v>
      </c>
      <c r="Q204" s="10" t="n"/>
      <c r="R204" s="5" t="n"/>
      <c r="S204" s="10" t="n"/>
      <c r="T204" s="5" t="inlineStr">
        <is>
          <t>USD</t>
        </is>
      </c>
      <c r="U204" s="11" t="n">
        <v>6000000</v>
      </c>
      <c r="V204" s="5" t="n"/>
      <c r="W204" s="5" t="n"/>
      <c r="X204" s="5" t="n"/>
      <c r="Y204" s="5" t="n"/>
      <c r="Z204" s="10" t="b">
        <v>0</v>
      </c>
      <c r="AA204" s="5" t="n"/>
      <c r="AB204" s="5" t="n"/>
      <c r="AC204" s="10" t="n"/>
      <c r="AD204" s="7" t="inlineStr">
        <is>
          <t>https://techcrunch.com/2023/02/16/stelo-labs-raises-6m-in-a16z-led-round-to-help-crypto-wallet-users-protect-themselves/</t>
        </is>
      </c>
      <c r="AE204" s="10" t="n"/>
      <c r="AF204" s="7" t="inlineStr">
        <is>
          <t>https://crypto-fundraising.info/projects/stelo/</t>
        </is>
      </c>
      <c r="AG204" s="9" t="n">
        <v>46249</v>
      </c>
      <c r="AH204" s="5" t="inlineStr">
        <is>
          <t>verified_primary</t>
        </is>
      </c>
      <c r="AI204" s="5" t="inlineStr">
        <is>
          <t>high</t>
        </is>
      </c>
      <c r="AJ204" s="10" t="b">
        <v>0</v>
      </c>
      <c r="AK204" s="12" t="inlineStr">
        <is>
          <t>First Round Capital; Pear VC; Box Group; Chainforest; OpenSea; Homebrew; Xoogler Ventures</t>
        </is>
      </c>
      <c r="AL204" s="12" t="n"/>
    </row>
    <row r="205">
      <c r="A205" s="5" t="inlineStr">
        <is>
          <t>bac7025491bccd37</t>
        </is>
      </c>
      <c r="B205" s="5" t="inlineStr">
        <is>
          <t>3b5b00fe1dd7a40f</t>
        </is>
      </c>
      <c r="C205" s="5" t="inlineStr">
        <is>
          <t>a16z-crypto</t>
        </is>
      </c>
      <c r="D205" s="5" t="inlineStr">
        <is>
          <t>a16z crypto</t>
        </is>
      </c>
      <c r="E205" s="5" t="inlineStr">
        <is>
          <t>Andreessen Horowitz (a16z crypto)</t>
        </is>
      </c>
      <c r="F205" s="5" t="inlineStr">
        <is>
          <t>yield-guild-games</t>
        </is>
      </c>
      <c r="G205" s="5" t="inlineStr">
        <is>
          <t>Yield Guild Games</t>
        </is>
      </c>
      <c r="H205" s="5" t="inlineStr">
        <is>
          <t>Yield Guild Games</t>
        </is>
      </c>
      <c r="I205" s="5" t="n"/>
      <c r="J205" s="9" t="n">
        <v>44974</v>
      </c>
      <c r="K205" s="9" t="n">
        <v>44974</v>
      </c>
      <c r="L205" s="5" t="n"/>
      <c r="M205" s="5" t="inlineStr">
        <is>
          <t>unknown</t>
        </is>
      </c>
      <c r="N205" s="5" t="inlineStr">
        <is>
          <t>participant</t>
        </is>
      </c>
      <c r="O205" s="10" t="b">
        <v>0</v>
      </c>
      <c r="P205" s="11" t="n">
        <v>13800000</v>
      </c>
      <c r="Q205" s="10" t="n"/>
      <c r="R205" s="5" t="n"/>
      <c r="S205" s="10" t="n"/>
      <c r="T205" s="5" t="inlineStr">
        <is>
          <t>USD</t>
        </is>
      </c>
      <c r="U205" s="11" t="n">
        <v>13800000</v>
      </c>
      <c r="V205" s="5" t="n"/>
      <c r="W205" s="5" t="n"/>
      <c r="X205" s="5" t="n"/>
      <c r="Y205" s="5" t="inlineStr">
        <is>
          <t>YGG</t>
        </is>
      </c>
      <c r="Z205" s="10" t="b">
        <v>1</v>
      </c>
      <c r="AA205" s="5" t="n"/>
      <c r="AB205" s="5" t="n"/>
      <c r="AC205" s="10" t="n"/>
      <c r="AD205" s="7" t="inlineStr">
        <is>
          <t>https://medium.com/yield-guild-games/ygg-continues-path-to-decentralization-with-13-8m-token-purchase-led-by-dwf-labs-71886708a472</t>
        </is>
      </c>
      <c r="AE205" s="10" t="n"/>
      <c r="AF205" s="7" t="inlineStr">
        <is>
          <t>https://crypto-fundraising.info/projects/yield-guild-games/</t>
        </is>
      </c>
      <c r="AG205" s="9" t="n">
        <v>46249</v>
      </c>
      <c r="AH205" s="5" t="inlineStr">
        <is>
          <t>verified_primary</t>
        </is>
      </c>
      <c r="AI205" s="5" t="inlineStr">
        <is>
          <t>high</t>
        </is>
      </c>
      <c r="AJ205" s="10" t="b">
        <v>0</v>
      </c>
      <c r="AK205" s="12" t="inlineStr">
        <is>
          <t>DWF Labs; Galaxy Interactive; Sangha Capital; Sanctor Capital</t>
        </is>
      </c>
      <c r="AL205" s="12" t="inlineStr">
        <is>
          <t>Bron vermeldde geen rondetype.</t>
        </is>
      </c>
    </row>
    <row r="206">
      <c r="A206" s="5" t="inlineStr">
        <is>
          <t>67a81e915ca1dcb7</t>
        </is>
      </c>
      <c r="B206" s="5" t="inlineStr">
        <is>
          <t>ee13fb8768d1c804</t>
        </is>
      </c>
      <c r="C206" s="5" t="inlineStr">
        <is>
          <t>a16z-crypto</t>
        </is>
      </c>
      <c r="D206" s="5" t="inlineStr">
        <is>
          <t>a16z crypto</t>
        </is>
      </c>
      <c r="E206" s="5" t="inlineStr">
        <is>
          <t>Andreessen Horowitz (a16z crypto)</t>
        </is>
      </c>
      <c r="F206" s="5" t="inlineStr">
        <is>
          <t>legions-and-legends</t>
        </is>
      </c>
      <c r="G206" s="5" t="inlineStr">
        <is>
          <t>Legions and Legends (ex Project Arcanas)</t>
        </is>
      </c>
      <c r="H206" s="5" t="inlineStr">
        <is>
          <t>Legions and Legends (ex Project Arcanas)</t>
        </is>
      </c>
      <c r="I206" s="5" t="n"/>
      <c r="J206" s="9" t="n">
        <v>44978</v>
      </c>
      <c r="K206" s="9" t="n">
        <v>44978</v>
      </c>
      <c r="L206" s="5" t="inlineStr">
        <is>
          <t>Seed</t>
        </is>
      </c>
      <c r="M206" s="5" t="inlineStr">
        <is>
          <t>equity</t>
        </is>
      </c>
      <c r="N206" s="5" t="inlineStr">
        <is>
          <t>lead</t>
        </is>
      </c>
      <c r="O206" s="10" t="b">
        <v>1</v>
      </c>
      <c r="P206" s="11" t="n">
        <v>10000000</v>
      </c>
      <c r="Q206" s="10" t="n"/>
      <c r="R206" s="5" t="n"/>
      <c r="S206" s="10" t="n"/>
      <c r="T206" s="5" t="inlineStr">
        <is>
          <t>USD</t>
        </is>
      </c>
      <c r="U206" s="11" t="n">
        <v>10000000</v>
      </c>
      <c r="V206" s="5" t="n"/>
      <c r="W206" s="5" t="n"/>
      <c r="X206" s="5" t="n"/>
      <c r="Y206" s="5" t="n"/>
      <c r="Z206" s="10" t="b">
        <v>0</v>
      </c>
      <c r="AA206" s="5" t="n"/>
      <c r="AB206" s="5" t="n"/>
      <c r="AC206" s="10" t="n"/>
      <c r="AD206" s="7" t="inlineStr">
        <is>
          <t>https://twitter.com/AzraGames/status/1628042481811206145</t>
        </is>
      </c>
      <c r="AE206" s="10" t="n"/>
      <c r="AF206" s="7" t="inlineStr">
        <is>
          <t>https://crypto-fundraising.info/projects/legions-and-legends/</t>
        </is>
      </c>
      <c r="AG206" s="9" t="n">
        <v>46249</v>
      </c>
      <c r="AH206" s="5" t="inlineStr">
        <is>
          <t>verified_primary</t>
        </is>
      </c>
      <c r="AI206" s="5" t="inlineStr">
        <is>
          <t>high</t>
        </is>
      </c>
      <c r="AJ206" s="10" t="b">
        <v>0</v>
      </c>
      <c r="AK206" s="12" t="inlineStr">
        <is>
          <t>NFX; Franklin Templeton; Coinbase Ventures; Play Ventures</t>
        </is>
      </c>
      <c r="AL206" s="12" t="n"/>
    </row>
    <row r="207">
      <c r="A207" s="5" t="inlineStr">
        <is>
          <t>8c1a301f520a4a86</t>
        </is>
      </c>
      <c r="B207" s="5" t="inlineStr">
        <is>
          <t>4458092eec771503</t>
        </is>
      </c>
      <c r="C207" s="5" t="inlineStr">
        <is>
          <t>a16z-crypto</t>
        </is>
      </c>
      <c r="D207" s="5" t="inlineStr">
        <is>
          <t>a16z crypto</t>
        </is>
      </c>
      <c r="E207" s="5" t="inlineStr">
        <is>
          <t>Andreessen Horowitz (a16z crypto)</t>
        </is>
      </c>
      <c r="F207" s="5" t="inlineStr">
        <is>
          <t>capsule</t>
        </is>
      </c>
      <c r="G207" s="5" t="inlineStr">
        <is>
          <t>Capsule</t>
        </is>
      </c>
      <c r="H207" s="5" t="inlineStr">
        <is>
          <t>Capsule</t>
        </is>
      </c>
      <c r="I207" s="5" t="n"/>
      <c r="J207" s="9" t="n">
        <v>44999</v>
      </c>
      <c r="K207" s="9" t="n">
        <v>44999</v>
      </c>
      <c r="L207" s="5" t="n"/>
      <c r="M207" s="5" t="inlineStr">
        <is>
          <t>unknown</t>
        </is>
      </c>
      <c r="N207" s="5" t="inlineStr">
        <is>
          <t>co-lead</t>
        </is>
      </c>
      <c r="O207" s="10" t="b">
        <v>1</v>
      </c>
      <c r="P207" s="10" t="n"/>
      <c r="Q207" s="10" t="n"/>
      <c r="R207" s="5" t="n"/>
      <c r="S207" s="10" t="n"/>
      <c r="T207" s="5" t="n"/>
      <c r="U207" s="10" t="n"/>
      <c r="V207" s="5" t="n"/>
      <c r="W207" s="5" t="n"/>
      <c r="X207" s="5" t="n"/>
      <c r="Y207" s="5" t="n"/>
      <c r="Z207" s="10" t="b">
        <v>0</v>
      </c>
      <c r="AA207" s="5" t="n"/>
      <c r="AB207" s="5" t="n"/>
      <c r="AC207" s="10" t="n"/>
      <c r="AD207" s="7" t="inlineStr">
        <is>
          <t>https://www.theblock.co/post/219723/a16z-invests-crypto-wallet-capsule</t>
        </is>
      </c>
      <c r="AE207" s="10" t="n"/>
      <c r="AF207" s="7" t="inlineStr">
        <is>
          <t>https://crypto-fundraising.info/projects/capsule/</t>
        </is>
      </c>
      <c r="AG207" s="9" t="n">
        <v>46249</v>
      </c>
      <c r="AH207" s="5" t="inlineStr">
        <is>
          <t>verified_primary</t>
        </is>
      </c>
      <c r="AI207" s="5" t="inlineStr">
        <is>
          <t>high</t>
        </is>
      </c>
      <c r="AJ207" s="10" t="b">
        <v>0</v>
      </c>
      <c r="AK207" s="12" t="inlineStr">
        <is>
          <t>Geometry; Spice Capital</t>
        </is>
      </c>
      <c r="AL207" s="12" t="inlineStr">
        <is>
          <t>Bron vermeldde geen rondetype.</t>
        </is>
      </c>
    </row>
    <row r="208">
      <c r="A208" s="5" t="inlineStr">
        <is>
          <t>1a2465c5ca742748</t>
        </is>
      </c>
      <c r="B208" s="5" t="inlineStr">
        <is>
          <t>3c5afd38b30de91a</t>
        </is>
      </c>
      <c r="C208" s="5" t="inlineStr">
        <is>
          <t>a16z-crypto</t>
        </is>
      </c>
      <c r="D208" s="5" t="inlineStr">
        <is>
          <t>a16z crypto</t>
        </is>
      </c>
      <c r="E208" s="5" t="inlineStr">
        <is>
          <t>Andreessen Horowitz (a16z crypto)</t>
        </is>
      </c>
      <c r="F208" s="5" t="inlineStr">
        <is>
          <t>eve-online</t>
        </is>
      </c>
      <c r="G208" s="5" t="inlineStr">
        <is>
          <t>EVE Online</t>
        </is>
      </c>
      <c r="H208" s="5" t="inlineStr">
        <is>
          <t>EVE Online</t>
        </is>
      </c>
      <c r="I208" s="5" t="n"/>
      <c r="J208" s="9" t="n">
        <v>45006</v>
      </c>
      <c r="K208" s="9" t="n">
        <v>45006</v>
      </c>
      <c r="L208" s="5" t="inlineStr">
        <is>
          <t>Seed</t>
        </is>
      </c>
      <c r="M208" s="5" t="inlineStr">
        <is>
          <t>equity</t>
        </is>
      </c>
      <c r="N208" s="5" t="inlineStr">
        <is>
          <t>lead</t>
        </is>
      </c>
      <c r="O208" s="10" t="b">
        <v>1</v>
      </c>
      <c r="P208" s="11" t="n">
        <v>40000000</v>
      </c>
      <c r="Q208" s="10" t="n"/>
      <c r="R208" s="5" t="n"/>
      <c r="S208" s="10" t="n"/>
      <c r="T208" s="5" t="inlineStr">
        <is>
          <t>USD</t>
        </is>
      </c>
      <c r="U208" s="11" t="n">
        <v>40000000</v>
      </c>
      <c r="V208" s="5" t="n"/>
      <c r="W208" s="5" t="n"/>
      <c r="X208" s="5" t="n"/>
      <c r="Y208" s="5" t="n"/>
      <c r="Z208" s="10" t="b">
        <v>0</v>
      </c>
      <c r="AA208" s="5" t="n"/>
      <c r="AB208" s="5" t="n"/>
      <c r="AC208" s="10" t="n"/>
      <c r="AD208" s="7" t="inlineStr">
        <is>
          <t>https://www.theblock.co/post/221574/a16z-blockchain-game-eve</t>
        </is>
      </c>
      <c r="AE208" s="10" t="n"/>
      <c r="AF208" s="7" t="inlineStr">
        <is>
          <t>https://crypto-fundraising.info/projects/eve-online/</t>
        </is>
      </c>
      <c r="AG208" s="9" t="n">
        <v>46249</v>
      </c>
      <c r="AH208" s="5" t="inlineStr">
        <is>
          <t>verified_primary</t>
        </is>
      </c>
      <c r="AI208" s="5" t="inlineStr">
        <is>
          <t>high</t>
        </is>
      </c>
      <c r="AJ208" s="10" t="b">
        <v>0</v>
      </c>
      <c r="AK208" s="12" t="inlineStr">
        <is>
          <t>Makers Fund; BITKRAFT Ventures; Kingsway Capital; Hashed; Nexon</t>
        </is>
      </c>
      <c r="AL208" s="12" t="n"/>
    </row>
    <row r="209">
      <c r="A209" s="5" t="inlineStr">
        <is>
          <t>806c51d45725a73e</t>
        </is>
      </c>
      <c r="B209" s="5" t="inlineStr">
        <is>
          <t>0df65a09897d1138</t>
        </is>
      </c>
      <c r="C209" s="5" t="inlineStr">
        <is>
          <t>a16z-crypto</t>
        </is>
      </c>
      <c r="D209" s="5" t="inlineStr">
        <is>
          <t>a16z crypto</t>
        </is>
      </c>
      <c r="E209" s="5" t="inlineStr">
        <is>
          <t>Andreessen Horowitz (a16z crypto)</t>
        </is>
      </c>
      <c r="F209" s="5" t="inlineStr">
        <is>
          <t>layerzero</t>
        </is>
      </c>
      <c r="G209" s="5" t="inlineStr">
        <is>
          <t>LayerZero (Zero)</t>
        </is>
      </c>
      <c r="H209" s="5" t="inlineStr">
        <is>
          <t>LayerZero (Zero)</t>
        </is>
      </c>
      <c r="I209" s="5" t="n"/>
      <c r="J209" s="9" t="n">
        <v>45020</v>
      </c>
      <c r="K209" s="9" t="n">
        <v>45020</v>
      </c>
      <c r="L209" s="5" t="inlineStr">
        <is>
          <t>Series B</t>
        </is>
      </c>
      <c r="M209" s="5" t="inlineStr">
        <is>
          <t>equity</t>
        </is>
      </c>
      <c r="N209" s="5" t="inlineStr">
        <is>
          <t>participant</t>
        </is>
      </c>
      <c r="O209" s="10" t="b">
        <v>0</v>
      </c>
      <c r="P209" s="11" t="n">
        <v>120000000</v>
      </c>
      <c r="Q209" s="11" t="n">
        <v>3000000000</v>
      </c>
      <c r="R209" s="5" t="inlineStr">
        <is>
          <t>unknown</t>
        </is>
      </c>
      <c r="S209" s="10" t="n"/>
      <c r="T209" s="5" t="inlineStr">
        <is>
          <t>USD</t>
        </is>
      </c>
      <c r="U209" s="11" t="n">
        <v>120000000</v>
      </c>
      <c r="V209" s="5" t="n"/>
      <c r="W209" s="5" t="n"/>
      <c r="X209" s="5" t="n"/>
      <c r="Y209" s="5" t="inlineStr">
        <is>
          <t>ZRO</t>
        </is>
      </c>
      <c r="Z209" s="10" t="b">
        <v>1</v>
      </c>
      <c r="AA209" s="5" t="n"/>
      <c r="AB209" s="5" t="n"/>
      <c r="AC209" s="10" t="n"/>
      <c r="AD209" s="7" t="inlineStr">
        <is>
          <t>https://twitter.com/LayerZero_Labs/status/1643238493714280455</t>
        </is>
      </c>
      <c r="AE209" s="10" t="n"/>
      <c r="AF209" s="7" t="inlineStr">
        <is>
          <t>https://crypto-fundraising.info/projects/layerzero/</t>
        </is>
      </c>
      <c r="AG209" s="9" t="n">
        <v>46249</v>
      </c>
      <c r="AH209" s="5" t="inlineStr">
        <is>
          <t>verified_primary</t>
        </is>
      </c>
      <c r="AI209" s="5" t="inlineStr">
        <is>
          <t>high</t>
        </is>
      </c>
      <c r="AJ209" s="10" t="b">
        <v>0</v>
      </c>
      <c r="AK209" s="12" t="inlineStr">
        <is>
          <t>Circle Ventures; Sequoia Capital; OpenSea; Samsung Next; Bond Capital; Christie’s; ATRUM; Bixin Ventures; BPEA EQT; Chapter One; com2us; Franklin Templeton; Global Coin Research (GCR); GS Futures; IOBC Capital; K5 Ventures; King River Capital; Lightspeed Venture Partners; Maple VC; MVP Ventures; NGC Ventures; Protofund; Red Beard Ventures</t>
        </is>
      </c>
      <c r="AL209" s="12" t="n"/>
    </row>
    <row r="210">
      <c r="A210" s="5" t="inlineStr">
        <is>
          <t>effd9b983311616e</t>
        </is>
      </c>
      <c r="B210" s="5" t="inlineStr">
        <is>
          <t>37dcd9e814a5b875</t>
        </is>
      </c>
      <c r="C210" s="5" t="inlineStr">
        <is>
          <t>a16z-crypto</t>
        </is>
      </c>
      <c r="D210" s="5" t="inlineStr">
        <is>
          <t>a16z crypto</t>
        </is>
      </c>
      <c r="E210" s="5" t="inlineStr">
        <is>
          <t>Andreessen Horowitz (a16z crypto)</t>
        </is>
      </c>
      <c r="F210" s="5" t="inlineStr">
        <is>
          <t>worldcoin</t>
        </is>
      </c>
      <c r="G210" s="5" t="inlineStr">
        <is>
          <t>World (ex Worldcoin)</t>
        </is>
      </c>
      <c r="H210" s="5" t="inlineStr">
        <is>
          <t>World (ex Worldcoin)</t>
        </is>
      </c>
      <c r="I210" s="5" t="n"/>
      <c r="J210" s="9" t="n">
        <v>45047</v>
      </c>
      <c r="K210" s="9" t="n">
        <v>45047</v>
      </c>
      <c r="L210" s="5" t="inlineStr">
        <is>
          <t>Series C</t>
        </is>
      </c>
      <c r="M210" s="5" t="inlineStr">
        <is>
          <t>equity</t>
        </is>
      </c>
      <c r="N210" s="5" t="inlineStr">
        <is>
          <t>participant</t>
        </is>
      </c>
      <c r="O210" s="10" t="b">
        <v>0</v>
      </c>
      <c r="P210" s="11" t="n">
        <v>115000000</v>
      </c>
      <c r="Q210" s="10" t="n"/>
      <c r="R210" s="5" t="n"/>
      <c r="S210" s="10" t="n"/>
      <c r="T210" s="5" t="inlineStr">
        <is>
          <t>USD</t>
        </is>
      </c>
      <c r="U210" s="11" t="n">
        <v>115000000</v>
      </c>
      <c r="V210" s="5" t="n"/>
      <c r="W210" s="5" t="n"/>
      <c r="X210" s="5" t="n"/>
      <c r="Y210" s="5" t="inlineStr">
        <is>
          <t>WLD</t>
        </is>
      </c>
      <c r="Z210" s="10" t="b">
        <v>1</v>
      </c>
      <c r="AA210" s="5" t="n"/>
      <c r="AB210" s="5" t="n"/>
      <c r="AC210" s="10" t="n"/>
      <c r="AD210" s="7" t="inlineStr">
        <is>
          <t>https://www.coindesk.com/business/2023/05/25/sam-altmans-crypto-project-worldcoin-raises-115m-led-by-blockchain-capital/</t>
        </is>
      </c>
      <c r="AE210" s="10" t="n"/>
      <c r="AF210" s="7" t="inlineStr">
        <is>
          <t>https://crypto-fundraising.info/projects/worldcoin/</t>
        </is>
      </c>
      <c r="AG210" s="9" t="n">
        <v>46249</v>
      </c>
      <c r="AH210" s="5" t="inlineStr">
        <is>
          <t>verified_primary</t>
        </is>
      </c>
      <c r="AI210" s="5" t="inlineStr">
        <is>
          <t>high</t>
        </is>
      </c>
      <c r="AJ210" s="10" t="b">
        <v>0</v>
      </c>
      <c r="AK210" s="12" t="inlineStr">
        <is>
          <t>Blockchain Capital; Bain Capital Ventures (BCV); Distributed Global</t>
        </is>
      </c>
      <c r="AL210" s="12" t="inlineStr">
        <is>
          <t>Bron gaf alleen maand en jaar; datum staat op de eerste van de maand.</t>
        </is>
      </c>
    </row>
    <row r="211">
      <c r="A211" s="5" t="inlineStr">
        <is>
          <t>71e7b87292242302</t>
        </is>
      </c>
      <c r="B211" s="5" t="inlineStr">
        <is>
          <t>d7e5eda8fce19dad</t>
        </is>
      </c>
      <c r="C211" s="5" t="inlineStr">
        <is>
          <t>a16z-crypto</t>
        </is>
      </c>
      <c r="D211" s="5" t="inlineStr">
        <is>
          <t>a16z crypto</t>
        </is>
      </c>
      <c r="E211" s="5" t="inlineStr">
        <is>
          <t>Andreessen Horowitz (a16z crypto)</t>
        </is>
      </c>
      <c r="F211" s="5" t="inlineStr">
        <is>
          <t>story-protocol</t>
        </is>
      </c>
      <c r="G211" s="5" t="inlineStr">
        <is>
          <t>Story Protocol (PIP Labs)</t>
        </is>
      </c>
      <c r="H211" s="5" t="inlineStr">
        <is>
          <t>Story Protocol (PIP Labs)</t>
        </is>
      </c>
      <c r="I211" s="5" t="n"/>
      <c r="J211" s="9" t="n">
        <v>45063</v>
      </c>
      <c r="K211" s="9" t="n">
        <v>45063</v>
      </c>
      <c r="L211" s="5" t="inlineStr">
        <is>
          <t>Seed</t>
        </is>
      </c>
      <c r="M211" s="5" t="inlineStr">
        <is>
          <t>equity</t>
        </is>
      </c>
      <c r="N211" s="5" t="inlineStr">
        <is>
          <t>lead</t>
        </is>
      </c>
      <c r="O211" s="10" t="b">
        <v>1</v>
      </c>
      <c r="P211" s="11" t="n">
        <v>29300000</v>
      </c>
      <c r="Q211" s="10" t="n"/>
      <c r="R211" s="5" t="n"/>
      <c r="S211" s="10" t="n"/>
      <c r="T211" s="5" t="inlineStr">
        <is>
          <t>USD</t>
        </is>
      </c>
      <c r="U211" s="11" t="n">
        <v>29300000</v>
      </c>
      <c r="V211" s="5" t="n"/>
      <c r="W211" s="5" t="n"/>
      <c r="X211" s="5" t="n"/>
      <c r="Y211" s="5" t="inlineStr">
        <is>
          <t>IP</t>
        </is>
      </c>
      <c r="Z211" s="10" t="b">
        <v>1</v>
      </c>
      <c r="AA211" s="5" t="n"/>
      <c r="AB211" s="5" t="n"/>
      <c r="AC211" s="10" t="n"/>
      <c r="AD211" s="7" t="inlineStr">
        <is>
          <t>https://www.nftgators.com/a16z-crypto-leads-story-protocols-29-3m-seed-round-to-build-storied-universes/</t>
        </is>
      </c>
      <c r="AE211" s="10" t="n"/>
      <c r="AF211" s="7" t="inlineStr">
        <is>
          <t>https://crypto-fundraising.info/projects/story-protocol/</t>
        </is>
      </c>
      <c r="AG211" s="9" t="n">
        <v>46249</v>
      </c>
      <c r="AH211" s="5" t="inlineStr">
        <is>
          <t>verified_primary</t>
        </is>
      </c>
      <c r="AI211" s="5" t="inlineStr">
        <is>
          <t>high</t>
        </is>
      </c>
      <c r="AJ211" s="10" t="b">
        <v>0</v>
      </c>
      <c r="AK211" s="12" t="inlineStr">
        <is>
          <t>Hashed; Mirana Ventures; dao5 (daofive); Samsung Next; Two Small Fish Ventures; Berggruen Holdings; SLVC</t>
        </is>
      </c>
      <c r="AL211" s="12" t="n"/>
    </row>
    <row r="212">
      <c r="A212" s="5" t="inlineStr">
        <is>
          <t>443819485312e4c8</t>
        </is>
      </c>
      <c r="B212" s="5" t="inlineStr">
        <is>
          <t>92339b7c796be42a</t>
        </is>
      </c>
      <c r="C212" s="5" t="inlineStr">
        <is>
          <t>a16z-crypto</t>
        </is>
      </c>
      <c r="D212" s="5" t="inlineStr">
        <is>
          <t>a16z crypto</t>
        </is>
      </c>
      <c r="E212" s="5" t="inlineStr">
        <is>
          <t>Andreessen Horowitz (a16z crypto)</t>
        </is>
      </c>
      <c r="F212" s="5" t="inlineStr">
        <is>
          <t>mythical-games</t>
        </is>
      </c>
      <c r="G212" s="5" t="inlineStr">
        <is>
          <t>Mythical Games</t>
        </is>
      </c>
      <c r="H212" s="5" t="inlineStr">
        <is>
          <t>Mythical Games</t>
        </is>
      </c>
      <c r="I212" s="5" t="n"/>
      <c r="J212" s="9" t="n">
        <v>45078</v>
      </c>
      <c r="K212" s="9" t="n">
        <v>45078</v>
      </c>
      <c r="L212" s="5" t="inlineStr">
        <is>
          <t>Series C</t>
        </is>
      </c>
      <c r="M212" s="5" t="inlineStr">
        <is>
          <t>equity</t>
        </is>
      </c>
      <c r="N212" s="5" t="inlineStr">
        <is>
          <t>participant</t>
        </is>
      </c>
      <c r="O212" s="10" t="b">
        <v>0</v>
      </c>
      <c r="P212" s="11" t="n">
        <v>37000000</v>
      </c>
      <c r="Q212" s="10" t="n"/>
      <c r="R212" s="5" t="n"/>
      <c r="S212" s="10" t="n"/>
      <c r="T212" s="5" t="inlineStr">
        <is>
          <t>USD</t>
        </is>
      </c>
      <c r="U212" s="11" t="n">
        <v>37000000</v>
      </c>
      <c r="V212" s="5" t="n"/>
      <c r="W212" s="5" t="n"/>
      <c r="X212" s="5" t="n"/>
      <c r="Y212" s="5" t="inlineStr">
        <is>
          <t>MYTH</t>
        </is>
      </c>
      <c r="Z212" s="10" t="b">
        <v>1</v>
      </c>
      <c r="AA212" s="5" t="n"/>
      <c r="AB212" s="5" t="n"/>
      <c r="AC212" s="10" t="n"/>
      <c r="AD212" s="7" t="inlineStr">
        <is>
          <t>https://www.theblock.co/post/236522/__trashed-5</t>
        </is>
      </c>
      <c r="AE212" s="10" t="n"/>
      <c r="AF212" s="7" t="inlineStr">
        <is>
          <t>https://crypto-fundraising.info/projects/mythical-games/</t>
        </is>
      </c>
      <c r="AG212" s="9" t="n">
        <v>46249</v>
      </c>
      <c r="AH212" s="5" t="inlineStr">
        <is>
          <t>verified_primary</t>
        </is>
      </c>
      <c r="AI212" s="5" t="inlineStr">
        <is>
          <t>high</t>
        </is>
      </c>
      <c r="AJ212" s="10" t="b">
        <v>0</v>
      </c>
      <c r="AK212" s="12" t="inlineStr">
        <is>
          <t>Scytale Digital; ARK Invest; Animoca Brands; Proof; MoonPay; WestCap; Gaingels; Signum Growth Capital; Struck Capital</t>
        </is>
      </c>
      <c r="AL212" s="12" t="inlineStr">
        <is>
          <t>Bron gaf alleen maand en jaar; datum staat op de eerste van de maand.</t>
        </is>
      </c>
    </row>
    <row r="213">
      <c r="A213" s="5" t="inlineStr">
        <is>
          <t>7c41914a5a1ee613</t>
        </is>
      </c>
      <c r="B213" s="5" t="inlineStr">
        <is>
          <t>64169b20e057854e</t>
        </is>
      </c>
      <c r="C213" s="5" t="inlineStr">
        <is>
          <t>a16z-crypto</t>
        </is>
      </c>
      <c r="D213" s="5" t="inlineStr">
        <is>
          <t>a16z crypto</t>
        </is>
      </c>
      <c r="E213" s="5" t="inlineStr">
        <is>
          <t>Andreessen Horowitz (a16z crypto)</t>
        </is>
      </c>
      <c r="F213" s="5" t="inlineStr">
        <is>
          <t>gensyn</t>
        </is>
      </c>
      <c r="G213" s="5" t="inlineStr">
        <is>
          <t>Gensyn</t>
        </is>
      </c>
      <c r="H213" s="5" t="inlineStr">
        <is>
          <t>Gensyn</t>
        </is>
      </c>
      <c r="I213" s="5" t="n"/>
      <c r="J213" s="9" t="n">
        <v>45088</v>
      </c>
      <c r="K213" s="9" t="n">
        <v>45088</v>
      </c>
      <c r="L213" s="5" t="inlineStr">
        <is>
          <t>Series A</t>
        </is>
      </c>
      <c r="M213" s="5" t="inlineStr">
        <is>
          <t>equity</t>
        </is>
      </c>
      <c r="N213" s="5" t="inlineStr">
        <is>
          <t>lead</t>
        </is>
      </c>
      <c r="O213" s="10" t="b">
        <v>1</v>
      </c>
      <c r="P213" s="11" t="n">
        <v>43000000</v>
      </c>
      <c r="Q213" s="10" t="n"/>
      <c r="R213" s="5" t="n"/>
      <c r="S213" s="10" t="n"/>
      <c r="T213" s="5" t="inlineStr">
        <is>
          <t>USD</t>
        </is>
      </c>
      <c r="U213" s="11" t="n">
        <v>43000000</v>
      </c>
      <c r="V213" s="5" t="n"/>
      <c r="W213" s="5" t="n"/>
      <c r="X213" s="5" t="n"/>
      <c r="Y213" s="5" t="inlineStr">
        <is>
          <t>AI</t>
        </is>
      </c>
      <c r="Z213" s="10" t="b">
        <v>1</v>
      </c>
      <c r="AA213" s="5" t="n"/>
      <c r="AB213" s="5" t="n"/>
      <c r="AC213" s="10" t="n"/>
      <c r="AD213" s="7" t="inlineStr">
        <is>
          <t>https://twitter.com/fenbielding/status/1668034896378331138</t>
        </is>
      </c>
      <c r="AE213" s="10" t="n"/>
      <c r="AF213" s="7" t="inlineStr">
        <is>
          <t>https://crypto-fundraising.info/projects/gensyn/</t>
        </is>
      </c>
      <c r="AG213" s="9" t="n">
        <v>46249</v>
      </c>
      <c r="AH213" s="5" t="inlineStr">
        <is>
          <t>verified_primary</t>
        </is>
      </c>
      <c r="AI213" s="5" t="inlineStr">
        <is>
          <t>high</t>
        </is>
      </c>
      <c r="AJ213" s="10" t="b">
        <v>0</v>
      </c>
      <c r="AK213" s="12" t="inlineStr">
        <is>
          <t>CoinFund; Canonical Crypto; Protocol Labs; Eden Block; Maven 11 Capital; Zee Prime Capital; Jsquare; Id4 Ventures; M31 Capital</t>
        </is>
      </c>
      <c r="AL213" s="12" t="n"/>
    </row>
    <row r="214">
      <c r="A214" s="5" t="inlineStr">
        <is>
          <t>aae1cc062bad4d1f</t>
        </is>
      </c>
      <c r="B214" s="5" t="inlineStr">
        <is>
          <t>d9296bcd9e01fc2d</t>
        </is>
      </c>
      <c r="C214" s="5" t="inlineStr">
        <is>
          <t>a16z-crypto</t>
        </is>
      </c>
      <c r="D214" s="5" t="inlineStr">
        <is>
          <t>a16z crypto</t>
        </is>
      </c>
      <c r="E214" s="5" t="inlineStr">
        <is>
          <t>Andreessen Horowitz (a16z crypto)</t>
        </is>
      </c>
      <c r="F214" s="5" t="inlineStr">
        <is>
          <t>sound-xyz</t>
        </is>
      </c>
      <c r="G214" s="5" t="inlineStr">
        <is>
          <t>Sound.xyz</t>
        </is>
      </c>
      <c r="H214" s="5" t="inlineStr">
        <is>
          <t>Sound.xyz</t>
        </is>
      </c>
      <c r="I214" s="5" t="n"/>
      <c r="J214" s="9" t="n">
        <v>45119</v>
      </c>
      <c r="K214" s="9" t="n">
        <v>45119</v>
      </c>
      <c r="L214" s="5" t="inlineStr">
        <is>
          <t>Series A</t>
        </is>
      </c>
      <c r="M214" s="5" t="inlineStr">
        <is>
          <t>equity</t>
        </is>
      </c>
      <c r="N214" s="5" t="inlineStr">
        <is>
          <t>lead</t>
        </is>
      </c>
      <c r="O214" s="10" t="b">
        <v>1</v>
      </c>
      <c r="P214" s="11" t="n">
        <v>20000000</v>
      </c>
      <c r="Q214" s="10" t="n"/>
      <c r="R214" s="5" t="n"/>
      <c r="S214" s="10" t="n"/>
      <c r="T214" s="5" t="inlineStr">
        <is>
          <t>USD</t>
        </is>
      </c>
      <c r="U214" s="11" t="n">
        <v>20000000</v>
      </c>
      <c r="V214" s="5" t="n"/>
      <c r="W214" s="5" t="n"/>
      <c r="X214" s="5" t="n"/>
      <c r="Y214" s="5" t="n"/>
      <c r="Z214" s="10" t="b">
        <v>0</v>
      </c>
      <c r="AA214" s="5" t="n"/>
      <c r="AB214" s="5" t="n"/>
      <c r="AC214" s="10" t="n"/>
      <c r="AD214" s="7" t="inlineStr">
        <is>
          <t>https://sound.mirror.xyz/W5F4DasupahnF_AyT5TwXSzKWJcOqHLuxf9nI0piPOE</t>
        </is>
      </c>
      <c r="AE214" s="10" t="n"/>
      <c r="AF214" s="7" t="inlineStr">
        <is>
          <t>https://crypto-fundraising.info/projects/sound-xyz/</t>
        </is>
      </c>
      <c r="AG214" s="9" t="n">
        <v>46249</v>
      </c>
      <c r="AH214" s="5" t="inlineStr">
        <is>
          <t>verified_primary</t>
        </is>
      </c>
      <c r="AI214" s="5" t="inlineStr">
        <is>
          <t>high</t>
        </is>
      </c>
      <c r="AJ214" s="10" t="b">
        <v>0</v>
      </c>
      <c r="AK214" s="12" t="inlineStr">
        <is>
          <t>PTC Crypto (Palm Tree Crew); A Capital; Sound Ventures; Coop Records; Collab+Currency; Scalar Capital; Coinbase Ventures; Snoop Dogg; Archetype; Crush Ventures</t>
        </is>
      </c>
      <c r="AL214" s="12" t="n"/>
    </row>
    <row r="215">
      <c r="A215" s="5" t="inlineStr">
        <is>
          <t>80c3fab6aa39a895</t>
        </is>
      </c>
      <c r="B215" s="5" t="inlineStr">
        <is>
          <t>fbcc5744c29893cb</t>
        </is>
      </c>
      <c r="C215" s="5" t="inlineStr">
        <is>
          <t>a16z-crypto</t>
        </is>
      </c>
      <c r="D215" s="5" t="inlineStr">
        <is>
          <t>a16z crypto</t>
        </is>
      </c>
      <c r="E215" s="5" t="inlineStr">
        <is>
          <t>Andreessen Horowitz (a16z crypto)</t>
        </is>
      </c>
      <c r="F215" s="5" t="inlineStr">
        <is>
          <t>linera</t>
        </is>
      </c>
      <c r="G215" s="5" t="inlineStr">
        <is>
          <t>Linera</t>
        </is>
      </c>
      <c r="H215" s="5" t="inlineStr">
        <is>
          <t>Linera</t>
        </is>
      </c>
      <c r="I215" s="5" t="n"/>
      <c r="J215" s="9" t="n">
        <v>45154</v>
      </c>
      <c r="K215" s="9" t="n">
        <v>45154</v>
      </c>
      <c r="L215" s="5" t="inlineStr">
        <is>
          <t>Seed</t>
        </is>
      </c>
      <c r="M215" s="5" t="inlineStr">
        <is>
          <t>equity</t>
        </is>
      </c>
      <c r="N215" s="5" t="inlineStr">
        <is>
          <t>participant</t>
        </is>
      </c>
      <c r="O215" s="10" t="b">
        <v>0</v>
      </c>
      <c r="P215" s="11" t="n">
        <v>6000000</v>
      </c>
      <c r="Q215" s="10" t="n"/>
      <c r="R215" s="5" t="n"/>
      <c r="S215" s="10" t="n"/>
      <c r="T215" s="5" t="inlineStr">
        <is>
          <t>USD</t>
        </is>
      </c>
      <c r="U215" s="11" t="n">
        <v>6000000</v>
      </c>
      <c r="V215" s="5" t="n"/>
      <c r="W215" s="5" t="n"/>
      <c r="X215" s="5" t="n"/>
      <c r="Y215" s="5" t="n"/>
      <c r="Z215" s="10" t="b">
        <v>0</v>
      </c>
      <c r="AA215" s="5" t="n"/>
      <c r="AB215" s="5" t="n"/>
      <c r="AC215" s="10" t="n"/>
      <c r="AD215" s="7" t="inlineStr">
        <is>
          <t>https://twitter.com/linera_io/status/1691802550364705081</t>
        </is>
      </c>
      <c r="AE215" s="10" t="n"/>
      <c r="AF215" s="7" t="inlineStr">
        <is>
          <t>https://crypto-fundraising.info/projects/linera/</t>
        </is>
      </c>
      <c r="AG215" s="9" t="n">
        <v>46249</v>
      </c>
      <c r="AH215" s="5" t="inlineStr">
        <is>
          <t>verified_primary</t>
        </is>
      </c>
      <c r="AI215" s="5" t="inlineStr">
        <is>
          <t>high</t>
        </is>
      </c>
      <c r="AJ215" s="10" t="b">
        <v>0</v>
      </c>
      <c r="AK215" s="12" t="inlineStr">
        <is>
          <t>Borderless Capital; Laser Digital; Digital Finance Group (DFG); Cadenza; Eterna Capital; MH Ventures; Matrixport Ventures; L2 Iterative Ventures (L2IV); ArkStream Capital; Flow Traders; GSR Markets LTD; Open Web Collective OWC; Tribe Capital; Cygni Capital</t>
        </is>
      </c>
      <c r="AL215" s="12" t="n"/>
    </row>
    <row r="216">
      <c r="A216" s="5" t="inlineStr">
        <is>
          <t>645757be36a27d75</t>
        </is>
      </c>
      <c r="B216" s="5" t="inlineStr">
        <is>
          <t>bfdd58b306afc867</t>
        </is>
      </c>
      <c r="C216" s="5" t="inlineStr">
        <is>
          <t>a16z-crypto</t>
        </is>
      </c>
      <c r="D216" s="5" t="inlineStr">
        <is>
          <t>a16z crypto</t>
        </is>
      </c>
      <c r="E216" s="5" t="inlineStr">
        <is>
          <t>Andreessen Horowitz (a16z crypto)</t>
        </is>
      </c>
      <c r="F216" s="5" t="inlineStr">
        <is>
          <t>story-protocol</t>
        </is>
      </c>
      <c r="G216" s="5" t="inlineStr">
        <is>
          <t>Story Protocol (PIP Labs)</t>
        </is>
      </c>
      <c r="H216" s="5" t="inlineStr">
        <is>
          <t>Story Protocol (PIP Labs)</t>
        </is>
      </c>
      <c r="I216" s="5" t="n"/>
      <c r="J216" s="9" t="n">
        <v>45175</v>
      </c>
      <c r="K216" s="9" t="n">
        <v>45175</v>
      </c>
      <c r="L216" s="5" t="inlineStr">
        <is>
          <t>Series A</t>
        </is>
      </c>
      <c r="M216" s="5" t="inlineStr">
        <is>
          <t>equity</t>
        </is>
      </c>
      <c r="N216" s="5" t="inlineStr">
        <is>
          <t>lead</t>
        </is>
      </c>
      <c r="O216" s="10" t="b">
        <v>1</v>
      </c>
      <c r="P216" s="11" t="n">
        <v>25000000</v>
      </c>
      <c r="Q216" s="10" t="n"/>
      <c r="R216" s="5" t="n"/>
      <c r="S216" s="10" t="n"/>
      <c r="T216" s="5" t="inlineStr">
        <is>
          <t>USD</t>
        </is>
      </c>
      <c r="U216" s="11" t="n">
        <v>25000000</v>
      </c>
      <c r="V216" s="5" t="n"/>
      <c r="W216" s="5" t="n"/>
      <c r="X216" s="5" t="n"/>
      <c r="Y216" s="5" t="inlineStr">
        <is>
          <t>IP</t>
        </is>
      </c>
      <c r="Z216" s="10" t="b">
        <v>1</v>
      </c>
      <c r="AA216" s="5" t="n"/>
      <c r="AB216" s="5" t="n"/>
      <c r="AC216" s="10" t="n"/>
      <c r="AD216" s="7" t="inlineStr">
        <is>
          <t>https://en.foresightnews.pro/story-protocol-has-completed-a-25-million-series-a-funding-round-led-by-a16z/</t>
        </is>
      </c>
      <c r="AE216" s="10" t="n"/>
      <c r="AF216" s="7" t="inlineStr">
        <is>
          <t>https://crypto-fundraising.info/projects/story-protocol/</t>
        </is>
      </c>
      <c r="AG216" s="9" t="n">
        <v>46249</v>
      </c>
      <c r="AH216" s="5" t="inlineStr">
        <is>
          <t>verified_primary</t>
        </is>
      </c>
      <c r="AI216" s="5" t="inlineStr">
        <is>
          <t>high</t>
        </is>
      </c>
      <c r="AJ216" s="10" t="b">
        <v>0</v>
      </c>
      <c r="AK216" s="12" t="inlineStr">
        <is>
          <t>Hashed; Endeavor; Samsung Next; Foresight Ventures; dao5 (daofive); Insignia Venture Partners; Alliance DAO (ex DeFi Alliance); Mirana Ventures; Roham Gharegozlou</t>
        </is>
      </c>
      <c r="AL216" s="12" t="n"/>
    </row>
    <row r="217">
      <c r="A217" s="5" t="inlineStr">
        <is>
          <t>d5100322a6aa65e0</t>
        </is>
      </c>
      <c r="B217" s="5" t="inlineStr">
        <is>
          <t>237683cd5ebabcf4</t>
        </is>
      </c>
      <c r="C217" s="5" t="inlineStr">
        <is>
          <t>a16z-crypto</t>
        </is>
      </c>
      <c r="D217" s="5" t="inlineStr">
        <is>
          <t>a16z crypto</t>
        </is>
      </c>
      <c r="E217" s="5" t="inlineStr">
        <is>
          <t>Andreessen Horowitz (a16z crypto)</t>
        </is>
      </c>
      <c r="F217" s="5" t="inlineStr">
        <is>
          <t>bastion</t>
        </is>
      </c>
      <c r="G217" s="5" t="inlineStr">
        <is>
          <t>Bastion</t>
        </is>
      </c>
      <c r="H217" s="5" t="inlineStr">
        <is>
          <t>Bastion</t>
        </is>
      </c>
      <c r="I217" s="5" t="n"/>
      <c r="J217" s="9" t="n">
        <v>45187</v>
      </c>
      <c r="K217" s="9" t="n">
        <v>45187</v>
      </c>
      <c r="L217" s="5" t="inlineStr">
        <is>
          <t>Seed</t>
        </is>
      </c>
      <c r="M217" s="5" t="inlineStr">
        <is>
          <t>equity</t>
        </is>
      </c>
      <c r="N217" s="5" t="inlineStr">
        <is>
          <t>lead</t>
        </is>
      </c>
      <c r="O217" s="10" t="b">
        <v>1</v>
      </c>
      <c r="P217" s="11" t="n">
        <v>25000000</v>
      </c>
      <c r="Q217" s="10" t="n"/>
      <c r="R217" s="5" t="n"/>
      <c r="S217" s="10" t="n"/>
      <c r="T217" s="5" t="inlineStr">
        <is>
          <t>USD</t>
        </is>
      </c>
      <c r="U217" s="11" t="n">
        <v>25000000</v>
      </c>
      <c r="V217" s="5" t="n"/>
      <c r="W217" s="5" t="n"/>
      <c r="X217" s="5" t="n"/>
      <c r="Y217" s="5" t="n"/>
      <c r="Z217" s="10" t="b">
        <v>0</v>
      </c>
      <c r="AA217" s="5" t="n"/>
      <c r="AB217" s="5" t="n"/>
      <c r="AC217" s="10" t="n"/>
      <c r="AD217" s="7" t="inlineStr">
        <is>
          <t>https://www.bloomberg.com/news/articles/2023-09-18/crypto-startup-led-by-former-andreessen-executives-raises-cash</t>
        </is>
      </c>
      <c r="AE217" s="10" t="n"/>
      <c r="AF217" s="7" t="inlineStr">
        <is>
          <t>https://crypto-fundraising.info/projects/bastion/</t>
        </is>
      </c>
      <c r="AG217" s="9" t="n">
        <v>46249</v>
      </c>
      <c r="AH217" s="5" t="inlineStr">
        <is>
          <t>verified_primary</t>
        </is>
      </c>
      <c r="AI217" s="5" t="inlineStr">
        <is>
          <t>high</t>
        </is>
      </c>
      <c r="AJ217" s="10" t="b">
        <v>0</v>
      </c>
      <c r="AK217" s="12" t="inlineStr">
        <is>
          <t>Laser Digital; Robot Ventures; Not Boring Capital</t>
        </is>
      </c>
      <c r="AL217" s="12" t="n"/>
    </row>
    <row r="218">
      <c r="A218" s="5" t="inlineStr">
        <is>
          <t>e6bcbd8a12c53a17</t>
        </is>
      </c>
      <c r="B218" s="5" t="inlineStr">
        <is>
          <t>0bdafac4eaf2e913</t>
        </is>
      </c>
      <c r="C218" s="5" t="inlineStr">
        <is>
          <t>a16z-crypto</t>
        </is>
      </c>
      <c r="D218" s="5" t="inlineStr">
        <is>
          <t>a16z crypto</t>
        </is>
      </c>
      <c r="E218" s="5" t="inlineStr">
        <is>
          <t>Andreessen Horowitz (a16z crypto)</t>
        </is>
      </c>
      <c r="F218" s="5" t="inlineStr">
        <is>
          <t>freatic</t>
        </is>
      </c>
      <c r="G218" s="5" t="inlineStr">
        <is>
          <t>Freatic</t>
        </is>
      </c>
      <c r="H218" s="5" t="inlineStr">
        <is>
          <t>Freatic</t>
        </is>
      </c>
      <c r="I218" s="5" t="n"/>
      <c r="J218" s="9" t="n">
        <v>45189</v>
      </c>
      <c r="K218" s="9" t="n">
        <v>45189</v>
      </c>
      <c r="L218" s="5" t="inlineStr">
        <is>
          <t>Seed</t>
        </is>
      </c>
      <c r="M218" s="5" t="inlineStr">
        <is>
          <t>equity</t>
        </is>
      </c>
      <c r="N218" s="5" t="inlineStr">
        <is>
          <t>lead</t>
        </is>
      </c>
      <c r="O218" s="10" t="b">
        <v>1</v>
      </c>
      <c r="P218" s="11" t="n">
        <v>3600000</v>
      </c>
      <c r="Q218" s="10" t="n"/>
      <c r="R218" s="5" t="n"/>
      <c r="S218" s="10" t="n"/>
      <c r="T218" s="5" t="inlineStr">
        <is>
          <t>USD</t>
        </is>
      </c>
      <c r="U218" s="11" t="n">
        <v>3600000</v>
      </c>
      <c r="V218" s="5" t="n"/>
      <c r="W218" s="5" t="n"/>
      <c r="X218" s="5" t="n"/>
      <c r="Y218" s="5" t="n"/>
      <c r="Z218" s="10" t="b">
        <v>0</v>
      </c>
      <c r="AA218" s="5" t="n"/>
      <c r="AB218" s="5" t="n"/>
      <c r="AC218" s="10" t="n"/>
      <c r="AD218" s="7" t="inlineStr">
        <is>
          <t>https://medium.com/@freaticteam/freatic-emerges-from-stealth-with-a-3-6m-seed-round-led-by-a16z-crypto-9e1532d6c999</t>
        </is>
      </c>
      <c r="AE218" s="10" t="n"/>
      <c r="AF218" s="7" t="inlineStr">
        <is>
          <t>https://crypto-fundraising.info/projects/freatic/</t>
        </is>
      </c>
      <c r="AG218" s="9" t="n">
        <v>46249</v>
      </c>
      <c r="AH218" s="5" t="inlineStr">
        <is>
          <t>verified_primary</t>
        </is>
      </c>
      <c r="AI218" s="5" t="inlineStr">
        <is>
          <t>high</t>
        </is>
      </c>
      <c r="AJ218" s="10" t="b">
        <v>0</v>
      </c>
      <c r="AK218" s="12" t="inlineStr">
        <is>
          <t>Anagram; Archetype; Not3Lau Capital; Robot Ventures; Arweave; Meltem Demirors</t>
        </is>
      </c>
      <c r="AL218" s="12" t="n"/>
    </row>
    <row r="219">
      <c r="A219" s="5" t="inlineStr">
        <is>
          <t>25c9611830eda355</t>
        </is>
      </c>
      <c r="B219" s="5" t="inlineStr">
        <is>
          <t>c82f9653276c8a77</t>
        </is>
      </c>
      <c r="C219" s="5" t="inlineStr">
        <is>
          <t>a16z-crypto</t>
        </is>
      </c>
      <c r="D219" s="5" t="inlineStr">
        <is>
          <t>a16z crypto</t>
        </is>
      </c>
      <c r="E219" s="5" t="inlineStr">
        <is>
          <t>Andreessen Horowitz (a16z crypto)</t>
        </is>
      </c>
      <c r="F219" s="5" t="inlineStr">
        <is>
          <t>proof-of-play</t>
        </is>
      </c>
      <c r="G219" s="5" t="inlineStr">
        <is>
          <t>Proof of Play</t>
        </is>
      </c>
      <c r="H219" s="5" t="inlineStr">
        <is>
          <t>Proof of Play</t>
        </is>
      </c>
      <c r="I219" s="5" t="n"/>
      <c r="J219" s="9" t="n">
        <v>45190</v>
      </c>
      <c r="K219" s="9" t="n">
        <v>45190</v>
      </c>
      <c r="L219" s="5" t="inlineStr">
        <is>
          <t>Seed</t>
        </is>
      </c>
      <c r="M219" s="5" t="inlineStr">
        <is>
          <t>equity</t>
        </is>
      </c>
      <c r="N219" s="5" t="inlineStr">
        <is>
          <t>co-lead</t>
        </is>
      </c>
      <c r="O219" s="10" t="b">
        <v>1</v>
      </c>
      <c r="P219" s="11" t="n">
        <v>33000000</v>
      </c>
      <c r="Q219" s="10" t="n"/>
      <c r="R219" s="5" t="n"/>
      <c r="S219" s="10" t="n"/>
      <c r="T219" s="5" t="inlineStr">
        <is>
          <t>USD</t>
        </is>
      </c>
      <c r="U219" s="11" t="n">
        <v>33000000</v>
      </c>
      <c r="V219" s="5" t="n"/>
      <c r="W219" s="5" t="n"/>
      <c r="X219" s="5" t="n"/>
      <c r="Y219" s="5" t="inlineStr">
        <is>
          <t>PGLD</t>
        </is>
      </c>
      <c r="Z219" s="10" t="b">
        <v>1</v>
      </c>
      <c r="AA219" s="5" t="n"/>
      <c r="AB219" s="5" t="n"/>
      <c r="AC219" s="10" t="n"/>
      <c r="AD219" s="7" t="inlineStr">
        <is>
          <t>https://twitter.com/ProofOfPlay/status/1704876956762956188</t>
        </is>
      </c>
      <c r="AE219" s="10" t="n"/>
      <c r="AF219" s="7" t="inlineStr">
        <is>
          <t>https://crypto-fundraising.info/projects/proof-of-play/</t>
        </is>
      </c>
      <c r="AG219" s="9" t="n">
        <v>46249</v>
      </c>
      <c r="AH219" s="5" t="inlineStr">
        <is>
          <t>verified_primary</t>
        </is>
      </c>
      <c r="AI219" s="5" t="inlineStr">
        <is>
          <t>high</t>
        </is>
      </c>
      <c r="AJ219" s="10" t="b">
        <v>0</v>
      </c>
      <c r="AK219" s="12" t="inlineStr">
        <is>
          <t>Greenoaks Capital; Naval Ravikant; Balaji Srinivasan; Justin Kan; Gabby Dizon</t>
        </is>
      </c>
      <c r="AL219" s="12" t="n"/>
    </row>
    <row r="220">
      <c r="A220" s="5" t="inlineStr">
        <is>
          <t>674cc59beb2be6fd</t>
        </is>
      </c>
      <c r="B220" s="5" t="inlineStr">
        <is>
          <t>9ff0441e257a13e5</t>
        </is>
      </c>
      <c r="C220" s="5" t="inlineStr">
        <is>
          <t>a16z-crypto</t>
        </is>
      </c>
      <c r="D220" s="5" t="inlineStr">
        <is>
          <t>a16z crypto</t>
        </is>
      </c>
      <c r="E220" s="5" t="inlineStr">
        <is>
          <t>Andreessen Horowitz (a16z crypto)</t>
        </is>
      </c>
      <c r="F220" s="5" t="inlineStr">
        <is>
          <t>iyk</t>
        </is>
      </c>
      <c r="G220" s="5" t="inlineStr">
        <is>
          <t>IYK</t>
        </is>
      </c>
      <c r="H220" s="5" t="inlineStr">
        <is>
          <t>IYK</t>
        </is>
      </c>
      <c r="I220" s="5" t="n"/>
      <c r="J220" s="9" t="n">
        <v>45197</v>
      </c>
      <c r="K220" s="9" t="n">
        <v>45197</v>
      </c>
      <c r="L220" s="5" t="inlineStr">
        <is>
          <t>Seed</t>
        </is>
      </c>
      <c r="M220" s="5" t="inlineStr">
        <is>
          <t>equity</t>
        </is>
      </c>
      <c r="N220" s="5" t="inlineStr">
        <is>
          <t>lead</t>
        </is>
      </c>
      <c r="O220" s="10" t="b">
        <v>1</v>
      </c>
      <c r="P220" s="11" t="n">
        <v>16800000</v>
      </c>
      <c r="Q220" s="10" t="n"/>
      <c r="R220" s="5" t="n"/>
      <c r="S220" s="10" t="n"/>
      <c r="T220" s="5" t="inlineStr">
        <is>
          <t>USD</t>
        </is>
      </c>
      <c r="U220" s="11" t="n">
        <v>16800000</v>
      </c>
      <c r="V220" s="5" t="n"/>
      <c r="W220" s="5" t="n"/>
      <c r="X220" s="5" t="n"/>
      <c r="Y220" s="5" t="n"/>
      <c r="Z220" s="10" t="b">
        <v>0</v>
      </c>
      <c r="AA220" s="5" t="n"/>
      <c r="AB220" s="5" t="n"/>
      <c r="AC220" s="10" t="n"/>
      <c r="AD220" s="7" t="inlineStr">
        <is>
          <t>https://mirror.xyz/iyk.eth/mw-PQ5THEea4NLjLpICEAblFVfgmTJBv7hoffvc6RIA</t>
        </is>
      </c>
      <c r="AE220" s="10" t="n"/>
      <c r="AF220" s="7" t="inlineStr">
        <is>
          <t>https://crypto-fundraising.info/projects/iyk/</t>
        </is>
      </c>
      <c r="AG220" s="9" t="n">
        <v>46249</v>
      </c>
      <c r="AH220" s="5" t="inlineStr">
        <is>
          <t>verified_primary</t>
        </is>
      </c>
      <c r="AI220" s="5" t="inlineStr">
        <is>
          <t>high</t>
        </is>
      </c>
      <c r="AJ220" s="10" t="b">
        <v>0</v>
      </c>
      <c r="AK220" s="12" t="inlineStr">
        <is>
          <t>Collab+Currency; Lattice Fund; 1kx; PTC Crypto (Palm Tree Crew); Synergis Capital; Coop Records; Gmoney; Erick Snowfro; Justina Versano</t>
        </is>
      </c>
      <c r="AL220" s="12" t="n"/>
    </row>
    <row r="221">
      <c r="A221" s="5" t="inlineStr">
        <is>
          <t>cfab77eb8670973c</t>
        </is>
      </c>
      <c r="B221" s="5" t="inlineStr">
        <is>
          <t>ae6a3a07ee4f2775</t>
        </is>
      </c>
      <c r="C221" s="5" t="inlineStr">
        <is>
          <t>a16z-crypto</t>
        </is>
      </c>
      <c r="D221" s="5" t="inlineStr">
        <is>
          <t>a16z crypto</t>
        </is>
      </c>
      <c r="E221" s="5" t="inlineStr">
        <is>
          <t>Andreessen Horowitz (a16z crypto)</t>
        </is>
      </c>
      <c r="F221" s="5" t="inlineStr">
        <is>
          <t>blackbird</t>
        </is>
      </c>
      <c r="G221" s="5" t="inlineStr">
        <is>
          <t>Blackbird</t>
        </is>
      </c>
      <c r="H221" s="5" t="inlineStr">
        <is>
          <t>Blackbird</t>
        </is>
      </c>
      <c r="I221" s="5" t="n"/>
      <c r="J221" s="9" t="n">
        <v>45203</v>
      </c>
      <c r="K221" s="9" t="n">
        <v>45203</v>
      </c>
      <c r="L221" s="5" t="inlineStr">
        <is>
          <t>Series A</t>
        </is>
      </c>
      <c r="M221" s="5" t="inlineStr">
        <is>
          <t>equity</t>
        </is>
      </c>
      <c r="N221" s="5" t="inlineStr">
        <is>
          <t>lead</t>
        </is>
      </c>
      <c r="O221" s="10" t="b">
        <v>1</v>
      </c>
      <c r="P221" s="11" t="n">
        <v>24000000</v>
      </c>
      <c r="Q221" s="10" t="n"/>
      <c r="R221" s="5" t="n"/>
      <c r="S221" s="10" t="n"/>
      <c r="T221" s="5" t="inlineStr">
        <is>
          <t>USD</t>
        </is>
      </c>
      <c r="U221" s="11" t="n">
        <v>24000000</v>
      </c>
      <c r="V221" s="5" t="n"/>
      <c r="W221" s="5" t="n"/>
      <c r="X221" s="5" t="n"/>
      <c r="Y221" s="5" t="inlineStr">
        <is>
          <t>FLY</t>
        </is>
      </c>
      <c r="Z221" s="10" t="b">
        <v>1</v>
      </c>
      <c r="AA221" s="5" t="n"/>
      <c r="AB221" s="5" t="n"/>
      <c r="AC221" s="10" t="n"/>
      <c r="AD221" s="7" t="inlineStr">
        <is>
          <t>https://twitter.com/blackbird_xyz/status/1709562317615063465</t>
        </is>
      </c>
      <c r="AE221" s="10" t="n"/>
      <c r="AF221" s="7" t="inlineStr">
        <is>
          <t>https://crypto-fundraising.info/projects/blackbird/</t>
        </is>
      </c>
      <c r="AG221" s="9" t="n">
        <v>46249</v>
      </c>
      <c r="AH221" s="5" t="inlineStr">
        <is>
          <t>verified_primary</t>
        </is>
      </c>
      <c r="AI221" s="5" t="inlineStr">
        <is>
          <t>high</t>
        </is>
      </c>
      <c r="AJ221" s="10" t="b">
        <v>0</v>
      </c>
      <c r="AK221" s="12" t="inlineStr">
        <is>
          <t>American Express Ventures (Amex); QED Investors; Union Square Ventures (USV); Shine Capital; Variant Fund; Quality Branded; Rustic Canyon Group; Soulva; Brooks Reitz</t>
        </is>
      </c>
      <c r="AL221" s="12" t="n"/>
    </row>
    <row r="222">
      <c r="A222" s="5" t="inlineStr">
        <is>
          <t>7a24bc99d9c8ee6d</t>
        </is>
      </c>
      <c r="B222" s="5" t="inlineStr">
        <is>
          <t>422416beebc1f2b7</t>
        </is>
      </c>
      <c r="C222" s="5" t="inlineStr">
        <is>
          <t>a16z-crypto</t>
        </is>
      </c>
      <c r="D222" s="5" t="inlineStr">
        <is>
          <t>a16z crypto</t>
        </is>
      </c>
      <c r="E222" s="5" t="inlineStr">
        <is>
          <t>Andreessen Horowitz (a16z crypto)</t>
        </is>
      </c>
      <c r="F222" s="5" t="inlineStr">
        <is>
          <t>smlxl</t>
        </is>
      </c>
      <c r="G222" s="5" t="inlineStr">
        <is>
          <t>smlXL</t>
        </is>
      </c>
      <c r="H222" s="5" t="inlineStr">
        <is>
          <t>smlXL</t>
        </is>
      </c>
      <c r="I222" s="5" t="n"/>
      <c r="J222" s="9" t="n">
        <v>45223</v>
      </c>
      <c r="K222" s="9" t="n">
        <v>45223</v>
      </c>
      <c r="L222" s="5" t="n"/>
      <c r="M222" s="5" t="inlineStr">
        <is>
          <t>unknown</t>
        </is>
      </c>
      <c r="N222" s="5" t="inlineStr">
        <is>
          <t>lead</t>
        </is>
      </c>
      <c r="O222" s="10" t="b">
        <v>1</v>
      </c>
      <c r="P222" s="11" t="n">
        <v>13400000</v>
      </c>
      <c r="Q222" s="10" t="n"/>
      <c r="R222" s="5" t="n"/>
      <c r="S222" s="10" t="n"/>
      <c r="T222" s="5" t="inlineStr">
        <is>
          <t>USD</t>
        </is>
      </c>
      <c r="U222" s="11" t="n">
        <v>13400000</v>
      </c>
      <c r="V222" s="5" t="n"/>
      <c r="W222" s="5" t="n"/>
      <c r="X222" s="5" t="n"/>
      <c r="Y222" s="5" t="n"/>
      <c r="Z222" s="10" t="b">
        <v>0</v>
      </c>
      <c r="AA222" s="5" t="n"/>
      <c r="AB222" s="5" t="n"/>
      <c r="AC222" s="10" t="n"/>
      <c r="AD222" s="7" t="inlineStr">
        <is>
          <t>https://fortune.com/crypto/2023/10/24/smlxl-a16z-dor-levi-lyft-blockchains-funding-round/</t>
        </is>
      </c>
      <c r="AE222" s="10" t="n"/>
      <c r="AF222" s="7" t="inlineStr">
        <is>
          <t>https://crypto-fundraising.info/projects/smlxl/</t>
        </is>
      </c>
      <c r="AG222" s="9" t="n">
        <v>46249</v>
      </c>
      <c r="AH222" s="5" t="inlineStr">
        <is>
          <t>verified_primary</t>
        </is>
      </c>
      <c r="AI222" s="5" t="inlineStr">
        <is>
          <t>high</t>
        </is>
      </c>
      <c r="AJ222" s="10" t="b">
        <v>0</v>
      </c>
      <c r="AK222" s="12" t="inlineStr">
        <is>
          <t>Greylock</t>
        </is>
      </c>
      <c r="AL222" s="12" t="inlineStr">
        <is>
          <t>Bron vermeldde geen rondetype.</t>
        </is>
      </c>
    </row>
    <row r="223">
      <c r="A223" s="5" t="inlineStr">
        <is>
          <t>05d274c2e9a13c37</t>
        </is>
      </c>
      <c r="B223" s="5" t="inlineStr">
        <is>
          <t>a2eab69d40486ce5</t>
        </is>
      </c>
      <c r="C223" s="5" t="inlineStr">
        <is>
          <t>a16z-crypto</t>
        </is>
      </c>
      <c r="D223" s="5" t="inlineStr">
        <is>
          <t>a16z crypto</t>
        </is>
      </c>
      <c r="E223" s="5" t="inlineStr">
        <is>
          <t>Andreessen Horowitz (a16z crypto)</t>
        </is>
      </c>
      <c r="F223" s="5" t="inlineStr">
        <is>
          <t>myprize</t>
        </is>
      </c>
      <c r="G223" s="5" t="inlineStr">
        <is>
          <t>MyPrize</t>
        </is>
      </c>
      <c r="H223" s="5" t="inlineStr">
        <is>
          <t>MyPrize</t>
        </is>
      </c>
      <c r="I223" s="5" t="n"/>
      <c r="J223" s="9" t="n">
        <v>45230</v>
      </c>
      <c r="K223" s="9" t="n">
        <v>45230</v>
      </c>
      <c r="L223" s="5" t="n"/>
      <c r="M223" s="5" t="inlineStr">
        <is>
          <t>unknown</t>
        </is>
      </c>
      <c r="N223" s="5" t="inlineStr">
        <is>
          <t>participant</t>
        </is>
      </c>
      <c r="O223" s="10" t="b">
        <v>0</v>
      </c>
      <c r="P223" s="11" t="n">
        <v>5000000</v>
      </c>
      <c r="Q223" s="10" t="n"/>
      <c r="R223" s="5" t="n"/>
      <c r="S223" s="10" t="n"/>
      <c r="T223" s="5" t="inlineStr">
        <is>
          <t>USD</t>
        </is>
      </c>
      <c r="U223" s="11" t="n">
        <v>5000000</v>
      </c>
      <c r="V223" s="5" t="n"/>
      <c r="W223" s="5" t="n"/>
      <c r="X223" s="5" t="n"/>
      <c r="Y223" s="5" t="n"/>
      <c r="Z223" s="10" t="b">
        <v>0</v>
      </c>
      <c r="AA223" s="5" t="n"/>
      <c r="AB223" s="5" t="n"/>
      <c r="AC223" s="10" t="n"/>
      <c r="AD223" s="7" t="inlineStr">
        <is>
          <t>https://www.theblock.co/post/284636/crypto-casino-myprize-funding-valuation?utm_source=telegram1&amp;utm_medium=social</t>
        </is>
      </c>
      <c r="AE223" s="10" t="n"/>
      <c r="AF223" s="7" t="inlineStr">
        <is>
          <t>https://crypto-fundraising.info/projects/myprize/</t>
        </is>
      </c>
      <c r="AG223" s="9" t="n">
        <v>46249</v>
      </c>
      <c r="AH223" s="5" t="inlineStr">
        <is>
          <t>verified_primary</t>
        </is>
      </c>
      <c r="AI223" s="5" t="inlineStr">
        <is>
          <t>high</t>
        </is>
      </c>
      <c r="AJ223" s="10" t="b">
        <v>0</v>
      </c>
      <c r="AK223" s="12" t="inlineStr">
        <is>
          <t>Dragonfly Capital; Mechanism Capital; Arrington Capital; Breed VC; 2 Punks Capital; Luca Netz; Spencer Noon; JST Capital</t>
        </is>
      </c>
      <c r="AL223" s="12" t="inlineStr">
        <is>
          <t>Bron vermeldde geen rondetype.</t>
        </is>
      </c>
    </row>
    <row r="224">
      <c r="A224" s="5" t="inlineStr">
        <is>
          <t>2e8700bd5ef4f3e7</t>
        </is>
      </c>
      <c r="B224" s="5" t="inlineStr">
        <is>
          <t>9a6185bc6c204244</t>
        </is>
      </c>
      <c r="C224" s="5" t="inlineStr">
        <is>
          <t>a16z-crypto</t>
        </is>
      </c>
      <c r="D224" s="5" t="inlineStr">
        <is>
          <t>a16z crypto</t>
        </is>
      </c>
      <c r="E224" s="5" t="inlineStr">
        <is>
          <t>Andreessen Horowitz (a16z crypto)</t>
        </is>
      </c>
      <c r="F224" s="5" t="inlineStr">
        <is>
          <t>pimlico</t>
        </is>
      </c>
      <c r="G224" s="5" t="inlineStr">
        <is>
          <t>Pimlico</t>
        </is>
      </c>
      <c r="H224" s="5" t="inlineStr">
        <is>
          <t>Pimlico</t>
        </is>
      </c>
      <c r="I224" s="5" t="n"/>
      <c r="J224" s="9" t="n">
        <v>45237</v>
      </c>
      <c r="K224" s="9" t="n">
        <v>45237</v>
      </c>
      <c r="L224" s="5" t="inlineStr">
        <is>
          <t>Seed</t>
        </is>
      </c>
      <c r="M224" s="5" t="inlineStr">
        <is>
          <t>equity</t>
        </is>
      </c>
      <c r="N224" s="5" t="inlineStr">
        <is>
          <t>lead</t>
        </is>
      </c>
      <c r="O224" s="10" t="b">
        <v>1</v>
      </c>
      <c r="P224" s="11" t="n">
        <v>4200000</v>
      </c>
      <c r="Q224" s="10" t="n"/>
      <c r="R224" s="5" t="n"/>
      <c r="S224" s="10" t="n"/>
      <c r="T224" s="5" t="inlineStr">
        <is>
          <t>USD</t>
        </is>
      </c>
      <c r="U224" s="11" t="n">
        <v>4200000</v>
      </c>
      <c r="V224" s="5" t="n"/>
      <c r="W224" s="5" t="n"/>
      <c r="X224" s="5" t="n"/>
      <c r="Y224" s="5" t="n"/>
      <c r="Z224" s="10" t="b">
        <v>0</v>
      </c>
      <c r="AA224" s="5" t="n"/>
      <c r="AB224" s="5" t="n"/>
      <c r="AC224" s="10" t="n"/>
      <c r="AD224" s="7" t="inlineStr">
        <is>
          <t>https://blog.pimlico.io/posts/seed</t>
        </is>
      </c>
      <c r="AE224" s="10" t="n"/>
      <c r="AF224" s="7" t="inlineStr">
        <is>
          <t>https://crypto-fundraising.info/projects/pimlico/</t>
        </is>
      </c>
      <c r="AG224" s="9" t="n">
        <v>46249</v>
      </c>
      <c r="AH224" s="5" t="inlineStr">
        <is>
          <t>verified_primary</t>
        </is>
      </c>
      <c r="AI224" s="5" t="inlineStr">
        <is>
          <t>high</t>
        </is>
      </c>
      <c r="AJ224" s="10" t="b">
        <v>0</v>
      </c>
      <c r="AK224" s="12" t="n"/>
      <c r="AL224" s="12" t="n"/>
    </row>
    <row r="225">
      <c r="A225" s="5" t="inlineStr">
        <is>
          <t>7274b43311a475fa</t>
        </is>
      </c>
      <c r="B225" s="5" t="inlineStr">
        <is>
          <t>a425a3dd11eeed88</t>
        </is>
      </c>
      <c r="C225" s="5" t="inlineStr">
        <is>
          <t>a16z-crypto</t>
        </is>
      </c>
      <c r="D225" s="5" t="inlineStr">
        <is>
          <t>a16z crypto</t>
        </is>
      </c>
      <c r="E225" s="5" t="inlineStr">
        <is>
          <t>Andreessen Horowitz (a16z crypto)</t>
        </is>
      </c>
      <c r="F225" s="5" t="inlineStr">
        <is>
          <t>setter</t>
        </is>
      </c>
      <c r="G225" s="5" t="inlineStr">
        <is>
          <t>Setter</t>
        </is>
      </c>
      <c r="H225" s="5" t="inlineStr">
        <is>
          <t>Setter</t>
        </is>
      </c>
      <c r="I225" s="5" t="n"/>
      <c r="J225" s="9" t="n">
        <v>45258</v>
      </c>
      <c r="K225" s="9" t="n">
        <v>45258</v>
      </c>
      <c r="L225" s="5" t="inlineStr">
        <is>
          <t>Seed</t>
        </is>
      </c>
      <c r="M225" s="5" t="inlineStr">
        <is>
          <t>equity</t>
        </is>
      </c>
      <c r="N225" s="5" t="inlineStr">
        <is>
          <t>lead</t>
        </is>
      </c>
      <c r="O225" s="10" t="b">
        <v>1</v>
      </c>
      <c r="P225" s="11" t="n">
        <v>5000000</v>
      </c>
      <c r="Q225" s="10" t="n"/>
      <c r="R225" s="5" t="n"/>
      <c r="S225" s="10" t="n"/>
      <c r="T225" s="5" t="inlineStr">
        <is>
          <t>USD</t>
        </is>
      </c>
      <c r="U225" s="11" t="n">
        <v>5000000</v>
      </c>
      <c r="V225" s="5" t="n"/>
      <c r="W225" s="5" t="n"/>
      <c r="X225" s="5" t="n"/>
      <c r="Y225" s="5" t="n"/>
      <c r="Z225" s="10" t="b">
        <v>0</v>
      </c>
      <c r="AA225" s="5" t="n"/>
      <c r="AB225" s="5" t="n"/>
      <c r="AC225" s="10" t="n"/>
      <c r="AD225" s="7" t="inlineStr">
        <is>
          <t>https://www.coindesk.com/business/2023/11/28/a16z-backs-web3-consumer-app-setter-in-5m-seed-round/</t>
        </is>
      </c>
      <c r="AE225" s="10" t="n"/>
      <c r="AF225" s="7" t="inlineStr">
        <is>
          <t>https://crypto-fundraising.info/projects/setter/</t>
        </is>
      </c>
      <c r="AG225" s="9" t="n">
        <v>46249</v>
      </c>
      <c r="AH225" s="5" t="inlineStr">
        <is>
          <t>verified_primary</t>
        </is>
      </c>
      <c r="AI225" s="5" t="inlineStr">
        <is>
          <t>high</t>
        </is>
      </c>
      <c r="AJ225" s="10" t="b">
        <v>0</v>
      </c>
      <c r="AK225" s="12" t="inlineStr">
        <is>
          <t>Marcy Venture Partners; Superlayer; Thirty Five Ventures (35V); Serena Williams</t>
        </is>
      </c>
      <c r="AL225" s="12" t="n"/>
    </row>
    <row r="226">
      <c r="A226" s="5" t="inlineStr">
        <is>
          <t>b68cb9f1473922a7</t>
        </is>
      </c>
      <c r="B226" s="5" t="inlineStr">
        <is>
          <t>6b98970a07df504c</t>
        </is>
      </c>
      <c r="C226" s="5" t="inlineStr">
        <is>
          <t>a16z-crypto</t>
        </is>
      </c>
      <c r="D226" s="5" t="inlineStr">
        <is>
          <t>a16z crypto</t>
        </is>
      </c>
      <c r="E226" s="5" t="inlineStr">
        <is>
          <t>Andreessen Horowitz (a16z crypto)</t>
        </is>
      </c>
      <c r="F226" s="5" t="inlineStr">
        <is>
          <t>dynamic</t>
        </is>
      </c>
      <c r="G226" s="5" t="inlineStr">
        <is>
          <t>Dynamic</t>
        </is>
      </c>
      <c r="H226" s="5" t="inlineStr">
        <is>
          <t>Dynamic</t>
        </is>
      </c>
      <c r="I226" s="5" t="n"/>
      <c r="J226" s="9" t="n">
        <v>45273</v>
      </c>
      <c r="K226" s="9" t="n">
        <v>45273</v>
      </c>
      <c r="L226" s="5" t="inlineStr">
        <is>
          <t>Series A</t>
        </is>
      </c>
      <c r="M226" s="5" t="inlineStr">
        <is>
          <t>equity</t>
        </is>
      </c>
      <c r="N226" s="5" t="inlineStr">
        <is>
          <t>lead</t>
        </is>
      </c>
      <c r="O226" s="10" t="b">
        <v>1</v>
      </c>
      <c r="P226" s="11" t="n">
        <v>13500000</v>
      </c>
      <c r="Q226" s="10" t="n"/>
      <c r="R226" s="5" t="n"/>
      <c r="S226" s="10" t="n"/>
      <c r="T226" s="5" t="inlineStr">
        <is>
          <t>USD</t>
        </is>
      </c>
      <c r="U226" s="11" t="n">
        <v>13500000</v>
      </c>
      <c r="V226" s="5" t="n"/>
      <c r="W226" s="5" t="n"/>
      <c r="X226" s="5" t="n"/>
      <c r="Y226" s="5" t="n"/>
      <c r="Z226" s="10" t="b">
        <v>0</v>
      </c>
      <c r="AA226" s="5" t="n"/>
      <c r="AB226" s="5" t="n"/>
      <c r="AC226" s="10" t="n"/>
      <c r="AD226" s="7" t="inlineStr">
        <is>
          <t>https://www.dynamic.xyz/blog/series-a</t>
        </is>
      </c>
      <c r="AE226" s="10" t="n"/>
      <c r="AF226" s="7" t="inlineStr">
        <is>
          <t>https://crypto-fundraising.info/projects/dynamic/</t>
        </is>
      </c>
      <c r="AG226" s="9" t="n">
        <v>46249</v>
      </c>
      <c r="AH226" s="5" t="inlineStr">
        <is>
          <t>verified_primary</t>
        </is>
      </c>
      <c r="AI226" s="5" t="inlineStr">
        <is>
          <t>high</t>
        </is>
      </c>
      <c r="AJ226" s="10" t="b">
        <v>0</v>
      </c>
      <c r="AK226" s="12" t="inlineStr">
        <is>
          <t>Founders fund; Castle Island Ventures; Breyer Capital; Nikil Viswanathan; Joe Lau</t>
        </is>
      </c>
      <c r="AL226" s="12" t="n"/>
    </row>
    <row r="227">
      <c r="A227" s="5" t="inlineStr">
        <is>
          <t>e610f35ad4cd19d9</t>
        </is>
      </c>
      <c r="B227" s="5" t="inlineStr">
        <is>
          <t>be074459f5114820</t>
        </is>
      </c>
      <c r="C227" s="5" t="inlineStr">
        <is>
          <t>a16z-crypto</t>
        </is>
      </c>
      <c r="D227" s="5" t="inlineStr">
        <is>
          <t>a16z crypto</t>
        </is>
      </c>
      <c r="E227" s="5" t="inlineStr">
        <is>
          <t>Andreessen Horowitz (a16z crypto)</t>
        </is>
      </c>
      <c r="F227" s="5" t="inlineStr">
        <is>
          <t>doppel</t>
        </is>
      </c>
      <c r="G227" s="5" t="inlineStr">
        <is>
          <t>Doppel</t>
        </is>
      </c>
      <c r="H227" s="5" t="inlineStr">
        <is>
          <t>Doppel</t>
        </is>
      </c>
      <c r="I227" s="5" t="n"/>
      <c r="J227" s="9" t="n">
        <v>45314</v>
      </c>
      <c r="K227" s="9" t="n">
        <v>45314</v>
      </c>
      <c r="L227" s="5" t="inlineStr">
        <is>
          <t>Series A</t>
        </is>
      </c>
      <c r="M227" s="5" t="inlineStr">
        <is>
          <t>equity</t>
        </is>
      </c>
      <c r="N227" s="5" t="inlineStr">
        <is>
          <t>lead</t>
        </is>
      </c>
      <c r="O227" s="10" t="b">
        <v>1</v>
      </c>
      <c r="P227" s="11" t="n">
        <v>14000000</v>
      </c>
      <c r="Q227" s="10" t="n"/>
      <c r="R227" s="5" t="n"/>
      <c r="S227" s="10" t="n"/>
      <c r="T227" s="5" t="inlineStr">
        <is>
          <t>USD</t>
        </is>
      </c>
      <c r="U227" s="11" t="n">
        <v>14000000</v>
      </c>
      <c r="V227" s="5" t="n"/>
      <c r="W227" s="5" t="n"/>
      <c r="X227" s="5" t="n"/>
      <c r="Y227" s="5" t="n"/>
      <c r="Z227" s="10" t="b">
        <v>0</v>
      </c>
      <c r="AA227" s="5" t="n"/>
      <c r="AB227" s="5" t="n"/>
      <c r="AC227" s="10" t="n"/>
      <c r="AD227" s="7" t="inlineStr">
        <is>
          <t>https://www.doppel.com/blog/announcing-14m-series-a</t>
        </is>
      </c>
      <c r="AE227" s="10" t="n"/>
      <c r="AF227" s="7" t="inlineStr">
        <is>
          <t>https://crypto-fundraising.info/projects/doppel/</t>
        </is>
      </c>
      <c r="AG227" s="9" t="n">
        <v>46249</v>
      </c>
      <c r="AH227" s="5" t="inlineStr">
        <is>
          <t>verified_primary</t>
        </is>
      </c>
      <c r="AI227" s="5" t="inlineStr">
        <is>
          <t>high</t>
        </is>
      </c>
      <c r="AJ227" s="10" t="b">
        <v>0</v>
      </c>
      <c r="AK227" s="12" t="inlineStr">
        <is>
          <t>Zane Lackey; SV Angel; South Park Commons; Strategic Cyber Ventures (SCV); Gokul Rajaram</t>
        </is>
      </c>
      <c r="AL227" s="12" t="n"/>
    </row>
    <row r="228">
      <c r="A228" s="5" t="inlineStr">
        <is>
          <t>5b7b563e92679044</t>
        </is>
      </c>
      <c r="B228" s="5" t="inlineStr">
        <is>
          <t>fc9fdc6dc980bf70</t>
        </is>
      </c>
      <c r="C228" s="5" t="inlineStr">
        <is>
          <t>a16z-crypto</t>
        </is>
      </c>
      <c r="D228" s="5" t="inlineStr">
        <is>
          <t>a16z crypto</t>
        </is>
      </c>
      <c r="E228" s="5" t="inlineStr">
        <is>
          <t>Andreessen Horowitz (a16z crypto)</t>
        </is>
      </c>
      <c r="F228" s="5" t="inlineStr">
        <is>
          <t>friends-with-benefits</t>
        </is>
      </c>
      <c r="G228" s="5" t="inlineStr">
        <is>
          <t>Friends With Benefits (FBW)</t>
        </is>
      </c>
      <c r="H228" s="5" t="inlineStr">
        <is>
          <t>Friends With Benefits (FBW)</t>
        </is>
      </c>
      <c r="I228" s="5" t="n"/>
      <c r="J228" s="9" t="n">
        <v>45314</v>
      </c>
      <c r="K228" s="9" t="n">
        <v>45314</v>
      </c>
      <c r="L228" s="5" t="inlineStr">
        <is>
          <t>Seed</t>
        </is>
      </c>
      <c r="M228" s="5" t="inlineStr">
        <is>
          <t>equity</t>
        </is>
      </c>
      <c r="N228" s="5" t="inlineStr">
        <is>
          <t>lead</t>
        </is>
      </c>
      <c r="O228" s="10" t="b">
        <v>1</v>
      </c>
      <c r="P228" s="11" t="n">
        <v>3000000</v>
      </c>
      <c r="Q228" s="10" t="n"/>
      <c r="R228" s="5" t="n"/>
      <c r="S228" s="10" t="n"/>
      <c r="T228" s="5" t="inlineStr">
        <is>
          <t>USD</t>
        </is>
      </c>
      <c r="U228" s="11" t="n">
        <v>3000000</v>
      </c>
      <c r="V228" s="5" t="n"/>
      <c r="W228" s="5" t="n"/>
      <c r="X228" s="5" t="n"/>
      <c r="Y228" s="5" t="inlineStr">
        <is>
          <t>FWB</t>
        </is>
      </c>
      <c r="Z228" s="10" t="b">
        <v>1</v>
      </c>
      <c r="AA228" s="5" t="n"/>
      <c r="AB228" s="5" t="n"/>
      <c r="AC228" s="10" t="n"/>
      <c r="AD228" s="7" t="inlineStr">
        <is>
          <t>https://www.binance.com/en/feed/post/2024-01-23-scene-infrastructure-company-raises-3-million-in-seed-funding-led-by-a16z-crypto-3141659150690</t>
        </is>
      </c>
      <c r="AE228" s="10" t="n"/>
      <c r="AF228" s="7" t="inlineStr">
        <is>
          <t>https://crypto-fundraising.info/projects/friends-with-benefits/</t>
        </is>
      </c>
      <c r="AG228" s="9" t="n">
        <v>46249</v>
      </c>
      <c r="AH228" s="5" t="inlineStr">
        <is>
          <t>verified_primary</t>
        </is>
      </c>
      <c r="AI228" s="5" t="inlineStr">
        <is>
          <t>high</t>
        </is>
      </c>
      <c r="AJ228" s="10" t="b">
        <v>0</v>
      </c>
      <c r="AK228" s="12" t="n"/>
      <c r="AL228" s="12" t="n"/>
    </row>
    <row r="229">
      <c r="A229" s="5" t="inlineStr">
        <is>
          <t>a8d9939bba466811</t>
        </is>
      </c>
      <c r="B229" s="5" t="inlineStr">
        <is>
          <t>6738b8373449685f</t>
        </is>
      </c>
      <c r="C229" s="5" t="inlineStr">
        <is>
          <t>a16z-crypto</t>
        </is>
      </c>
      <c r="D229" s="5" t="inlineStr">
        <is>
          <t>a16z crypto</t>
        </is>
      </c>
      <c r="E229" s="5" t="inlineStr">
        <is>
          <t>Andreessen Horowitz (a16z crypto)</t>
        </is>
      </c>
      <c r="F229" s="5" t="inlineStr">
        <is>
          <t>eigenlayer</t>
        </is>
      </c>
      <c r="G229" s="5" t="inlineStr">
        <is>
          <t>EigenLayer (EigenCloud, Eigen Labs)</t>
        </is>
      </c>
      <c r="H229" s="5" t="inlineStr">
        <is>
          <t>EigenLayer (EigenCloud, Eigen Labs)</t>
        </is>
      </c>
      <c r="I229" s="5" t="n"/>
      <c r="J229" s="9" t="n">
        <v>45344</v>
      </c>
      <c r="K229" s="9" t="n">
        <v>45344</v>
      </c>
      <c r="L229" s="5" t="inlineStr">
        <is>
          <t>Series B</t>
        </is>
      </c>
      <c r="M229" s="5" t="inlineStr">
        <is>
          <t>equity</t>
        </is>
      </c>
      <c r="N229" s="5" t="inlineStr">
        <is>
          <t>lead</t>
        </is>
      </c>
      <c r="O229" s="10" t="b">
        <v>1</v>
      </c>
      <c r="P229" s="11" t="n">
        <v>100000000</v>
      </c>
      <c r="Q229" s="10" t="n"/>
      <c r="R229" s="5" t="n"/>
      <c r="S229" s="10" t="n"/>
      <c r="T229" s="5" t="inlineStr">
        <is>
          <t>USD</t>
        </is>
      </c>
      <c r="U229" s="11" t="n">
        <v>100000000</v>
      </c>
      <c r="V229" s="5" t="n"/>
      <c r="W229" s="5" t="n"/>
      <c r="X229" s="5" t="n"/>
      <c r="Y229" s="5" t="inlineStr">
        <is>
          <t>EIGEN</t>
        </is>
      </c>
      <c r="Z229" s="10" t="b">
        <v>1</v>
      </c>
      <c r="AA229" s="5" t="n"/>
      <c r="AB229" s="5" t="n"/>
      <c r="AC229" s="10" t="n"/>
      <c r="AD229" s="7" t="inlineStr">
        <is>
          <t>https://www.bloomberg.com/news/articles/2024-02-22/andreessen-invests-100-million-in-crypto-startup-eigenlayer</t>
        </is>
      </c>
      <c r="AE229" s="10" t="n"/>
      <c r="AF229" s="7" t="inlineStr">
        <is>
          <t>https://crypto-fundraising.info/projects/eigenlayer/</t>
        </is>
      </c>
      <c r="AG229" s="9" t="n">
        <v>46249</v>
      </c>
      <c r="AH229" s="5" t="inlineStr">
        <is>
          <t>verified_primary</t>
        </is>
      </c>
      <c r="AI229" s="5" t="inlineStr">
        <is>
          <t>high</t>
        </is>
      </c>
      <c r="AJ229" s="10" t="b">
        <v>0</v>
      </c>
      <c r="AK229" s="12" t="n"/>
      <c r="AL229" s="12" t="n"/>
    </row>
    <row r="230">
      <c r="A230" s="5" t="inlineStr">
        <is>
          <t>258f04be352df00c</t>
        </is>
      </c>
      <c r="B230" s="5" t="inlineStr">
        <is>
          <t>e3c7591911528a9c</t>
        </is>
      </c>
      <c r="C230" s="5" t="inlineStr">
        <is>
          <t>a16z-crypto</t>
        </is>
      </c>
      <c r="D230" s="5" t="inlineStr">
        <is>
          <t>a16z crypto</t>
        </is>
      </c>
      <c r="E230" s="5" t="inlineStr">
        <is>
          <t>Andreessen Horowitz (a16z crypto)</t>
        </is>
      </c>
      <c r="F230" s="5" t="inlineStr">
        <is>
          <t>carbonated-madworld</t>
        </is>
      </c>
      <c r="G230" s="5" t="inlineStr">
        <is>
          <t>Carbonated (MadWorld)</t>
        </is>
      </c>
      <c r="H230" s="5" t="inlineStr">
        <is>
          <t>Carbonated (MadWorld)</t>
        </is>
      </c>
      <c r="I230" s="5" t="n"/>
      <c r="J230" s="9" t="n">
        <v>45352</v>
      </c>
      <c r="K230" s="9" t="n">
        <v>45352</v>
      </c>
      <c r="L230" s="5" t="inlineStr">
        <is>
          <t>Series A</t>
        </is>
      </c>
      <c r="M230" s="5" t="inlineStr">
        <is>
          <t>equity</t>
        </is>
      </c>
      <c r="N230" s="5" t="inlineStr">
        <is>
          <t>participant</t>
        </is>
      </c>
      <c r="O230" s="10" t="b">
        <v>0</v>
      </c>
      <c r="P230" s="11" t="n">
        <v>11000000</v>
      </c>
      <c r="Q230" s="10" t="n"/>
      <c r="R230" s="5" t="n"/>
      <c r="S230" s="10" t="n"/>
      <c r="T230" s="5" t="inlineStr">
        <is>
          <t>USD</t>
        </is>
      </c>
      <c r="U230" s="11" t="n">
        <v>11000000</v>
      </c>
      <c r="V230" s="5" t="n"/>
      <c r="W230" s="5" t="n"/>
      <c r="X230" s="5" t="n"/>
      <c r="Y230" s="5" t="n"/>
      <c r="Z230" s="10" t="b">
        <v>0</v>
      </c>
      <c r="AA230" s="5" t="n"/>
      <c r="AB230" s="5" t="n"/>
      <c r="AC230" s="10" t="n"/>
      <c r="AD230" s="7" t="inlineStr">
        <is>
          <t>https://twitter.com/playmadworld/status/1768499605975822430</t>
        </is>
      </c>
      <c r="AE230" s="10" t="n"/>
      <c r="AF230" s="7" t="inlineStr">
        <is>
          <t>https://crypto-fundraising.info/projects/carbonated-madworld/</t>
        </is>
      </c>
      <c r="AG230" s="9" t="n">
        <v>46249</v>
      </c>
      <c r="AH230" s="5" t="inlineStr">
        <is>
          <t>verified_primary</t>
        </is>
      </c>
      <c r="AI230" s="5" t="inlineStr">
        <is>
          <t>high</t>
        </is>
      </c>
      <c r="AJ230" s="10" t="b">
        <v>0</v>
      </c>
      <c r="AK230" s="12" t="inlineStr">
        <is>
          <t>com2us; BITKRAFT Ventures; Cypher Capital; Blocore; Goal Ventures; WAGMI Ventures</t>
        </is>
      </c>
      <c r="AL230" s="12" t="inlineStr">
        <is>
          <t>Bron gaf alleen maand en jaar; datum staat op de eerste van de maand.</t>
        </is>
      </c>
    </row>
    <row r="231">
      <c r="A231" s="5" t="inlineStr">
        <is>
          <t>7918c62b216001e3</t>
        </is>
      </c>
      <c r="B231" s="5" t="inlineStr">
        <is>
          <t>d65517caf6b76856</t>
        </is>
      </c>
      <c r="C231" s="5" t="inlineStr">
        <is>
          <t>a16z-crypto</t>
        </is>
      </c>
      <c r="D231" s="5" t="inlineStr">
        <is>
          <t>a16z crypto</t>
        </is>
      </c>
      <c r="E231" s="5" t="inlineStr">
        <is>
          <t>Andreessen Horowitz (a16z crypto)</t>
        </is>
      </c>
      <c r="F231" s="5" t="inlineStr">
        <is>
          <t>espresso-systems</t>
        </is>
      </c>
      <c r="G231" s="5" t="inlineStr">
        <is>
          <t>Espresso Systems</t>
        </is>
      </c>
      <c r="H231" s="5" t="inlineStr">
        <is>
          <t>Espresso Systems</t>
        </is>
      </c>
      <c r="I231" s="5" t="n"/>
      <c r="J231" s="9" t="n">
        <v>45372</v>
      </c>
      <c r="K231" s="9" t="n">
        <v>45372</v>
      </c>
      <c r="L231" s="5" t="inlineStr">
        <is>
          <t>Series B</t>
        </is>
      </c>
      <c r="M231" s="5" t="inlineStr">
        <is>
          <t>equity</t>
        </is>
      </c>
      <c r="N231" s="5" t="inlineStr">
        <is>
          <t>lead</t>
        </is>
      </c>
      <c r="O231" s="10" t="b">
        <v>1</v>
      </c>
      <c r="P231" s="11" t="n">
        <v>28000000</v>
      </c>
      <c r="Q231" s="10" t="n"/>
      <c r="R231" s="5" t="n"/>
      <c r="S231" s="10" t="n"/>
      <c r="T231" s="5" t="inlineStr">
        <is>
          <t>USD</t>
        </is>
      </c>
      <c r="U231" s="11" t="n">
        <v>28000000</v>
      </c>
      <c r="V231" s="5" t="n"/>
      <c r="W231" s="5" t="n"/>
      <c r="X231" s="5" t="n"/>
      <c r="Y231" s="5" t="inlineStr">
        <is>
          <t>ESP</t>
        </is>
      </c>
      <c r="Z231" s="10" t="b">
        <v>1</v>
      </c>
      <c r="AA231" s="5" t="n"/>
      <c r="AB231" s="5" t="n"/>
      <c r="AC231" s="10" t="n"/>
      <c r="AD231" s="7" t="inlineStr">
        <is>
          <t>https://twitter.com/EspressoSys/status/1770842658887373058</t>
        </is>
      </c>
      <c r="AE231" s="10" t="n"/>
      <c r="AF231" s="7" t="inlineStr">
        <is>
          <t>https://crypto-fundraising.info/projects/espresso-systems/</t>
        </is>
      </c>
      <c r="AG231" s="9" t="n">
        <v>46249</v>
      </c>
      <c r="AH231" s="5" t="inlineStr">
        <is>
          <t>verified_primary</t>
        </is>
      </c>
      <c r="AI231" s="5" t="inlineStr">
        <is>
          <t>high</t>
        </is>
      </c>
      <c r="AJ231" s="10" t="b">
        <v>0</v>
      </c>
      <c r="AK231" s="12" t="inlineStr">
        <is>
          <t>P2 Ventures (Polygon Ventures); Taiko; O(1)Labs; Starkware; Offchain Labs</t>
        </is>
      </c>
      <c r="AL231" s="12" t="n"/>
    </row>
    <row r="232">
      <c r="A232" s="5" t="inlineStr">
        <is>
          <t>9d3eed07f2461862</t>
        </is>
      </c>
      <c r="B232" s="5" t="inlineStr">
        <is>
          <t>6e808a56b515d3c6</t>
        </is>
      </c>
      <c r="C232" s="5" t="inlineStr">
        <is>
          <t>a16z-crypto</t>
        </is>
      </c>
      <c r="D232" s="5" t="inlineStr">
        <is>
          <t>a16z crypto</t>
        </is>
      </c>
      <c r="E232" s="5" t="inlineStr">
        <is>
          <t>Andreessen Horowitz (a16z crypto)</t>
        </is>
      </c>
      <c r="F232" s="5" t="inlineStr">
        <is>
          <t>everyworld</t>
        </is>
      </c>
      <c r="G232" s="5" t="inlineStr">
        <is>
          <t>Everyworld</t>
        </is>
      </c>
      <c r="H232" s="5" t="inlineStr">
        <is>
          <t>Everyworld</t>
        </is>
      </c>
      <c r="I232" s="5" t="n"/>
      <c r="J232" s="9" t="n">
        <v>45373</v>
      </c>
      <c r="K232" s="9" t="n">
        <v>45373</v>
      </c>
      <c r="L232" s="5" t="n"/>
      <c r="M232" s="5" t="inlineStr">
        <is>
          <t>unknown</t>
        </is>
      </c>
      <c r="N232" s="5" t="inlineStr">
        <is>
          <t>participant</t>
        </is>
      </c>
      <c r="O232" s="10" t="b">
        <v>0</v>
      </c>
      <c r="P232" s="10" t="n"/>
      <c r="Q232" s="10" t="n"/>
      <c r="R232" s="5" t="n"/>
      <c r="S232" s="10" t="n"/>
      <c r="T232" s="5" t="n"/>
      <c r="U232" s="10" t="n"/>
      <c r="V232" s="5" t="n"/>
      <c r="W232" s="5" t="n"/>
      <c r="X232" s="5" t="n"/>
      <c r="Y232" s="5" t="inlineStr">
        <is>
          <t>EVERY</t>
        </is>
      </c>
      <c r="Z232" s="10" t="b">
        <v>1</v>
      </c>
      <c r="AA232" s="5" t="n"/>
      <c r="AB232" s="5" t="n"/>
      <c r="AC232" s="10" t="n"/>
      <c r="AD232" s="7" t="inlineStr">
        <is>
          <t>https://twitter.com/JoinEveryworld/status/1771252264985915682?s=20</t>
        </is>
      </c>
      <c r="AE232" s="10" t="n"/>
      <c r="AF232" s="7" t="inlineStr">
        <is>
          <t>https://crypto-fundraising.info/projects/everyworld/</t>
        </is>
      </c>
      <c r="AG232" s="9" t="n">
        <v>46249</v>
      </c>
      <c r="AH232" s="5" t="inlineStr">
        <is>
          <t>verified_primary</t>
        </is>
      </c>
      <c r="AI232" s="5" t="inlineStr">
        <is>
          <t>high</t>
        </is>
      </c>
      <c r="AJ232" s="10" t="b">
        <v>0</v>
      </c>
      <c r="AK232" s="12" t="inlineStr">
        <is>
          <t>Hashed; Dragonfly Capital; Coinbase Ventures; Animoca Ventures; Lightspeed Venture Partners; Sfermion; Griffin Gaming Partners; Foresight Ventures; IOSG Ventures; NGC Ventures; Inception Capital (ex OP Crypto); Pillar VC; Neon DAO; Liberty City Ventures; Galaxy Interactive; Brevan Howard Digital</t>
        </is>
      </c>
      <c r="AL232" s="12" t="inlineStr">
        <is>
          <t>Bron vermeldde geen rondetype.</t>
        </is>
      </c>
    </row>
    <row r="233">
      <c r="A233" s="5" t="inlineStr">
        <is>
          <t>868cac1ec3863d4d</t>
        </is>
      </c>
      <c r="B233" s="5" t="inlineStr">
        <is>
          <t>65a04a57101a2457</t>
        </is>
      </c>
      <c r="C233" s="5" t="inlineStr">
        <is>
          <t>a16z-crypto</t>
        </is>
      </c>
      <c r="D233" s="5" t="inlineStr">
        <is>
          <t>a16z crypto</t>
        </is>
      </c>
      <c r="E233" s="5" t="inlineStr">
        <is>
          <t>Andreessen Horowitz (a16z crypto)</t>
        </is>
      </c>
      <c r="F233" s="5" t="inlineStr">
        <is>
          <t>myprize</t>
        </is>
      </c>
      <c r="G233" s="5" t="inlineStr">
        <is>
          <t>MyPrize</t>
        </is>
      </c>
      <c r="H233" s="5" t="inlineStr">
        <is>
          <t>MyPrize</t>
        </is>
      </c>
      <c r="I233" s="5" t="n"/>
      <c r="J233" s="9" t="n">
        <v>45377</v>
      </c>
      <c r="K233" s="9" t="n">
        <v>45377</v>
      </c>
      <c r="L233" s="5" t="n"/>
      <c r="M233" s="5" t="inlineStr">
        <is>
          <t>unknown</t>
        </is>
      </c>
      <c r="N233" s="5" t="inlineStr">
        <is>
          <t>participant</t>
        </is>
      </c>
      <c r="O233" s="10" t="b">
        <v>0</v>
      </c>
      <c r="P233" s="11" t="n">
        <v>8000000</v>
      </c>
      <c r="Q233" s="11" t="n">
        <v>140000000</v>
      </c>
      <c r="R233" s="5" t="inlineStr">
        <is>
          <t>unknown</t>
        </is>
      </c>
      <c r="S233" s="10" t="n"/>
      <c r="T233" s="5" t="inlineStr">
        <is>
          <t>USD</t>
        </is>
      </c>
      <c r="U233" s="11" t="n">
        <v>8000000</v>
      </c>
      <c r="V233" s="5" t="n"/>
      <c r="W233" s="5" t="n"/>
      <c r="X233" s="5" t="n"/>
      <c r="Y233" s="5" t="n"/>
      <c r="Z233" s="10" t="b">
        <v>0</v>
      </c>
      <c r="AA233" s="5" t="n"/>
      <c r="AB233" s="5" t="n"/>
      <c r="AC233" s="10" t="n"/>
      <c r="AD233" s="7" t="inlineStr">
        <is>
          <t>https://www.theblock.co/post/284636/crypto-casino-myprize-funding-valuation?utm_source=telegram1&amp;utm_medium=social</t>
        </is>
      </c>
      <c r="AE233" s="10" t="n"/>
      <c r="AF233" s="7" t="inlineStr">
        <is>
          <t>https://crypto-fundraising.info/projects/myprize/</t>
        </is>
      </c>
      <c r="AG233" s="9" t="n">
        <v>46249</v>
      </c>
      <c r="AH233" s="5" t="inlineStr">
        <is>
          <t>verified_primary</t>
        </is>
      </c>
      <c r="AI233" s="5" t="inlineStr">
        <is>
          <t>high</t>
        </is>
      </c>
      <c r="AJ233" s="10" t="b">
        <v>0</v>
      </c>
      <c r="AK233" s="12" t="inlineStr">
        <is>
          <t>Dragonfly Capital; Mechanism Capital; Arrington Capital; Breed VC; 2 Punks Capital; Luca Netz; Spencer Noon; JST Capital</t>
        </is>
      </c>
      <c r="AL233" s="12" t="inlineStr">
        <is>
          <t>Bron vermeldde geen rondetype.</t>
        </is>
      </c>
    </row>
    <row r="234">
      <c r="A234" s="5" t="inlineStr">
        <is>
          <t>02cafa590dd348e5</t>
        </is>
      </c>
      <c r="B234" s="5" t="inlineStr">
        <is>
          <t>375926b4441ff3cf</t>
        </is>
      </c>
      <c r="C234" s="5" t="inlineStr">
        <is>
          <t>a16z-crypto</t>
        </is>
      </c>
      <c r="D234" s="5" t="inlineStr">
        <is>
          <t>a16z crypto</t>
        </is>
      </c>
      <c r="E234" s="5" t="inlineStr">
        <is>
          <t>Andreessen Horowitz (a16z crypto)</t>
        </is>
      </c>
      <c r="F234" s="5" t="inlineStr">
        <is>
          <t>kiki-world</t>
        </is>
      </c>
      <c r="G234" s="5" t="inlineStr">
        <is>
          <t>KIKI World</t>
        </is>
      </c>
      <c r="H234" s="5" t="inlineStr">
        <is>
          <t>KIKI World</t>
        </is>
      </c>
      <c r="I234" s="5" t="n"/>
      <c r="J234" s="9" t="n">
        <v>45391</v>
      </c>
      <c r="K234" s="9" t="n">
        <v>45391</v>
      </c>
      <c r="L234" s="5" t="n"/>
      <c r="M234" s="5" t="inlineStr">
        <is>
          <t>unknown</t>
        </is>
      </c>
      <c r="N234" s="5" t="inlineStr">
        <is>
          <t>participant</t>
        </is>
      </c>
      <c r="O234" s="10" t="b">
        <v>0</v>
      </c>
      <c r="P234" s="11" t="n">
        <v>7000000</v>
      </c>
      <c r="Q234" s="10" t="n"/>
      <c r="R234" s="5" t="n"/>
      <c r="S234" s="10" t="n"/>
      <c r="T234" s="5" t="inlineStr">
        <is>
          <t>USD</t>
        </is>
      </c>
      <c r="U234" s="11" t="n">
        <v>7000000</v>
      </c>
      <c r="V234" s="5" t="n"/>
      <c r="W234" s="5" t="n"/>
      <c r="X234" s="5" t="n"/>
      <c r="Y234" s="5" t="n"/>
      <c r="Z234" s="10" t="b">
        <v>0</v>
      </c>
      <c r="AA234" s="5" t="n"/>
      <c r="AB234" s="5" t="n"/>
      <c r="AC234" s="10" t="n"/>
      <c r="AD234" s="7" t="inlineStr">
        <is>
          <t>https://www.theblock.co/post/287266/a16z-crypto-participates-in-a-7-million-funding-round-for-blockchain-based-beauty-brand-kiki-world</t>
        </is>
      </c>
      <c r="AE234" s="10" t="n"/>
      <c r="AF234" s="7" t="inlineStr">
        <is>
          <t>https://crypto-fundraising.info/projects/kiki-world/</t>
        </is>
      </c>
      <c r="AG234" s="9" t="n">
        <v>46249</v>
      </c>
      <c r="AH234" s="5" t="inlineStr">
        <is>
          <t>verified_primary</t>
        </is>
      </c>
      <c r="AI234" s="5" t="inlineStr">
        <is>
          <t>high</t>
        </is>
      </c>
      <c r="AJ234" s="10" t="b">
        <v>0</v>
      </c>
      <c r="AK234" s="12" t="inlineStr">
        <is>
          <t>Estée Lauder New Incubation Ventures (NIV); Orange DAO; 2 Punks Capital; Advancit Capital; Red Dao; Gmoney; Double Down</t>
        </is>
      </c>
      <c r="AL234" s="12" t="inlineStr">
        <is>
          <t>Bron vermeldde geen rondetype.</t>
        </is>
      </c>
    </row>
    <row r="235">
      <c r="A235" s="5" t="inlineStr">
        <is>
          <t>19abb65136c7b299</t>
        </is>
      </c>
      <c r="B235" s="5" t="inlineStr">
        <is>
          <t>7956ab0582ee828c</t>
        </is>
      </c>
      <c r="C235" s="5" t="inlineStr">
        <is>
          <t>a16z-crypto</t>
        </is>
      </c>
      <c r="D235" s="5" t="inlineStr">
        <is>
          <t>a16z crypto</t>
        </is>
      </c>
      <c r="E235" s="5" t="inlineStr">
        <is>
          <t>Andreessen Horowitz (a16z crypto)</t>
        </is>
      </c>
      <c r="F235" s="5" t="inlineStr">
        <is>
          <t>optimism</t>
        </is>
      </c>
      <c r="G235" s="5" t="inlineStr">
        <is>
          <t>Optimism</t>
        </is>
      </c>
      <c r="H235" s="5" t="inlineStr">
        <is>
          <t>Optimism</t>
        </is>
      </c>
      <c r="I235" s="5" t="n"/>
      <c r="J235" s="9" t="n">
        <v>45412</v>
      </c>
      <c r="K235" s="9" t="n">
        <v>45412</v>
      </c>
      <c r="L235" s="5" t="n"/>
      <c r="M235" s="5" t="inlineStr">
        <is>
          <t>unknown</t>
        </is>
      </c>
      <c r="N235" s="5" t="inlineStr">
        <is>
          <t>participant</t>
        </is>
      </c>
      <c r="O235" s="10" t="b">
        <v>0</v>
      </c>
      <c r="P235" s="11" t="n">
        <v>90000000</v>
      </c>
      <c r="Q235" s="11" t="n">
        <v>11000000000</v>
      </c>
      <c r="R235" s="5" t="inlineStr">
        <is>
          <t>unknown</t>
        </is>
      </c>
      <c r="S235" s="10" t="n"/>
      <c r="T235" s="5" t="inlineStr">
        <is>
          <t>USD</t>
        </is>
      </c>
      <c r="U235" s="11" t="n">
        <v>90000000</v>
      </c>
      <c r="V235" s="5" t="n"/>
      <c r="W235" s="5" t="n"/>
      <c r="X235" s="5" t="n"/>
      <c r="Y235" s="5" t="inlineStr">
        <is>
          <t>OP</t>
        </is>
      </c>
      <c r="Z235" s="10" t="b">
        <v>1</v>
      </c>
      <c r="AA235" s="5" t="n"/>
      <c r="AB235" s="5" t="n"/>
      <c r="AC235" s="10" t="n"/>
      <c r="AD235" s="7" t="inlineStr">
        <is>
          <t>https://unchainedcrypto.com/a16z-makes-90-million-private-purchase-of-optimisms-op-token/</t>
        </is>
      </c>
      <c r="AE235" s="10" t="n"/>
      <c r="AF235" s="7" t="inlineStr">
        <is>
          <t>https://crypto-fundraising.info/projects/optimism/</t>
        </is>
      </c>
      <c r="AG235" s="9" t="n">
        <v>46249</v>
      </c>
      <c r="AH235" s="5" t="inlineStr">
        <is>
          <t>verified_primary</t>
        </is>
      </c>
      <c r="AI235" s="5" t="inlineStr">
        <is>
          <t>high</t>
        </is>
      </c>
      <c r="AJ235" s="10" t="b">
        <v>0</v>
      </c>
      <c r="AK235" s="12" t="n"/>
      <c r="AL235" s="12" t="inlineStr">
        <is>
          <t>Bron vermeldde geen rondetype.</t>
        </is>
      </c>
    </row>
    <row r="236">
      <c r="A236" s="5" t="inlineStr">
        <is>
          <t>1808f7f093b1d066</t>
        </is>
      </c>
      <c r="B236" s="5" t="inlineStr">
        <is>
          <t>a83bdbc4bf3f7aef</t>
        </is>
      </c>
      <c r="C236" s="5" t="inlineStr">
        <is>
          <t>a16z-crypto</t>
        </is>
      </c>
      <c r="D236" s="5" t="inlineStr">
        <is>
          <t>a16z crypto</t>
        </is>
      </c>
      <c r="E236" s="5" t="inlineStr">
        <is>
          <t>Andreessen Horowitz (a16z crypto)</t>
        </is>
      </c>
      <c r="F236" s="5" t="inlineStr">
        <is>
          <t>kiosk</t>
        </is>
      </c>
      <c r="G236" s="5" t="inlineStr">
        <is>
          <t>Kiosk</t>
        </is>
      </c>
      <c r="H236" s="5" t="inlineStr">
        <is>
          <t>Kiosk</t>
        </is>
      </c>
      <c r="I236" s="5" t="n"/>
      <c r="J236" s="9" t="n">
        <v>45414</v>
      </c>
      <c r="K236" s="9" t="n">
        <v>45414</v>
      </c>
      <c r="L236" s="5" t="n"/>
      <c r="M236" s="5" t="inlineStr">
        <is>
          <t>unknown</t>
        </is>
      </c>
      <c r="N236" s="5" t="inlineStr">
        <is>
          <t>participant</t>
        </is>
      </c>
      <c r="O236" s="10" t="b">
        <v>0</v>
      </c>
      <c r="P236" s="11" t="n">
        <v>10000000</v>
      </c>
      <c r="Q236" s="10" t="n"/>
      <c r="R236" s="5" t="n"/>
      <c r="S236" s="10" t="n"/>
      <c r="T236" s="5" t="inlineStr">
        <is>
          <t>USD</t>
        </is>
      </c>
      <c r="U236" s="11" t="n">
        <v>10000000</v>
      </c>
      <c r="V236" s="5" t="n"/>
      <c r="W236" s="5" t="n"/>
      <c r="X236" s="5" t="n"/>
      <c r="Y236" s="5" t="n"/>
      <c r="Z236" s="10" t="b">
        <v>0</v>
      </c>
      <c r="AA236" s="5" t="n"/>
      <c r="AB236" s="5" t="n"/>
      <c r="AC236" s="10" t="n"/>
      <c r="AD236" s="7" t="inlineStr">
        <is>
          <t>https://kiosk.mirror.xyz/iyIIjU14A2c50rK00-O8Ic0TR6kV8bsPxd9flWAsb_0</t>
        </is>
      </c>
      <c r="AE236" s="10" t="n"/>
      <c r="AF236" s="7" t="inlineStr">
        <is>
          <t>https://crypto-fundraising.info/projects/kiosk/</t>
        </is>
      </c>
      <c r="AG236" s="9" t="n">
        <v>46249</v>
      </c>
      <c r="AH236" s="5" t="inlineStr">
        <is>
          <t>verified_primary</t>
        </is>
      </c>
      <c r="AI236" s="5" t="inlineStr">
        <is>
          <t>high</t>
        </is>
      </c>
      <c r="AJ236" s="10" t="b">
        <v>0</v>
      </c>
      <c r="AK236" s="12" t="inlineStr">
        <is>
          <t>Electric Capital; Union Square Ventures (USV); Variant Fund</t>
        </is>
      </c>
      <c r="AL236" s="12" t="inlineStr">
        <is>
          <t>Bron vermeldde geen rondetype.</t>
        </is>
      </c>
    </row>
    <row r="237">
      <c r="A237" s="5" t="inlineStr">
        <is>
          <t>e9d020b91b13e75b</t>
        </is>
      </c>
      <c r="B237" s="5" t="inlineStr">
        <is>
          <t>0a79fb9f3305e555</t>
        </is>
      </c>
      <c r="C237" s="5" t="inlineStr">
        <is>
          <t>a16z-crypto</t>
        </is>
      </c>
      <c r="D237" s="5" t="inlineStr">
        <is>
          <t>a16z crypto</t>
        </is>
      </c>
      <c r="E237" s="5" t="inlineStr">
        <is>
          <t>Andreessen Horowitz (a16z crypto)</t>
        </is>
      </c>
      <c r="F237" s="5" t="inlineStr">
        <is>
          <t>farcaster</t>
        </is>
      </c>
      <c r="G237" s="5" t="inlineStr">
        <is>
          <t>Farcaster</t>
        </is>
      </c>
      <c r="H237" s="5" t="inlineStr">
        <is>
          <t>Farcaster</t>
        </is>
      </c>
      <c r="I237" s="5" t="n"/>
      <c r="J237" s="10" t="n"/>
      <c r="K237" s="9" t="n">
        <v>45433</v>
      </c>
      <c r="L237" s="5" t="inlineStr">
        <is>
          <t>Series A</t>
        </is>
      </c>
      <c r="M237" s="5" t="inlineStr">
        <is>
          <t>equity</t>
        </is>
      </c>
      <c r="N237" s="5" t="inlineStr">
        <is>
          <t>participant</t>
        </is>
      </c>
      <c r="O237" s="10" t="b">
        <v>0</v>
      </c>
      <c r="P237" s="11" t="n">
        <v>150000000</v>
      </c>
      <c r="Q237" s="11" t="n">
        <v>1000000000</v>
      </c>
      <c r="R237" s="5" t="inlineStr">
        <is>
          <t>unknown</t>
        </is>
      </c>
      <c r="S237" s="10" t="n"/>
      <c r="T237" s="5" t="inlineStr">
        <is>
          <t>USD</t>
        </is>
      </c>
      <c r="U237" s="11" t="n">
        <v>150000000</v>
      </c>
      <c r="V237" s="5" t="n"/>
      <c r="W237" s="5" t="n"/>
      <c r="X237" s="5" t="n"/>
      <c r="Y237" s="5" t="n"/>
      <c r="Z237" s="10" t="b">
        <v>0</v>
      </c>
      <c r="AA237" s="5" t="n"/>
      <c r="AB237" s="5" t="n"/>
      <c r="AC237" s="10" t="n"/>
      <c r="AD237" s="10" t="n"/>
      <c r="AE237" s="10" t="n"/>
      <c r="AF237" s="7" t="inlineStr">
        <is>
          <t>https://crypto-fundraising.info/projects/farcaster/</t>
        </is>
      </c>
      <c r="AG237" s="9" t="n">
        <v>46249</v>
      </c>
      <c r="AH237" s="5" t="inlineStr">
        <is>
          <t>verified_aggregator_only</t>
        </is>
      </c>
      <c r="AI237" s="5" t="inlineStr">
        <is>
          <t>medium</t>
        </is>
      </c>
      <c r="AJ237" s="10" t="b">
        <v>0</v>
      </c>
      <c r="AK237" s="12" t="inlineStr">
        <is>
          <t>Paradigm; HAUN Ventures; Union Square Ventures (USV); Variant Fund; Standard Crypto</t>
        </is>
      </c>
      <c r="AL237" s="12" t="n"/>
    </row>
    <row r="238">
      <c r="A238" s="5" t="inlineStr">
        <is>
          <t>dd5b1913f8761bf3</t>
        </is>
      </c>
      <c r="B238" s="5" t="inlineStr">
        <is>
          <t>5ee1c8e10b550212</t>
        </is>
      </c>
      <c r="C238" s="5" t="inlineStr">
        <is>
          <t>a16z-crypto</t>
        </is>
      </c>
      <c r="D238" s="5" t="inlineStr">
        <is>
          <t>a16z crypto</t>
        </is>
      </c>
      <c r="E238" s="5" t="inlineStr">
        <is>
          <t>Andreessen Horowitz (a16z crypto)</t>
        </is>
      </c>
      <c r="F238" s="5" t="inlineStr">
        <is>
          <t>neynar</t>
        </is>
      </c>
      <c r="G238" s="5" t="inlineStr">
        <is>
          <t>Neynar</t>
        </is>
      </c>
      <c r="H238" s="5" t="inlineStr">
        <is>
          <t>Neynar</t>
        </is>
      </c>
      <c r="I238" s="5" t="n"/>
      <c r="J238" s="9" t="n">
        <v>45442</v>
      </c>
      <c r="K238" s="9" t="n">
        <v>45442</v>
      </c>
      <c r="L238" s="5" t="inlineStr">
        <is>
          <t>Series A</t>
        </is>
      </c>
      <c r="M238" s="5" t="inlineStr">
        <is>
          <t>equity</t>
        </is>
      </c>
      <c r="N238" s="5" t="inlineStr">
        <is>
          <t>participant</t>
        </is>
      </c>
      <c r="O238" s="10" t="b">
        <v>0</v>
      </c>
      <c r="P238" s="11" t="n">
        <v>11000000</v>
      </c>
      <c r="Q238" s="10" t="n"/>
      <c r="R238" s="5" t="n"/>
      <c r="S238" s="10" t="n"/>
      <c r="T238" s="5" t="inlineStr">
        <is>
          <t>USD</t>
        </is>
      </c>
      <c r="U238" s="11" t="n">
        <v>11000000</v>
      </c>
      <c r="V238" s="5" t="n"/>
      <c r="W238" s="5" t="n"/>
      <c r="X238" s="5" t="n"/>
      <c r="Y238" s="5" t="n"/>
      <c r="Z238" s="10" t="b">
        <v>0</v>
      </c>
      <c r="AA238" s="5" t="n"/>
      <c r="AB238" s="5" t="n"/>
      <c r="AC238" s="10" t="n"/>
      <c r="AD238" s="7" t="inlineStr">
        <is>
          <t>https://fortune.com/crypto/2024/05/30/haun-ventures-coinbase-and-a16z-invest-11-million-in-neynar-a-toolbox-for-web3-social-networks/</t>
        </is>
      </c>
      <c r="AE238" s="10" t="n"/>
      <c r="AF238" s="7" t="inlineStr">
        <is>
          <t>https://crypto-fundraising.info/projects/neynar/</t>
        </is>
      </c>
      <c r="AG238" s="9" t="n">
        <v>46249</v>
      </c>
      <c r="AH238" s="5" t="inlineStr">
        <is>
          <t>verified_primary</t>
        </is>
      </c>
      <c r="AI238" s="5" t="inlineStr">
        <is>
          <t>high</t>
        </is>
      </c>
      <c r="AJ238" s="10" t="b">
        <v>0</v>
      </c>
      <c r="AK238" s="12" t="inlineStr">
        <is>
          <t>HAUN Ventures; a16z Crypto Startup Accelerator (CSX); Coinbase Ventures; Union Square Ventures (USV)</t>
        </is>
      </c>
      <c r="AL238" s="12" t="n"/>
    </row>
    <row r="239">
      <c r="A239" s="5" t="inlineStr">
        <is>
          <t>47257793cd92c484</t>
        </is>
      </c>
      <c r="B239" s="5" t="inlineStr">
        <is>
          <t>95ab898ff31e735e</t>
        </is>
      </c>
      <c r="C239" s="5" t="inlineStr">
        <is>
          <t>a16z-crypto</t>
        </is>
      </c>
      <c r="D239" s="5" t="inlineStr">
        <is>
          <t>a16z crypto</t>
        </is>
      </c>
      <c r="E239" s="5" t="inlineStr">
        <is>
          <t>Andreessen Horowitz (a16z crypto)</t>
        </is>
      </c>
      <c r="F239" s="5" t="inlineStr">
        <is>
          <t>daylight-energy</t>
        </is>
      </c>
      <c r="G239" s="5" t="inlineStr">
        <is>
          <t>Daylight Energy</t>
        </is>
      </c>
      <c r="H239" s="5" t="inlineStr">
        <is>
          <t>Daylight Energy</t>
        </is>
      </c>
      <c r="I239" s="5" t="n"/>
      <c r="J239" s="9" t="n">
        <v>45504</v>
      </c>
      <c r="K239" s="9" t="n">
        <v>45504</v>
      </c>
      <c r="L239" s="5" t="inlineStr">
        <is>
          <t>Series A</t>
        </is>
      </c>
      <c r="M239" s="5" t="inlineStr">
        <is>
          <t>equity</t>
        </is>
      </c>
      <c r="N239" s="5" t="inlineStr">
        <is>
          <t>lead</t>
        </is>
      </c>
      <c r="O239" s="10" t="b">
        <v>1</v>
      </c>
      <c r="P239" s="11" t="n">
        <v>9000000</v>
      </c>
      <c r="Q239" s="10" t="n"/>
      <c r="R239" s="5" t="n"/>
      <c r="S239" s="10" t="n"/>
      <c r="T239" s="5" t="inlineStr">
        <is>
          <t>USD</t>
        </is>
      </c>
      <c r="U239" s="11" t="n">
        <v>9000000</v>
      </c>
      <c r="V239" s="5" t="n"/>
      <c r="W239" s="5" t="n"/>
      <c r="X239" s="5" t="n"/>
      <c r="Y239" s="5" t="n"/>
      <c r="Z239" s="10" t="b">
        <v>0</v>
      </c>
      <c r="AA239" s="5" t="n"/>
      <c r="AB239" s="5" t="n"/>
      <c r="AC239" s="10" t="n"/>
      <c r="AD239" s="7" t="inlineStr">
        <is>
          <t>https://www.theblock.co/post/308589/a16z-crypto-depin-project-daylight-funding</t>
        </is>
      </c>
      <c r="AE239" s="10" t="n"/>
      <c r="AF239" s="7" t="inlineStr">
        <is>
          <t>https://crypto-fundraising.info/projects/daylight-energy/</t>
        </is>
      </c>
      <c r="AG239" s="9" t="n">
        <v>46249</v>
      </c>
      <c r="AH239" s="5" t="inlineStr">
        <is>
          <t>verified_primary</t>
        </is>
      </c>
      <c r="AI239" s="5" t="inlineStr">
        <is>
          <t>high</t>
        </is>
      </c>
      <c r="AJ239" s="10" t="b">
        <v>0</v>
      </c>
      <c r="AK239" s="12" t="inlineStr">
        <is>
          <t>Framework Ventures; Lattice Fund; Escape Velocity; Lerer Hippeau</t>
        </is>
      </c>
      <c r="AL239" s="12" t="n"/>
    </row>
    <row r="240">
      <c r="A240" s="5" t="inlineStr">
        <is>
          <t>6dabe112a58d6176</t>
        </is>
      </c>
      <c r="B240" s="5" t="inlineStr">
        <is>
          <t>28c89544a019dbea</t>
        </is>
      </c>
      <c r="C240" s="5" t="inlineStr">
        <is>
          <t>a16z-crypto</t>
        </is>
      </c>
      <c r="D240" s="5" t="inlineStr">
        <is>
          <t>a16z crypto</t>
        </is>
      </c>
      <c r="E240" s="5" t="inlineStr">
        <is>
          <t>Andreessen Horowitz (a16z crypto)</t>
        </is>
      </c>
      <c r="F240" s="5" t="inlineStr">
        <is>
          <t>morpho</t>
        </is>
      </c>
      <c r="G240" s="5" t="inlineStr">
        <is>
          <t>Morpho</t>
        </is>
      </c>
      <c r="H240" s="5" t="inlineStr">
        <is>
          <t>Morpho</t>
        </is>
      </c>
      <c r="I240" s="5" t="n"/>
      <c r="J240" s="9" t="n">
        <v>45505</v>
      </c>
      <c r="K240" s="9" t="n">
        <v>45505</v>
      </c>
      <c r="L240" s="5" t="inlineStr">
        <is>
          <t>Strategic</t>
        </is>
      </c>
      <c r="M240" s="5" t="inlineStr">
        <is>
          <t>strategic</t>
        </is>
      </c>
      <c r="N240" s="5" t="inlineStr">
        <is>
          <t>participant</t>
        </is>
      </c>
      <c r="O240" s="10" t="b">
        <v>0</v>
      </c>
      <c r="P240" s="11" t="n">
        <v>50000000</v>
      </c>
      <c r="Q240" s="10" t="n"/>
      <c r="R240" s="5" t="n"/>
      <c r="S240" s="10" t="n"/>
      <c r="T240" s="5" t="inlineStr">
        <is>
          <t>USD</t>
        </is>
      </c>
      <c r="U240" s="11" t="n">
        <v>50000000</v>
      </c>
      <c r="V240" s="5" t="n"/>
      <c r="W240" s="5" t="n"/>
      <c r="X240" s="5" t="n"/>
      <c r="Y240" s="5" t="inlineStr">
        <is>
          <t>MORPHO</t>
        </is>
      </c>
      <c r="Z240" s="10" t="b">
        <v>1</v>
      </c>
      <c r="AA240" s="5" t="n"/>
      <c r="AB240" s="5" t="n"/>
      <c r="AC240" s="10" t="n"/>
      <c r="AD240" s="7" t="inlineStr">
        <is>
          <t>https://www.coindesk.com/business/2024/08/01/crypto-lending-firm-morpho-bags-50m-in-funding-round-led-by-ribbit-capital/</t>
        </is>
      </c>
      <c r="AE240" s="10" t="n"/>
      <c r="AF240" s="7" t="inlineStr">
        <is>
          <t>https://crypto-fundraising.info/projects/morpho/</t>
        </is>
      </c>
      <c r="AG240" s="9" t="n">
        <v>46249</v>
      </c>
      <c r="AH240" s="5" t="inlineStr">
        <is>
          <t>verified_primary</t>
        </is>
      </c>
      <c r="AI240" s="5" t="inlineStr">
        <is>
          <t>high</t>
        </is>
      </c>
      <c r="AJ240" s="10" t="b">
        <v>0</v>
      </c>
      <c r="AK240" s="12" t="inlineStr">
        <is>
          <t>Ribbit Capital; Coinbase Ventures; Variant Fund; Pantera Capital; Brevan Howard Digital; Strobe Ventures (ex BlockTower Capital); Kraken Ventures; Hack VC; IOSG Ventures; RockawayX; L1D (L1 Digital); Mirana Ventures; Prelude (ex Cherry Crypto); Semantic Ventures; Fenbushi Capital; LeadBlock Partners; Robot Ventures</t>
        </is>
      </c>
      <c r="AL240" s="12" t="n"/>
    </row>
    <row r="241">
      <c r="A241" s="5" t="inlineStr">
        <is>
          <t>27d5027d64614ad4</t>
        </is>
      </c>
      <c r="B241" s="5" t="inlineStr">
        <is>
          <t>8a195f22e3d36f9b</t>
        </is>
      </c>
      <c r="C241" s="5" t="inlineStr">
        <is>
          <t>a16z-crypto</t>
        </is>
      </c>
      <c r="D241" s="5" t="inlineStr">
        <is>
          <t>a16z crypto</t>
        </is>
      </c>
      <c r="E241" s="5" t="inlineStr">
        <is>
          <t>Andreessen Horowitz (a16z crypto)</t>
        </is>
      </c>
      <c r="F241" s="5" t="inlineStr">
        <is>
          <t>story-protocol</t>
        </is>
      </c>
      <c r="G241" s="5" t="inlineStr">
        <is>
          <t>Story Protocol (PIP Labs)</t>
        </is>
      </c>
      <c r="H241" s="5" t="inlineStr">
        <is>
          <t>Story Protocol (PIP Labs)</t>
        </is>
      </c>
      <c r="I241" s="5" t="n"/>
      <c r="J241" s="9" t="n">
        <v>45525</v>
      </c>
      <c r="K241" s="9" t="n">
        <v>45525</v>
      </c>
      <c r="L241" s="5" t="inlineStr">
        <is>
          <t>Series B</t>
        </is>
      </c>
      <c r="M241" s="5" t="inlineStr">
        <is>
          <t>equity</t>
        </is>
      </c>
      <c r="N241" s="5" t="inlineStr">
        <is>
          <t>lead</t>
        </is>
      </c>
      <c r="O241" s="10" t="b">
        <v>1</v>
      </c>
      <c r="P241" s="11" t="n">
        <v>80000000</v>
      </c>
      <c r="Q241" s="10" t="n"/>
      <c r="R241" s="5" t="n"/>
      <c r="S241" s="10" t="n"/>
      <c r="T241" s="5" t="inlineStr">
        <is>
          <t>USD</t>
        </is>
      </c>
      <c r="U241" s="11" t="n">
        <v>80000000</v>
      </c>
      <c r="V241" s="5" t="n"/>
      <c r="W241" s="5" t="n"/>
      <c r="X241" s="5" t="n"/>
      <c r="Y241" s="5" t="inlineStr">
        <is>
          <t>IP</t>
        </is>
      </c>
      <c r="Z241" s="10" t="b">
        <v>1</v>
      </c>
      <c r="AA241" s="5" t="n"/>
      <c r="AB241" s="5" t="n"/>
      <c r="AC241" s="10" t="n"/>
      <c r="AD241" s="7" t="inlineStr">
        <is>
          <t>https://x.com/StoryProtocol/status/1826227872455106967</t>
        </is>
      </c>
      <c r="AE241" s="10" t="n"/>
      <c r="AF241" s="7" t="inlineStr">
        <is>
          <t>https://crypto-fundraising.info/projects/story-protocol/</t>
        </is>
      </c>
      <c r="AG241" s="9" t="n">
        <v>46249</v>
      </c>
      <c r="AH241" s="5" t="inlineStr">
        <is>
          <t>verified_primary</t>
        </is>
      </c>
      <c r="AI241" s="5" t="inlineStr">
        <is>
          <t>high</t>
        </is>
      </c>
      <c r="AJ241" s="10" t="b">
        <v>0</v>
      </c>
      <c r="AK241" s="12" t="inlineStr">
        <is>
          <t>Polychain Capital; Cozomo de’ Medici; Adrian Cheng; Scott Trowbridge</t>
        </is>
      </c>
      <c r="AL241" s="12" t="n"/>
    </row>
    <row r="242">
      <c r="A242" s="5" t="inlineStr">
        <is>
          <t>4eb297bc91882a0c</t>
        </is>
      </c>
      <c r="B242" s="5" t="inlineStr">
        <is>
          <t>20b5843cb7538afc</t>
        </is>
      </c>
      <c r="C242" s="5" t="inlineStr">
        <is>
          <t>a16z-crypto</t>
        </is>
      </c>
      <c r="D242" s="5" t="inlineStr">
        <is>
          <t>a16z crypto</t>
        </is>
      </c>
      <c r="E242" s="5" t="inlineStr">
        <is>
          <t>Andreessen Horowitz (a16z crypto)</t>
        </is>
      </c>
      <c r="F242" s="5" t="inlineStr">
        <is>
          <t>arcjet</t>
        </is>
      </c>
      <c r="G242" s="5" t="inlineStr">
        <is>
          <t>Arcjet</t>
        </is>
      </c>
      <c r="H242" s="5" t="inlineStr">
        <is>
          <t>Arcjet</t>
        </is>
      </c>
      <c r="I242" s="5" t="n"/>
      <c r="J242" s="9" t="n">
        <v>45536</v>
      </c>
      <c r="K242" s="9" t="n">
        <v>45536</v>
      </c>
      <c r="L242" s="5" t="inlineStr">
        <is>
          <t>Seed</t>
        </is>
      </c>
      <c r="M242" s="5" t="inlineStr">
        <is>
          <t>equity</t>
        </is>
      </c>
      <c r="N242" s="5" t="inlineStr">
        <is>
          <t>co-lead</t>
        </is>
      </c>
      <c r="O242" s="10" t="b">
        <v>1</v>
      </c>
      <c r="P242" s="11" t="n">
        <v>3600000</v>
      </c>
      <c r="Q242" s="10" t="n"/>
      <c r="R242" s="5" t="n"/>
      <c r="S242" s="10" t="n"/>
      <c r="T242" s="5" t="inlineStr">
        <is>
          <t>USD</t>
        </is>
      </c>
      <c r="U242" s="11" t="n">
        <v>3600000</v>
      </c>
      <c r="V242" s="5" t="n"/>
      <c r="W242" s="5" t="n"/>
      <c r="X242" s="5" t="n"/>
      <c r="Y242" s="5" t="n"/>
      <c r="Z242" s="10" t="b">
        <v>0</v>
      </c>
      <c r="AA242" s="5" t="n"/>
      <c r="AB242" s="5" t="n"/>
      <c r="AC242" s="10" t="n"/>
      <c r="AD242" s="7" t="inlineStr">
        <is>
          <t>https://blog.arcjet.com/launching-the-future-of-developer-security-seed-funding-from-a16z/</t>
        </is>
      </c>
      <c r="AE242" s="10" t="n"/>
      <c r="AF242" s="7" t="inlineStr">
        <is>
          <t>https://crypto-fundraising.info/projects/arcjet/</t>
        </is>
      </c>
      <c r="AG242" s="9" t="n">
        <v>46249</v>
      </c>
      <c r="AH242" s="5" t="inlineStr">
        <is>
          <t>verified_primary</t>
        </is>
      </c>
      <c r="AI242" s="5" t="inlineStr">
        <is>
          <t>high</t>
        </is>
      </c>
      <c r="AJ242" s="10" t="b">
        <v>0</v>
      </c>
      <c r="AK242" s="12" t="inlineStr">
        <is>
          <t>Zane Lackey; Seedcamp</t>
        </is>
      </c>
      <c r="AL242" s="12" t="inlineStr">
        <is>
          <t>Bron gaf alleen maand en jaar; datum staat op de eerste van de maand.</t>
        </is>
      </c>
    </row>
    <row r="243">
      <c r="A243" s="5" t="inlineStr">
        <is>
          <t>05cf1d49dbd55a84</t>
        </is>
      </c>
      <c r="B243" s="5" t="inlineStr">
        <is>
          <t>0f165ddba62b7dfe</t>
        </is>
      </c>
      <c r="C243" s="5" t="inlineStr">
        <is>
          <t>a16z-crypto</t>
        </is>
      </c>
      <c r="D243" s="5" t="inlineStr">
        <is>
          <t>a16z crypto</t>
        </is>
      </c>
      <c r="E243" s="5" t="inlineStr">
        <is>
          <t>Andreessen Horowitz (a16z crypto)</t>
        </is>
      </c>
      <c r="F243" s="5" t="inlineStr">
        <is>
          <t>balance</t>
        </is>
      </c>
      <c r="G243" s="5" t="inlineStr">
        <is>
          <t>Balance (E-PAL)</t>
        </is>
      </c>
      <c r="H243" s="5" t="inlineStr">
        <is>
          <t>Balance (E-PAL)</t>
        </is>
      </c>
      <c r="I243" s="5" t="n"/>
      <c r="J243" s="9" t="n">
        <v>45540</v>
      </c>
      <c r="K243" s="9" t="n">
        <v>45540</v>
      </c>
      <c r="L243" s="5" t="n"/>
      <c r="M243" s="5" t="inlineStr">
        <is>
          <t>unknown</t>
        </is>
      </c>
      <c r="N243" s="5" t="inlineStr">
        <is>
          <t>co-lead</t>
        </is>
      </c>
      <c r="O243" s="10" t="b">
        <v>1</v>
      </c>
      <c r="P243" s="11" t="n">
        <v>30000000</v>
      </c>
      <c r="Q243" s="10" t="n"/>
      <c r="R243" s="5" t="n"/>
      <c r="S243" s="10" t="n"/>
      <c r="T243" s="5" t="inlineStr">
        <is>
          <t>USD</t>
        </is>
      </c>
      <c r="U243" s="11" t="n">
        <v>30000000</v>
      </c>
      <c r="V243" s="5" t="n"/>
      <c r="W243" s="5" t="n"/>
      <c r="X243" s="5" t="n"/>
      <c r="Y243" s="5" t="inlineStr">
        <is>
          <t>EPT</t>
        </is>
      </c>
      <c r="Z243" s="10" t="b">
        <v>1</v>
      </c>
      <c r="AA243" s="5" t="n"/>
      <c r="AB243" s="5" t="n"/>
      <c r="AC243" s="10" t="n"/>
      <c r="AD243" s="7" t="inlineStr">
        <is>
          <t>https://x.com/Balance_Games/status/1831710557029990877</t>
        </is>
      </c>
      <c r="AE243" s="10" t="n"/>
      <c r="AF243" s="7" t="inlineStr">
        <is>
          <t>https://crypto-fundraising.info/projects/balance/</t>
        </is>
      </c>
      <c r="AG243" s="9" t="n">
        <v>46249</v>
      </c>
      <c r="AH243" s="5" t="inlineStr">
        <is>
          <t>verified_primary</t>
        </is>
      </c>
      <c r="AI243" s="5" t="inlineStr">
        <is>
          <t>high</t>
        </is>
      </c>
      <c r="AJ243" s="10" t="b">
        <v>0</v>
      </c>
      <c r="AK243" s="12" t="inlineStr">
        <is>
          <t>Galaxy Interactive; Animoca Brands; K5 Global; The Cultural Leadership Fund (CLF); MBK; Amber Group; MARBLEX Corp.; Aptos Labs; IOBC Capital; Leland Ventures; Halcyon Capital; UpHonest Capital; Taisu Ventures; Gate Labs; DWF Ventures; Bing Ventures; WAGMI Ventures; Steve Chen; Thomas Vu; Marc Merrill</t>
        </is>
      </c>
      <c r="AL243" s="12" t="inlineStr">
        <is>
          <t>Bron vermeldde geen rondetype.</t>
        </is>
      </c>
    </row>
    <row r="244">
      <c r="A244" s="5" t="inlineStr">
        <is>
          <t>f992b50b4157df61</t>
        </is>
      </c>
      <c r="B244" s="5" t="inlineStr">
        <is>
          <t>37a9c237e3def175</t>
        </is>
      </c>
      <c r="C244" s="5" t="inlineStr">
        <is>
          <t>a16z-crypto</t>
        </is>
      </c>
      <c r="D244" s="5" t="inlineStr">
        <is>
          <t>a16z crypto</t>
        </is>
      </c>
      <c r="E244" s="5" t="inlineStr">
        <is>
          <t>Andreessen Horowitz (a16z crypto)</t>
        </is>
      </c>
      <c r="F244" s="5" t="inlineStr">
        <is>
          <t>aminochain</t>
        </is>
      </c>
      <c r="G244" s="5" t="inlineStr">
        <is>
          <t>AminoChain</t>
        </is>
      </c>
      <c r="H244" s="5" t="inlineStr">
        <is>
          <t>AminoChain</t>
        </is>
      </c>
      <c r="I244" s="5" t="n"/>
      <c r="J244" s="9" t="n">
        <v>45560</v>
      </c>
      <c r="K244" s="9" t="n">
        <v>45560</v>
      </c>
      <c r="L244" s="5" t="inlineStr">
        <is>
          <t>Seed</t>
        </is>
      </c>
      <c r="M244" s="5" t="inlineStr">
        <is>
          <t>equity</t>
        </is>
      </c>
      <c r="N244" s="5" t="inlineStr">
        <is>
          <t>lead</t>
        </is>
      </c>
      <c r="O244" s="10" t="b">
        <v>1</v>
      </c>
      <c r="P244" s="11" t="n">
        <v>5000000</v>
      </c>
      <c r="Q244" s="10" t="n"/>
      <c r="R244" s="5" t="n"/>
      <c r="S244" s="10" t="n"/>
      <c r="T244" s="5" t="inlineStr">
        <is>
          <t>USD</t>
        </is>
      </c>
      <c r="U244" s="11" t="n">
        <v>5000000</v>
      </c>
      <c r="V244" s="5" t="n"/>
      <c r="W244" s="5" t="n"/>
      <c r="X244" s="5" t="n"/>
      <c r="Y244" s="5" t="n"/>
      <c r="Z244" s="10" t="b">
        <v>0</v>
      </c>
      <c r="AA244" s="5" t="n"/>
      <c r="AB244" s="5" t="n"/>
      <c r="AC244" s="10" t="n"/>
      <c r="AD244" s="7" t="inlineStr">
        <is>
          <t>https://aminochain.io/resources/details/introducing-aminochain</t>
        </is>
      </c>
      <c r="AE244" s="10" t="n"/>
      <c r="AF244" s="7" t="inlineStr">
        <is>
          <t>https://crypto-fundraising.info/projects/aminochain/</t>
        </is>
      </c>
      <c r="AG244" s="9" t="n">
        <v>46249</v>
      </c>
      <c r="AH244" s="5" t="inlineStr">
        <is>
          <t>verified_primary</t>
        </is>
      </c>
      <c r="AI244" s="5" t="inlineStr">
        <is>
          <t>high</t>
        </is>
      </c>
      <c r="AJ244" s="10" t="b">
        <v>0</v>
      </c>
      <c r="AK244" s="12" t="n"/>
      <c r="AL244" s="12" t="n"/>
    </row>
    <row r="245">
      <c r="A245" s="5" t="inlineStr">
        <is>
          <t>1d77da6a80818333</t>
        </is>
      </c>
      <c r="B245" s="5" t="inlineStr">
        <is>
          <t>41040b043a144e9c</t>
        </is>
      </c>
      <c r="C245" s="5" t="inlineStr">
        <is>
          <t>a16z-crypto</t>
        </is>
      </c>
      <c r="D245" s="5" t="inlineStr">
        <is>
          <t>a16z crypto</t>
        </is>
      </c>
      <c r="E245" s="5" t="inlineStr">
        <is>
          <t>Andreessen Horowitz (a16z crypto)</t>
        </is>
      </c>
      <c r="F245" s="5" t="inlineStr">
        <is>
          <t>towns-protocol</t>
        </is>
      </c>
      <c r="G245" s="5" t="inlineStr">
        <is>
          <t>Towns Protocol</t>
        </is>
      </c>
      <c r="H245" s="5" t="inlineStr">
        <is>
          <t>Towns Protocol</t>
        </is>
      </c>
      <c r="I245" s="5" t="n"/>
      <c r="J245" s="9" t="n">
        <v>45566</v>
      </c>
      <c r="K245" s="9" t="n">
        <v>45566</v>
      </c>
      <c r="L245" s="5" t="inlineStr">
        <is>
          <t>Series A</t>
        </is>
      </c>
      <c r="M245" s="5" t="inlineStr">
        <is>
          <t>equity</t>
        </is>
      </c>
      <c r="N245" s="5" t="inlineStr">
        <is>
          <t>participant</t>
        </is>
      </c>
      <c r="O245" s="10" t="b">
        <v>0</v>
      </c>
      <c r="P245" s="11" t="n">
        <v>25500000</v>
      </c>
      <c r="Q245" s="10" t="n"/>
      <c r="R245" s="5" t="n"/>
      <c r="S245" s="10" t="n"/>
      <c r="T245" s="5" t="inlineStr">
        <is>
          <t>USD</t>
        </is>
      </c>
      <c r="U245" s="11" t="n">
        <v>25500000</v>
      </c>
      <c r="V245" s="5" t="n"/>
      <c r="W245" s="5" t="n"/>
      <c r="X245" s="5" t="n"/>
      <c r="Y245" s="5" t="inlineStr">
        <is>
          <t>TOWNS</t>
        </is>
      </c>
      <c r="Z245" s="10" t="b">
        <v>1</v>
      </c>
      <c r="AA245" s="5" t="n"/>
      <c r="AB245" s="5" t="n"/>
      <c r="AC245" s="10" t="n"/>
      <c r="AD245" s="7" t="inlineStr">
        <is>
          <t>https://fortune.com/crypto/2024/10/15/exclusive-towns-raised-25-5-million-from-andreessen-horowitz-the-on-chain-messaging-platform-launches-today/</t>
        </is>
      </c>
      <c r="AE245" s="10" t="n"/>
      <c r="AF245" s="7" t="inlineStr">
        <is>
          <t>https://crypto-fundraising.info/projects/towns-protocol/</t>
        </is>
      </c>
      <c r="AG245" s="9" t="n">
        <v>46249</v>
      </c>
      <c r="AH245" s="5" t="inlineStr">
        <is>
          <t>verified_primary</t>
        </is>
      </c>
      <c r="AI245" s="5" t="inlineStr">
        <is>
          <t>high</t>
        </is>
      </c>
      <c r="AJ245" s="10" t="b">
        <v>0</v>
      </c>
      <c r="AK245" s="12" t="inlineStr">
        <is>
          <t>Benchmark; Framework Ventures</t>
        </is>
      </c>
      <c r="AL245" s="12" t="inlineStr">
        <is>
          <t>Bron gaf alleen maand en jaar; datum staat op de eerste van de maand.</t>
        </is>
      </c>
    </row>
    <row r="246">
      <c r="A246" s="5" t="inlineStr">
        <is>
          <t>b1ff283dee62296e</t>
        </is>
      </c>
      <c r="B246" s="5" t="inlineStr">
        <is>
          <t>af45dec0ee77d51d</t>
        </is>
      </c>
      <c r="C246" s="5" t="inlineStr">
        <is>
          <t>a16z-crypto</t>
        </is>
      </c>
      <c r="D246" s="5" t="inlineStr">
        <is>
          <t>a16z crypto</t>
        </is>
      </c>
      <c r="E246" s="5" t="inlineStr">
        <is>
          <t>Andreessen Horowitz (a16z crypto)</t>
        </is>
      </c>
      <c r="F246" s="5" t="inlineStr">
        <is>
          <t>azra-games</t>
        </is>
      </c>
      <c r="G246" s="5" t="inlineStr">
        <is>
          <t>Azra Games</t>
        </is>
      </c>
      <c r="H246" s="5" t="inlineStr">
        <is>
          <t>Azra Games</t>
        </is>
      </c>
      <c r="I246" s="5" t="n"/>
      <c r="J246" s="9" t="n">
        <v>45580</v>
      </c>
      <c r="K246" s="9" t="n">
        <v>45580</v>
      </c>
      <c r="L246" s="5" t="inlineStr">
        <is>
          <t>Series A</t>
        </is>
      </c>
      <c r="M246" s="5" t="inlineStr">
        <is>
          <t>equity</t>
        </is>
      </c>
      <c r="N246" s="5" t="inlineStr">
        <is>
          <t>participant</t>
        </is>
      </c>
      <c r="O246" s="10" t="b">
        <v>0</v>
      </c>
      <c r="P246" s="11" t="n">
        <v>42700000</v>
      </c>
      <c r="Q246" s="10" t="n"/>
      <c r="R246" s="5" t="n"/>
      <c r="S246" s="10" t="n"/>
      <c r="T246" s="5" t="inlineStr">
        <is>
          <t>USD</t>
        </is>
      </c>
      <c r="U246" s="11" t="n">
        <v>42700000</v>
      </c>
      <c r="V246" s="5" t="n"/>
      <c r="W246" s="5" t="n"/>
      <c r="X246" s="5" t="n"/>
      <c r="Y246" s="5" t="n"/>
      <c r="Z246" s="10" t="b">
        <v>0</v>
      </c>
      <c r="AA246" s="5" t="n"/>
      <c r="AB246" s="5" t="n"/>
      <c r="AC246" s="10" t="n"/>
      <c r="AD246" s="7" t="inlineStr">
        <is>
          <t>https://medium.com/@azragames/azra-games-secures-42-7-c2a3ecb9bb7d</t>
        </is>
      </c>
      <c r="AE246" s="10" t="n"/>
      <c r="AF246" s="7" t="inlineStr">
        <is>
          <t>https://crypto-fundraising.info/projects/azra-games/</t>
        </is>
      </c>
      <c r="AG246" s="9" t="n">
        <v>46249</v>
      </c>
      <c r="AH246" s="5" t="inlineStr">
        <is>
          <t>verified_primary</t>
        </is>
      </c>
      <c r="AI246" s="5" t="inlineStr">
        <is>
          <t>high</t>
        </is>
      </c>
      <c r="AJ246" s="10" t="b">
        <v>0</v>
      </c>
      <c r="AK246" s="12" t="inlineStr">
        <is>
          <t>Pantera Capital; a16z Games; NFX</t>
        </is>
      </c>
      <c r="AL246" s="12" t="n"/>
    </row>
    <row r="247">
      <c r="A247" s="5" t="inlineStr">
        <is>
          <t>2efd3a2b813ecd0f</t>
        </is>
      </c>
      <c r="B247" s="5" t="inlineStr">
        <is>
          <t>735c0002f21a1b01</t>
        </is>
      </c>
      <c r="C247" s="5" t="inlineStr">
        <is>
          <t>a16z-crypto</t>
        </is>
      </c>
      <c r="D247" s="5" t="inlineStr">
        <is>
          <t>a16z crypto</t>
        </is>
      </c>
      <c r="E247" s="5" t="inlineStr">
        <is>
          <t>Andreessen Horowitz (a16z crypto)</t>
        </is>
      </c>
      <c r="F247" s="5" t="inlineStr">
        <is>
          <t>opentrade</t>
        </is>
      </c>
      <c r="G247" s="5" t="inlineStr">
        <is>
          <t>OpenTrade</t>
        </is>
      </c>
      <c r="H247" s="5" t="inlineStr">
        <is>
          <t>OpenTrade</t>
        </is>
      </c>
      <c r="I247" s="5" t="n"/>
      <c r="J247" s="9" t="n">
        <v>45621</v>
      </c>
      <c r="K247" s="9" t="n">
        <v>45621</v>
      </c>
      <c r="L247" s="5" t="inlineStr">
        <is>
          <t>Seed</t>
        </is>
      </c>
      <c r="M247" s="5" t="inlineStr">
        <is>
          <t>equity</t>
        </is>
      </c>
      <c r="N247" s="5" t="inlineStr">
        <is>
          <t>participant</t>
        </is>
      </c>
      <c r="O247" s="10" t="b">
        <v>0</v>
      </c>
      <c r="P247" s="11" t="n">
        <v>4000000</v>
      </c>
      <c r="Q247" s="10" t="n"/>
      <c r="R247" s="5" t="n"/>
      <c r="S247" s="10" t="n"/>
      <c r="T247" s="5" t="inlineStr">
        <is>
          <t>USD</t>
        </is>
      </c>
      <c r="U247" s="11" t="n">
        <v>4000000</v>
      </c>
      <c r="V247" s="5" t="n"/>
      <c r="W247" s="5" t="n"/>
      <c r="X247" s="5" t="n"/>
      <c r="Y247" s="5" t="n"/>
      <c r="Z247" s="10" t="b">
        <v>0</v>
      </c>
      <c r="AA247" s="5" t="n"/>
      <c r="AB247" s="5" t="n"/>
      <c r="AC247" s="10" t="n"/>
      <c r="AD247" s="7" t="inlineStr">
        <is>
          <t>https://www.investing.com/news/cryptocurrency-news/exclusive-opentrade-raises-4m-to-build-future-of-real-world-assetbacked-lending-3739390</t>
        </is>
      </c>
      <c r="AE247" s="10" t="n"/>
      <c r="AF247" s="7" t="inlineStr">
        <is>
          <t>https://crypto-fundraising.info/projects/opentrade/</t>
        </is>
      </c>
      <c r="AG247" s="9" t="n">
        <v>46249</v>
      </c>
      <c r="AH247" s="5" t="inlineStr">
        <is>
          <t>verified_primary</t>
        </is>
      </c>
      <c r="AI247" s="5" t="inlineStr">
        <is>
          <t>high</t>
        </is>
      </c>
      <c r="AJ247" s="10" t="b">
        <v>0</v>
      </c>
      <c r="AK247" s="12" t="inlineStr">
        <is>
          <t>AlbionVC; CMCC Global</t>
        </is>
      </c>
      <c r="AL247" s="12" t="n"/>
    </row>
    <row r="248">
      <c r="A248" s="5" t="inlineStr">
        <is>
          <t>7238d293fdf0ffcf</t>
        </is>
      </c>
      <c r="B248" s="5" t="inlineStr">
        <is>
          <t>6da1a9ad92e6fefa</t>
        </is>
      </c>
      <c r="C248" s="5" t="inlineStr">
        <is>
          <t>a16z-crypto</t>
        </is>
      </c>
      <c r="D248" s="5" t="inlineStr">
        <is>
          <t>a16z crypto</t>
        </is>
      </c>
      <c r="E248" s="5" t="inlineStr">
        <is>
          <t>Andreessen Horowitz (a16z crypto)</t>
        </is>
      </c>
      <c r="F248" s="5" t="inlineStr">
        <is>
          <t>merit-systems</t>
        </is>
      </c>
      <c r="G248" s="5" t="inlineStr">
        <is>
          <t>Merit Systems</t>
        </is>
      </c>
      <c r="H248" s="5" t="inlineStr">
        <is>
          <t>Merit Systems</t>
        </is>
      </c>
      <c r="I248" s="5" t="n"/>
      <c r="J248" s="9" t="n">
        <v>45673</v>
      </c>
      <c r="K248" s="9" t="n">
        <v>45673</v>
      </c>
      <c r="L248" s="5" t="inlineStr">
        <is>
          <t>Seed</t>
        </is>
      </c>
      <c r="M248" s="5" t="inlineStr">
        <is>
          <t>equity</t>
        </is>
      </c>
      <c r="N248" s="5" t="inlineStr">
        <is>
          <t>co-lead</t>
        </is>
      </c>
      <c r="O248" s="10" t="b">
        <v>1</v>
      </c>
      <c r="P248" s="11" t="n">
        <v>10000000</v>
      </c>
      <c r="Q248" s="10" t="n"/>
      <c r="R248" s="5" t="n"/>
      <c r="S248" s="10" t="n"/>
      <c r="T248" s="5" t="inlineStr">
        <is>
          <t>USD</t>
        </is>
      </c>
      <c r="U248" s="11" t="n">
        <v>10000000</v>
      </c>
      <c r="V248" s="5" t="n"/>
      <c r="W248" s="5" t="n"/>
      <c r="X248" s="5" t="n"/>
      <c r="Y248" s="5" t="n"/>
      <c r="Z248" s="10" t="b">
        <v>0</v>
      </c>
      <c r="AA248" s="5" t="n"/>
      <c r="AB248" s="5" t="n"/>
      <c r="AC248" s="10" t="n"/>
      <c r="AD248" s="7" t="inlineStr">
        <is>
          <t>https://x.com/merit_systems/status/1879939809189466524</t>
        </is>
      </c>
      <c r="AE248" s="10" t="n"/>
      <c r="AF248" s="7" t="inlineStr">
        <is>
          <t>https://crypto-fundraising.info/projects/merit-systems/</t>
        </is>
      </c>
      <c r="AG248" s="9" t="n">
        <v>46249</v>
      </c>
      <c r="AH248" s="5" t="inlineStr">
        <is>
          <t>verified_primary</t>
        </is>
      </c>
      <c r="AI248" s="5" t="inlineStr">
        <is>
          <t>high</t>
        </is>
      </c>
      <c r="AJ248" s="10" t="b">
        <v>0</v>
      </c>
      <c r="AK248" s="12" t="inlineStr">
        <is>
          <t>Blockchain Capital; Anatoly Yakovenko; Dan Romero; Packy McCormick; Michael Anderson</t>
        </is>
      </c>
      <c r="AL248" s="12" t="n"/>
    </row>
    <row r="249">
      <c r="A249" s="5" t="inlineStr">
        <is>
          <t>aeac29614eae16c8</t>
        </is>
      </c>
      <c r="B249" s="5" t="inlineStr">
        <is>
          <t>5563bc1d14689668</t>
        </is>
      </c>
      <c r="C249" s="5" t="inlineStr">
        <is>
          <t>a16z-crypto</t>
        </is>
      </c>
      <c r="D249" s="5" t="inlineStr">
        <is>
          <t>a16z crypto</t>
        </is>
      </c>
      <c r="E249" s="5" t="inlineStr">
        <is>
          <t>Andreessen Horowitz (a16z crypto)</t>
        </is>
      </c>
      <c r="F249" s="5" t="inlineStr">
        <is>
          <t>phantom</t>
        </is>
      </c>
      <c r="G249" s="5" t="inlineStr">
        <is>
          <t>Phantom</t>
        </is>
      </c>
      <c r="H249" s="5" t="inlineStr">
        <is>
          <t>Phantom</t>
        </is>
      </c>
      <c r="I249" s="5" t="n"/>
      <c r="J249" s="9" t="n">
        <v>45673</v>
      </c>
      <c r="K249" s="9" t="n">
        <v>45673</v>
      </c>
      <c r="L249" s="5" t="inlineStr">
        <is>
          <t>Series C</t>
        </is>
      </c>
      <c r="M249" s="5" t="inlineStr">
        <is>
          <t>equity</t>
        </is>
      </c>
      <c r="N249" s="5" t="inlineStr">
        <is>
          <t>participant</t>
        </is>
      </c>
      <c r="O249" s="10" t="b">
        <v>0</v>
      </c>
      <c r="P249" s="11" t="n">
        <v>150000000</v>
      </c>
      <c r="Q249" s="11" t="n">
        <v>3000000000</v>
      </c>
      <c r="R249" s="5" t="inlineStr">
        <is>
          <t>unknown</t>
        </is>
      </c>
      <c r="S249" s="10" t="n"/>
      <c r="T249" s="5" t="inlineStr">
        <is>
          <t>USD</t>
        </is>
      </c>
      <c r="U249" s="11" t="n">
        <v>150000000</v>
      </c>
      <c r="V249" s="5" t="n"/>
      <c r="W249" s="5" t="n"/>
      <c r="X249" s="5" t="n"/>
      <c r="Y249" s="5" t="n"/>
      <c r="Z249" s="10" t="b">
        <v>0</v>
      </c>
      <c r="AA249" s="5" t="n"/>
      <c r="AB249" s="5" t="n"/>
      <c r="AC249" s="10" t="n"/>
      <c r="AD249" s="7" t="inlineStr">
        <is>
          <t>https://phantom.com/learn/blog/phantom-series-c</t>
        </is>
      </c>
      <c r="AE249" s="10" t="n"/>
      <c r="AF249" s="7" t="inlineStr">
        <is>
          <t>https://crypto-fundraising.info/projects/phantom/</t>
        </is>
      </c>
      <c r="AG249" s="9" t="n">
        <v>46249</v>
      </c>
      <c r="AH249" s="5" t="inlineStr">
        <is>
          <t>verified_primary</t>
        </is>
      </c>
      <c r="AI249" s="5" t="inlineStr">
        <is>
          <t>high</t>
        </is>
      </c>
      <c r="AJ249" s="10" t="b">
        <v>0</v>
      </c>
      <c r="AK249" s="12" t="inlineStr">
        <is>
          <t>Sequoia Capital; Paradigm; Variant Fund</t>
        </is>
      </c>
      <c r="AL249" s="12" t="n"/>
    </row>
    <row r="250">
      <c r="A250" s="5" t="inlineStr">
        <is>
          <t>c8f0b78031b67146</t>
        </is>
      </c>
      <c r="B250" s="5" t="inlineStr">
        <is>
          <t>42dde72b5a82bd05</t>
        </is>
      </c>
      <c r="C250" s="5" t="inlineStr">
        <is>
          <t>a16z-crypto</t>
        </is>
      </c>
      <c r="D250" s="5" t="inlineStr">
        <is>
          <t>a16z crypto</t>
        </is>
      </c>
      <c r="E250" s="5" t="inlineStr">
        <is>
          <t>Andreessen Horowitz (a16z crypto)</t>
        </is>
      </c>
      <c r="F250" s="5" t="inlineStr">
        <is>
          <t>universal-protocol</t>
        </is>
      </c>
      <c r="G250" s="5" t="inlineStr">
        <is>
          <t>Universal Protocol</t>
        </is>
      </c>
      <c r="H250" s="5" t="inlineStr">
        <is>
          <t>Universal Protocol</t>
        </is>
      </c>
      <c r="I250" s="5" t="n"/>
      <c r="J250" s="9" t="n">
        <v>45689</v>
      </c>
      <c r="K250" s="9" t="n">
        <v>45689</v>
      </c>
      <c r="L250" s="5" t="n"/>
      <c r="M250" s="5" t="inlineStr">
        <is>
          <t>unknown</t>
        </is>
      </c>
      <c r="N250" s="5" t="inlineStr">
        <is>
          <t>lead</t>
        </is>
      </c>
      <c r="O250" s="10" t="b">
        <v>1</v>
      </c>
      <c r="P250" s="11" t="n">
        <v>9000000</v>
      </c>
      <c r="Q250" s="10" t="n"/>
      <c r="R250" s="5" t="n"/>
      <c r="S250" s="10" t="n"/>
      <c r="T250" s="5" t="inlineStr">
        <is>
          <t>USD</t>
        </is>
      </c>
      <c r="U250" s="11" t="n">
        <v>9000000</v>
      </c>
      <c r="V250" s="5" t="n"/>
      <c r="W250" s="5" t="n"/>
      <c r="X250" s="5" t="n"/>
      <c r="Y250" s="5" t="n"/>
      <c r="Z250" s="10" t="b">
        <v>0</v>
      </c>
      <c r="AA250" s="5" t="n"/>
      <c r="AB250" s="5" t="n"/>
      <c r="AC250" s="10" t="n"/>
      <c r="AD250" s="7" t="inlineStr">
        <is>
          <t>https://x.com/universaldotxyz/status/1892220117578133517</t>
        </is>
      </c>
      <c r="AE250" s="10" t="n"/>
      <c r="AF250" s="7" t="inlineStr">
        <is>
          <t>https://crypto-fundraising.info/projects/universal-protocol/</t>
        </is>
      </c>
      <c r="AG250" s="9" t="n">
        <v>46249</v>
      </c>
      <c r="AH250" s="5" t="inlineStr">
        <is>
          <t>verified_primary</t>
        </is>
      </c>
      <c r="AI250" s="5" t="inlineStr">
        <is>
          <t>high</t>
        </is>
      </c>
      <c r="AJ250" s="10" t="b">
        <v>0</v>
      </c>
      <c r="AK250" s="12" t="inlineStr">
        <is>
          <t>Coinbase Ventures; Four Cities Capital; Data Tech Fund</t>
        </is>
      </c>
      <c r="AL250" s="12" t="inlineStr">
        <is>
          <t>Bron gaf alleen maand en jaar; datum staat op de eerste van de maand. Bron vermeldde geen rondetype.</t>
        </is>
      </c>
    </row>
    <row r="251">
      <c r="A251" s="5" t="inlineStr">
        <is>
          <t>e43b1dfeb00971f5</t>
        </is>
      </c>
      <c r="B251" s="5" t="inlineStr">
        <is>
          <t>c7aab62d42943a46</t>
        </is>
      </c>
      <c r="C251" s="5" t="inlineStr">
        <is>
          <t>a16z-crypto</t>
        </is>
      </c>
      <c r="D251" s="5" t="inlineStr">
        <is>
          <t>a16z crypto</t>
        </is>
      </c>
      <c r="E251" s="5" t="inlineStr">
        <is>
          <t>Andreessen Horowitz (a16z crypto)</t>
        </is>
      </c>
      <c r="F251" s="5" t="inlineStr">
        <is>
          <t>legend</t>
        </is>
      </c>
      <c r="G251" s="5" t="inlineStr">
        <is>
          <t>Legend</t>
        </is>
      </c>
      <c r="H251" s="5" t="inlineStr">
        <is>
          <t>Legend</t>
        </is>
      </c>
      <c r="I251" s="5" t="n"/>
      <c r="J251" s="9" t="n">
        <v>45699</v>
      </c>
      <c r="K251" s="9" t="n">
        <v>45699</v>
      </c>
      <c r="L251" s="5" t="n"/>
      <c r="M251" s="5" t="inlineStr">
        <is>
          <t>unknown</t>
        </is>
      </c>
      <c r="N251" s="5" t="inlineStr">
        <is>
          <t>participant</t>
        </is>
      </c>
      <c r="O251" s="10" t="b">
        <v>0</v>
      </c>
      <c r="P251" s="11" t="n">
        <v>15000000</v>
      </c>
      <c r="Q251" s="10" t="n"/>
      <c r="R251" s="5" t="n"/>
      <c r="S251" s="10" t="n"/>
      <c r="T251" s="5" t="inlineStr">
        <is>
          <t>USD</t>
        </is>
      </c>
      <c r="U251" s="11" t="n">
        <v>15000000</v>
      </c>
      <c r="V251" s="5" t="n"/>
      <c r="W251" s="5" t="n"/>
      <c r="X251" s="5" t="n"/>
      <c r="Y251" s="5" t="n"/>
      <c r="Z251" s="10" t="b">
        <v>0</v>
      </c>
      <c r="AA251" s="5" t="n"/>
      <c r="AB251" s="5" t="n"/>
      <c r="AC251" s="10" t="n"/>
      <c r="AD251" s="7" t="inlineStr">
        <is>
          <t>https://fortune.com/crypto/2025/02/11/decentralized-finance-platform-legends-raises-15-million-from-a16z-and-coinbase/</t>
        </is>
      </c>
      <c r="AE251" s="10" t="n"/>
      <c r="AF251" s="7" t="inlineStr">
        <is>
          <t>https://crypto-fundraising.info/projects/legend/</t>
        </is>
      </c>
      <c r="AG251" s="9" t="n">
        <v>46249</v>
      </c>
      <c r="AH251" s="5" t="inlineStr">
        <is>
          <t>verified_primary</t>
        </is>
      </c>
      <c r="AI251" s="5" t="inlineStr">
        <is>
          <t>high</t>
        </is>
      </c>
      <c r="AJ251" s="10" t="b">
        <v>0</v>
      </c>
      <c r="AK251" s="12" t="inlineStr">
        <is>
          <t>Coinbase Ventures</t>
        </is>
      </c>
      <c r="AL251" s="12" t="inlineStr">
        <is>
          <t>Bron vermeldde geen rondetype.</t>
        </is>
      </c>
    </row>
    <row r="252">
      <c r="A252" s="5" t="inlineStr">
        <is>
          <t>dd2c73e22891dc73</t>
        </is>
      </c>
      <c r="B252" s="5" t="inlineStr">
        <is>
          <t>9307c2364f241cc9</t>
        </is>
      </c>
      <c r="C252" s="5" t="inlineStr">
        <is>
          <t>a16z-crypto</t>
        </is>
      </c>
      <c r="D252" s="5" t="inlineStr">
        <is>
          <t>a16z crypto</t>
        </is>
      </c>
      <c r="E252" s="5" t="inlineStr">
        <is>
          <t>Andreessen Horowitz (a16z crypto)</t>
        </is>
      </c>
      <c r="F252" s="5" t="inlineStr">
        <is>
          <t>halliday</t>
        </is>
      </c>
      <c r="G252" s="5" t="inlineStr">
        <is>
          <t>Halliday</t>
        </is>
      </c>
      <c r="H252" s="5" t="inlineStr">
        <is>
          <t>Halliday</t>
        </is>
      </c>
      <c r="I252" s="5" t="n"/>
      <c r="J252" s="9" t="n">
        <v>45717</v>
      </c>
      <c r="K252" s="9" t="n">
        <v>45717</v>
      </c>
      <c r="L252" s="5" t="inlineStr">
        <is>
          <t>Series A</t>
        </is>
      </c>
      <c r="M252" s="5" t="inlineStr">
        <is>
          <t>equity</t>
        </is>
      </c>
      <c r="N252" s="5" t="inlineStr">
        <is>
          <t>lead</t>
        </is>
      </c>
      <c r="O252" s="10" t="b">
        <v>1</v>
      </c>
      <c r="P252" s="11" t="n">
        <v>20000000</v>
      </c>
      <c r="Q252" s="10" t="n"/>
      <c r="R252" s="5" t="n"/>
      <c r="S252" s="10" t="n"/>
      <c r="T252" s="5" t="inlineStr">
        <is>
          <t>USD</t>
        </is>
      </c>
      <c r="U252" s="11" t="n">
        <v>20000000</v>
      </c>
      <c r="V252" s="5" t="n"/>
      <c r="W252" s="5" t="n"/>
      <c r="X252" s="5" t="n"/>
      <c r="Y252" s="5" t="n"/>
      <c r="Z252" s="10" t="b">
        <v>0</v>
      </c>
      <c r="AA252" s="5" t="n"/>
      <c r="AB252" s="5" t="n"/>
      <c r="AC252" s="10" t="n"/>
      <c r="AD252" s="7" t="inlineStr">
        <is>
          <t>https://x.com/HallidayHQ/status/1901983351906681097</t>
        </is>
      </c>
      <c r="AE252" s="10" t="n"/>
      <c r="AF252" s="7" t="inlineStr">
        <is>
          <t>https://crypto-fundraising.info/projects/halliday/</t>
        </is>
      </c>
      <c r="AG252" s="9" t="n">
        <v>46249</v>
      </c>
      <c r="AH252" s="5" t="inlineStr">
        <is>
          <t>verified_primary</t>
        </is>
      </c>
      <c r="AI252" s="5" t="inlineStr">
        <is>
          <t>high</t>
        </is>
      </c>
      <c r="AJ252" s="10" t="b">
        <v>0</v>
      </c>
      <c r="AK252" s="12" t="inlineStr">
        <is>
          <t>SV Angel; Credibly Neutral; Blizzard; AltLayer</t>
        </is>
      </c>
      <c r="AL252" s="12" t="inlineStr">
        <is>
          <t>Bron gaf alleen maand en jaar; datum staat op de eerste van de maand.</t>
        </is>
      </c>
    </row>
    <row r="253">
      <c r="A253" s="5" t="inlineStr">
        <is>
          <t>d3a305e046f33f5b</t>
        </is>
      </c>
      <c r="B253" s="5" t="inlineStr">
        <is>
          <t>ec89731ca9ea372f</t>
        </is>
      </c>
      <c r="C253" s="5" t="inlineStr">
        <is>
          <t>a16z-crypto</t>
        </is>
      </c>
      <c r="D253" s="5" t="inlineStr">
        <is>
          <t>a16z crypto</t>
        </is>
      </c>
      <c r="E253" s="5" t="inlineStr">
        <is>
          <t>Andreessen Horowitz (a16z crypto)</t>
        </is>
      </c>
      <c r="F253" s="5" t="inlineStr">
        <is>
          <t>seismic</t>
        </is>
      </c>
      <c r="G253" s="5" t="inlineStr">
        <is>
          <t>Seismic</t>
        </is>
      </c>
      <c r="H253" s="5" t="inlineStr">
        <is>
          <t>Seismic</t>
        </is>
      </c>
      <c r="I253" s="5" t="n"/>
      <c r="J253" s="9" t="n">
        <v>45717</v>
      </c>
      <c r="K253" s="9" t="n">
        <v>45717</v>
      </c>
      <c r="L253" s="5" t="inlineStr">
        <is>
          <t>Seed</t>
        </is>
      </c>
      <c r="M253" s="5" t="inlineStr">
        <is>
          <t>equity</t>
        </is>
      </c>
      <c r="N253" s="5" t="inlineStr">
        <is>
          <t>lead</t>
        </is>
      </c>
      <c r="O253" s="10" t="b">
        <v>1</v>
      </c>
      <c r="P253" s="11" t="n">
        <v>7000000</v>
      </c>
      <c r="Q253" s="10" t="n"/>
      <c r="R253" s="5" t="n"/>
      <c r="S253" s="10" t="n"/>
      <c r="T253" s="5" t="inlineStr">
        <is>
          <t>USD</t>
        </is>
      </c>
      <c r="U253" s="11" t="n">
        <v>7000000</v>
      </c>
      <c r="V253" s="5" t="n"/>
      <c r="W253" s="5" t="n"/>
      <c r="X253" s="5" t="n"/>
      <c r="Y253" s="5" t="n"/>
      <c r="Z253" s="10" t="b">
        <v>0</v>
      </c>
      <c r="AA253" s="5" t="n"/>
      <c r="AB253" s="5" t="n"/>
      <c r="AC253" s="10" t="n"/>
      <c r="AD253" s="7" t="inlineStr">
        <is>
          <t>https://x.com/SeismicSys/status/1897644591530348791</t>
        </is>
      </c>
      <c r="AE253" s="10" t="n"/>
      <c r="AF253" s="7" t="inlineStr">
        <is>
          <t>https://crypto-fundraising.info/projects/seismic/</t>
        </is>
      </c>
      <c r="AG253" s="9" t="n">
        <v>46249</v>
      </c>
      <c r="AH253" s="5" t="inlineStr">
        <is>
          <t>verified_primary</t>
        </is>
      </c>
      <c r="AI253" s="5" t="inlineStr">
        <is>
          <t>high</t>
        </is>
      </c>
      <c r="AJ253" s="10" t="b">
        <v>0</v>
      </c>
      <c r="AK253" s="12" t="inlineStr">
        <is>
          <t>Polychain Capital; 1kx; dao5 (daofive); NGC Ventures</t>
        </is>
      </c>
      <c r="AL253" s="12" t="inlineStr">
        <is>
          <t>Bron gaf alleen maand en jaar; datum staat op de eerste van de maand.</t>
        </is>
      </c>
    </row>
    <row r="254">
      <c r="A254" s="5" t="inlineStr">
        <is>
          <t>c3e31adccf86a0c3</t>
        </is>
      </c>
      <c r="B254" s="5" t="inlineStr">
        <is>
          <t>7401abace15f95f5</t>
        </is>
      </c>
      <c r="C254" s="5" t="inlineStr">
        <is>
          <t>a16z-crypto</t>
        </is>
      </c>
      <c r="D254" s="5" t="inlineStr">
        <is>
          <t>a16z crypto</t>
        </is>
      </c>
      <c r="E254" s="5" t="inlineStr">
        <is>
          <t>Andreessen Horowitz (a16z crypto)</t>
        </is>
      </c>
      <c r="F254" s="5" t="inlineStr">
        <is>
          <t>walrus</t>
        </is>
      </c>
      <c r="G254" s="5" t="inlineStr">
        <is>
          <t>Walrus</t>
        </is>
      </c>
      <c r="H254" s="5" t="inlineStr">
        <is>
          <t>Walrus</t>
        </is>
      </c>
      <c r="I254" s="5" t="n"/>
      <c r="J254" s="9" t="n">
        <v>45717</v>
      </c>
      <c r="K254" s="9" t="n">
        <v>45717</v>
      </c>
      <c r="L254" s="5" t="n"/>
      <c r="M254" s="5" t="inlineStr">
        <is>
          <t>unknown</t>
        </is>
      </c>
      <c r="N254" s="5" t="inlineStr">
        <is>
          <t>participant</t>
        </is>
      </c>
      <c r="O254" s="10" t="b">
        <v>0</v>
      </c>
      <c r="P254" s="11" t="n">
        <v>140000000</v>
      </c>
      <c r="Q254" s="11" t="n">
        <v>2000000000</v>
      </c>
      <c r="R254" s="5" t="inlineStr">
        <is>
          <t>unknown</t>
        </is>
      </c>
      <c r="S254" s="10" t="n"/>
      <c r="T254" s="5" t="inlineStr">
        <is>
          <t>USD</t>
        </is>
      </c>
      <c r="U254" s="11" t="n">
        <v>140000000</v>
      </c>
      <c r="V254" s="5" t="n"/>
      <c r="W254" s="5" t="n"/>
      <c r="X254" s="5" t="n"/>
      <c r="Y254" s="5" t="inlineStr">
        <is>
          <t>WAL</t>
        </is>
      </c>
      <c r="Z254" s="10" t="b">
        <v>1</v>
      </c>
      <c r="AA254" s="5" t="n"/>
      <c r="AB254" s="5" t="n"/>
      <c r="AC254" s="10" t="n"/>
      <c r="AD254" s="7" t="inlineStr">
        <is>
          <t>https://fortune.com/crypto/2025/03/20/walrus-fundraise-140-million-2-andreessen-horowitz/</t>
        </is>
      </c>
      <c r="AE254" s="10" t="n"/>
      <c r="AF254" s="7" t="inlineStr">
        <is>
          <t>https://crypto-fundraising.info/projects/walrus/</t>
        </is>
      </c>
      <c r="AG254" s="9" t="n">
        <v>46249</v>
      </c>
      <c r="AH254" s="5" t="inlineStr">
        <is>
          <t>verified_primary</t>
        </is>
      </c>
      <c r="AI254" s="5" t="inlineStr">
        <is>
          <t>high</t>
        </is>
      </c>
      <c r="AJ254" s="10" t="b">
        <v>0</v>
      </c>
      <c r="AK254" s="12" t="inlineStr">
        <is>
          <t>Standard Crypto; Electric Capital; Franklin Templeton</t>
        </is>
      </c>
      <c r="AL254" s="12" t="inlineStr">
        <is>
          <t>Bron gaf alleen maand en jaar; datum staat op de eerste van de maand. Bron vermeldde geen rondetype.</t>
        </is>
      </c>
    </row>
    <row r="255">
      <c r="A255" s="5" t="inlineStr">
        <is>
          <t>f4baacc878fd4578</t>
        </is>
      </c>
      <c r="B255" s="5" t="inlineStr">
        <is>
          <t>f0f318c0e9caca8b</t>
        </is>
      </c>
      <c r="C255" s="5" t="inlineStr">
        <is>
          <t>a16z-crypto</t>
        </is>
      </c>
      <c r="D255" s="5" t="inlineStr">
        <is>
          <t>a16z crypto</t>
        </is>
      </c>
      <c r="E255" s="5" t="inlineStr">
        <is>
          <t>Andreessen Horowitz (a16z crypto)</t>
        </is>
      </c>
      <c r="F255" s="5" t="inlineStr">
        <is>
          <t>glider</t>
        </is>
      </c>
      <c r="G255" s="5" t="inlineStr">
        <is>
          <t>Glider</t>
        </is>
      </c>
      <c r="H255" s="5" t="inlineStr">
        <is>
          <t>Glider</t>
        </is>
      </c>
      <c r="I255" s="5" t="n"/>
      <c r="J255" s="9" t="n">
        <v>45748</v>
      </c>
      <c r="K255" s="9" t="n">
        <v>45748</v>
      </c>
      <c r="L255" s="5" t="n"/>
      <c r="M255" s="5" t="inlineStr">
        <is>
          <t>unknown</t>
        </is>
      </c>
      <c r="N255" s="5" t="inlineStr">
        <is>
          <t>lead</t>
        </is>
      </c>
      <c r="O255" s="10" t="b">
        <v>1</v>
      </c>
      <c r="P255" s="11" t="n">
        <v>4000000</v>
      </c>
      <c r="Q255" s="10" t="n"/>
      <c r="R255" s="5" t="n"/>
      <c r="S255" s="10" t="n"/>
      <c r="T255" s="5" t="inlineStr">
        <is>
          <t>USD</t>
        </is>
      </c>
      <c r="U255" s="11" t="n">
        <v>4000000</v>
      </c>
      <c r="V255" s="5" t="n"/>
      <c r="W255" s="5" t="n"/>
      <c r="X255" s="5" t="n"/>
      <c r="Y255" s="5" t="n"/>
      <c r="Z255" s="10" t="b">
        <v>0</v>
      </c>
      <c r="AA255" s="5" t="n"/>
      <c r="AB255" s="5" t="n"/>
      <c r="AC255" s="10" t="n"/>
      <c r="AD255" s="7" t="inlineStr">
        <is>
          <t>https://fortune.com/crypto/2025/04/16/crypto-investment-glider-raises-4-million-andreessen-horowitz-coinbase/</t>
        </is>
      </c>
      <c r="AE255" s="10" t="n"/>
      <c r="AF255" s="7" t="inlineStr">
        <is>
          <t>https://crypto-fundraising.info/projects/glider/</t>
        </is>
      </c>
      <c r="AG255" s="9" t="n">
        <v>46249</v>
      </c>
      <c r="AH255" s="5" t="inlineStr">
        <is>
          <t>verified_primary</t>
        </is>
      </c>
      <c r="AI255" s="5" t="inlineStr">
        <is>
          <t>high</t>
        </is>
      </c>
      <c r="AJ255" s="10" t="b">
        <v>0</v>
      </c>
      <c r="AK255" s="12" t="inlineStr">
        <is>
          <t>Coinbase Ventures; GSR Markets LTD; Uniswap Labs Ventures</t>
        </is>
      </c>
      <c r="AL255" s="12" t="inlineStr">
        <is>
          <t>Bron gaf alleen maand en jaar; datum staat op de eerste van de maand. Bron vermeldde geen rondetype.</t>
        </is>
      </c>
    </row>
    <row r="256">
      <c r="A256" s="5" t="inlineStr">
        <is>
          <t>4de1e0b93d9b5961</t>
        </is>
      </c>
      <c r="B256" s="5" t="inlineStr">
        <is>
          <t>d0aac4535959fa71</t>
        </is>
      </c>
      <c r="C256" s="5" t="inlineStr">
        <is>
          <t>a16z-crypto</t>
        </is>
      </c>
      <c r="D256" s="5" t="inlineStr">
        <is>
          <t>a16z crypto</t>
        </is>
      </c>
      <c r="E256" s="5" t="inlineStr">
        <is>
          <t>Andreessen Horowitz (a16z crypto)</t>
        </is>
      </c>
      <c r="F256" s="5" t="inlineStr">
        <is>
          <t>towns-protocol</t>
        </is>
      </c>
      <c r="G256" s="5" t="inlineStr">
        <is>
          <t>Towns Protocol</t>
        </is>
      </c>
      <c r="H256" s="5" t="inlineStr">
        <is>
          <t>Towns Protocol</t>
        </is>
      </c>
      <c r="I256" s="5" t="n"/>
      <c r="J256" s="9" t="n">
        <v>45748</v>
      </c>
      <c r="K256" s="9" t="n">
        <v>45748</v>
      </c>
      <c r="L256" s="5" t="inlineStr">
        <is>
          <t>Series B</t>
        </is>
      </c>
      <c r="M256" s="5" t="inlineStr">
        <is>
          <t>equity</t>
        </is>
      </c>
      <c r="N256" s="5" t="inlineStr">
        <is>
          <t>lead</t>
        </is>
      </c>
      <c r="O256" s="10" t="b">
        <v>1</v>
      </c>
      <c r="P256" s="11" t="n">
        <v>10000000</v>
      </c>
      <c r="Q256" s="10" t="n"/>
      <c r="R256" s="5" t="n"/>
      <c r="S256" s="10" t="n"/>
      <c r="T256" s="5" t="inlineStr">
        <is>
          <t>USD</t>
        </is>
      </c>
      <c r="U256" s="11" t="n">
        <v>10000000</v>
      </c>
      <c r="V256" s="5" t="n"/>
      <c r="W256" s="5" t="n"/>
      <c r="X256" s="5" t="n"/>
      <c r="Y256" s="5" t="inlineStr">
        <is>
          <t>TOWNS</t>
        </is>
      </c>
      <c r="Z256" s="10" t="b">
        <v>1</v>
      </c>
      <c r="AA256" s="5" t="n"/>
      <c r="AB256" s="5" t="n"/>
      <c r="AC256" s="10" t="n"/>
      <c r="AD256" s="7" t="inlineStr">
        <is>
          <t>https://x.com/townsprotocol/status/1910384877293494657</t>
        </is>
      </c>
      <c r="AE256" s="10" t="n"/>
      <c r="AF256" s="7" t="inlineStr">
        <is>
          <t>https://crypto-fundraising.info/projects/towns-protocol/</t>
        </is>
      </c>
      <c r="AG256" s="9" t="n">
        <v>46249</v>
      </c>
      <c r="AH256" s="5" t="inlineStr">
        <is>
          <t>verified_primary</t>
        </is>
      </c>
      <c r="AI256" s="5" t="inlineStr">
        <is>
          <t>high</t>
        </is>
      </c>
      <c r="AJ256" s="10" t="b">
        <v>0</v>
      </c>
      <c r="AK256" s="12" t="inlineStr">
        <is>
          <t>Coinbase Ventures; Benchmark</t>
        </is>
      </c>
      <c r="AL256" s="12" t="inlineStr">
        <is>
          <t>Bron gaf alleen maand en jaar; datum staat op de eerste van de maand.</t>
        </is>
      </c>
    </row>
    <row r="257">
      <c r="A257" s="5" t="inlineStr">
        <is>
          <t>7da40879b529ea18</t>
        </is>
      </c>
      <c r="B257" s="5" t="inlineStr">
        <is>
          <t>1057324cc42b814b</t>
        </is>
      </c>
      <c r="C257" s="5" t="inlineStr">
        <is>
          <t>a16z-crypto</t>
        </is>
      </c>
      <c r="D257" s="5" t="inlineStr">
        <is>
          <t>a16z crypto</t>
        </is>
      </c>
      <c r="E257" s="5" t="inlineStr">
        <is>
          <t>Andreessen Horowitz (a16z crypto)</t>
        </is>
      </c>
      <c r="F257" s="5" t="inlineStr">
        <is>
          <t>zar</t>
        </is>
      </c>
      <c r="G257" s="5" t="inlineStr">
        <is>
          <t>ZAR</t>
        </is>
      </c>
      <c r="H257" s="5" t="inlineStr">
        <is>
          <t>ZAR</t>
        </is>
      </c>
      <c r="I257" s="5" t="n"/>
      <c r="J257" s="9" t="n">
        <v>45748</v>
      </c>
      <c r="K257" s="9" t="n">
        <v>45748</v>
      </c>
      <c r="L257" s="5" t="n"/>
      <c r="M257" s="5" t="inlineStr">
        <is>
          <t>unknown</t>
        </is>
      </c>
      <c r="N257" s="5" t="inlineStr">
        <is>
          <t>co-lead</t>
        </is>
      </c>
      <c r="O257" s="10" t="b">
        <v>1</v>
      </c>
      <c r="P257" s="11" t="n">
        <v>7000000</v>
      </c>
      <c r="Q257" s="10" t="n"/>
      <c r="R257" s="5" t="n"/>
      <c r="S257" s="10" t="n"/>
      <c r="T257" s="5" t="inlineStr">
        <is>
          <t>USD</t>
        </is>
      </c>
      <c r="U257" s="11" t="n">
        <v>7000000</v>
      </c>
      <c r="V257" s="5" t="n"/>
      <c r="W257" s="5" t="n"/>
      <c r="X257" s="5" t="n"/>
      <c r="Y257" s="5" t="n"/>
      <c r="Z257" s="10" t="b">
        <v>0</v>
      </c>
      <c r="AA257" s="5" t="n"/>
      <c r="AB257" s="5" t="n"/>
      <c r="AC257" s="10" t="n"/>
      <c r="AD257" s="7" t="inlineStr">
        <is>
          <t>https://fortune.com/crypto/2025/04/30/stablecoin-zar-raises-7-million-dragonfly-capital-andreessen-horowitz-vaneck-ventures/</t>
        </is>
      </c>
      <c r="AE257" s="10" t="n"/>
      <c r="AF257" s="7" t="inlineStr">
        <is>
          <t>https://crypto-fundraising.info/projects/zar/</t>
        </is>
      </c>
      <c r="AG257" s="9" t="n">
        <v>46249</v>
      </c>
      <c r="AH257" s="5" t="inlineStr">
        <is>
          <t>verified_primary</t>
        </is>
      </c>
      <c r="AI257" s="5" t="inlineStr">
        <is>
          <t>high</t>
        </is>
      </c>
      <c r="AJ257" s="10" t="b">
        <v>0</v>
      </c>
      <c r="AK257" s="12" t="inlineStr">
        <is>
          <t>Dragonfly Capital; VanEck; Coinbase Ventures</t>
        </is>
      </c>
      <c r="AL257" s="12" t="inlineStr">
        <is>
          <t>Bron gaf alleen maand en jaar; datum staat op de eerste van de maand. Bron vermeldde geen rondetype.</t>
        </is>
      </c>
    </row>
    <row r="258">
      <c r="A258" s="5" t="inlineStr">
        <is>
          <t>e0066090736bd304</t>
        </is>
      </c>
      <c r="B258" s="5" t="inlineStr">
        <is>
          <t>59c8a286605b4b15</t>
        </is>
      </c>
      <c r="C258" s="5" t="inlineStr">
        <is>
          <t>a16z-crypto</t>
        </is>
      </c>
      <c r="D258" s="5" t="inlineStr">
        <is>
          <t>a16z crypto</t>
        </is>
      </c>
      <c r="E258" s="5" t="inlineStr">
        <is>
          <t>Andreessen Horowitz (a16z crypto)</t>
        </is>
      </c>
      <c r="F258" s="5" t="inlineStr">
        <is>
          <t>blackbird</t>
        </is>
      </c>
      <c r="G258" s="5" t="inlineStr">
        <is>
          <t>Blackbird</t>
        </is>
      </c>
      <c r="H258" s="5" t="inlineStr">
        <is>
          <t>Blackbird</t>
        </is>
      </c>
      <c r="I258" s="5" t="n"/>
      <c r="J258" s="9" t="n">
        <v>45755</v>
      </c>
      <c r="K258" s="9" t="n">
        <v>45755</v>
      </c>
      <c r="L258" s="5" t="inlineStr">
        <is>
          <t>Series B</t>
        </is>
      </c>
      <c r="M258" s="5" t="inlineStr">
        <is>
          <t>equity</t>
        </is>
      </c>
      <c r="N258" s="5" t="inlineStr">
        <is>
          <t>participant</t>
        </is>
      </c>
      <c r="O258" s="10" t="b">
        <v>0</v>
      </c>
      <c r="P258" s="11" t="n">
        <v>50000000</v>
      </c>
      <c r="Q258" s="10" t="n"/>
      <c r="R258" s="5" t="n"/>
      <c r="S258" s="10" t="n"/>
      <c r="T258" s="5" t="inlineStr">
        <is>
          <t>USD</t>
        </is>
      </c>
      <c r="U258" s="11" t="n">
        <v>50000000</v>
      </c>
      <c r="V258" s="5" t="n"/>
      <c r="W258" s="5" t="n"/>
      <c r="X258" s="5" t="n"/>
      <c r="Y258" s="5" t="inlineStr">
        <is>
          <t>FLY</t>
        </is>
      </c>
      <c r="Z258" s="10" t="b">
        <v>1</v>
      </c>
      <c r="AA258" s="5" t="n"/>
      <c r="AB258" s="5" t="n"/>
      <c r="AC258" s="10" t="n"/>
      <c r="AD258" s="7" t="inlineStr">
        <is>
          <t>https://fortune.com/crypto/2025/04/08/blackbird-funding-ben-leventhal-restaurants/</t>
        </is>
      </c>
      <c r="AE258" s="10" t="n"/>
      <c r="AF258" s="7" t="inlineStr">
        <is>
          <t>https://crypto-fundraising.info/projects/blackbird/</t>
        </is>
      </c>
      <c r="AG258" s="9" t="n">
        <v>46249</v>
      </c>
      <c r="AH258" s="5" t="inlineStr">
        <is>
          <t>verified_primary</t>
        </is>
      </c>
      <c r="AI258" s="5" t="inlineStr">
        <is>
          <t>high</t>
        </is>
      </c>
      <c r="AJ258" s="10" t="b">
        <v>0</v>
      </c>
      <c r="AK258" s="12" t="inlineStr">
        <is>
          <t>Spark Capital; Coinbase Ventures; Union Square Ventures (USV); American Express Ventures (Amex)</t>
        </is>
      </c>
      <c r="AL258" s="12" t="n"/>
    </row>
    <row r="259">
      <c r="A259" s="5" t="inlineStr">
        <is>
          <t>58848c491be52006</t>
        </is>
      </c>
      <c r="B259" s="5" t="inlineStr">
        <is>
          <t>39ff0bab6b0f927f</t>
        </is>
      </c>
      <c r="C259" s="5" t="inlineStr">
        <is>
          <t>a16z-crypto</t>
        </is>
      </c>
      <c r="D259" s="5" t="inlineStr">
        <is>
          <t>a16z crypto</t>
        </is>
      </c>
      <c r="E259" s="5" t="inlineStr">
        <is>
          <t>Andreessen Horowitz (a16z crypto)</t>
        </is>
      </c>
      <c r="F259" s="5" t="inlineStr">
        <is>
          <t>layerzero</t>
        </is>
      </c>
      <c r="G259" s="5" t="inlineStr">
        <is>
          <t>LayerZero (Zero)</t>
        </is>
      </c>
      <c r="H259" s="5" t="inlineStr">
        <is>
          <t>LayerZero (Zero)</t>
        </is>
      </c>
      <c r="I259" s="5" t="n"/>
      <c r="J259" s="9" t="n">
        <v>45764</v>
      </c>
      <c r="K259" s="9" t="n">
        <v>45764</v>
      </c>
      <c r="L259" s="5" t="n"/>
      <c r="M259" s="5" t="inlineStr">
        <is>
          <t>unknown</t>
        </is>
      </c>
      <c r="N259" s="5" t="inlineStr">
        <is>
          <t>lead</t>
        </is>
      </c>
      <c r="O259" s="10" t="b">
        <v>1</v>
      </c>
      <c r="P259" s="11" t="n">
        <v>55000000</v>
      </c>
      <c r="Q259" s="10" t="n"/>
      <c r="R259" s="5" t="n"/>
      <c r="S259" s="10" t="n"/>
      <c r="T259" s="5" t="inlineStr">
        <is>
          <t>USD</t>
        </is>
      </c>
      <c r="U259" s="11" t="n">
        <v>55000000</v>
      </c>
      <c r="V259" s="5" t="n"/>
      <c r="W259" s="5" t="n"/>
      <c r="X259" s="5" t="n"/>
      <c r="Y259" s="5" t="inlineStr">
        <is>
          <t>ZRO</t>
        </is>
      </c>
      <c r="Z259" s="10" t="b">
        <v>1</v>
      </c>
      <c r="AA259" s="5" t="n"/>
      <c r="AB259" s="5" t="n"/>
      <c r="AC259" s="10" t="n"/>
      <c r="AD259" s="7" t="inlineStr">
        <is>
          <t>https://x.com/layerzero_core/status/1912914515316072742</t>
        </is>
      </c>
      <c r="AE259" s="10" t="n"/>
      <c r="AF259" s="7" t="inlineStr">
        <is>
          <t>https://crypto-fundraising.info/projects/layerzero/</t>
        </is>
      </c>
      <c r="AG259" s="9" t="n">
        <v>46249</v>
      </c>
      <c r="AH259" s="5" t="inlineStr">
        <is>
          <t>verified_primary</t>
        </is>
      </c>
      <c r="AI259" s="5" t="inlineStr">
        <is>
          <t>high</t>
        </is>
      </c>
      <c r="AJ259" s="10" t="b">
        <v>0</v>
      </c>
      <c r="AK259" s="12" t="n"/>
      <c r="AL259" s="12" t="inlineStr">
        <is>
          <t>Bron vermeldde geen rondetype.</t>
        </is>
      </c>
    </row>
    <row r="260">
      <c r="A260" s="5" t="inlineStr">
        <is>
          <t>fa78956edad255f5</t>
        </is>
      </c>
      <c r="B260" s="5" t="inlineStr">
        <is>
          <t>dee424ffcc9eab03</t>
        </is>
      </c>
      <c r="C260" s="5" t="inlineStr">
        <is>
          <t>a16z-crypto</t>
        </is>
      </c>
      <c r="D260" s="5" t="inlineStr">
        <is>
          <t>a16z crypto</t>
        </is>
      </c>
      <c r="E260" s="5" t="inlineStr">
        <is>
          <t>Andreessen Horowitz (a16z crypto)</t>
        </is>
      </c>
      <c r="F260" s="5" t="inlineStr">
        <is>
          <t>miden</t>
        </is>
      </c>
      <c r="G260" s="5" t="inlineStr">
        <is>
          <t>Miden</t>
        </is>
      </c>
      <c r="H260" s="5" t="inlineStr">
        <is>
          <t>Miden</t>
        </is>
      </c>
      <c r="I260" s="5" t="n"/>
      <c r="J260" s="9" t="n">
        <v>45776</v>
      </c>
      <c r="K260" s="9" t="n">
        <v>45776</v>
      </c>
      <c r="L260" s="5" t="inlineStr">
        <is>
          <t>Seed</t>
        </is>
      </c>
      <c r="M260" s="5" t="inlineStr">
        <is>
          <t>equity</t>
        </is>
      </c>
      <c r="N260" s="5" t="inlineStr">
        <is>
          <t>co-lead</t>
        </is>
      </c>
      <c r="O260" s="10" t="b">
        <v>1</v>
      </c>
      <c r="P260" s="11" t="n">
        <v>25000000</v>
      </c>
      <c r="Q260" s="10" t="n"/>
      <c r="R260" s="5" t="n"/>
      <c r="S260" s="10" t="n"/>
      <c r="T260" s="5" t="inlineStr">
        <is>
          <t>USD</t>
        </is>
      </c>
      <c r="U260" s="11" t="n">
        <v>25000000</v>
      </c>
      <c r="V260" s="5" t="n"/>
      <c r="W260" s="5" t="n"/>
      <c r="X260" s="5" t="n"/>
      <c r="Y260" s="5" t="n"/>
      <c r="Z260" s="10" t="b">
        <v>0</v>
      </c>
      <c r="AA260" s="5" t="n"/>
      <c r="AB260" s="5" t="n"/>
      <c r="AC260" s="10" t="n"/>
      <c r="AD260" s="7" t="inlineStr">
        <is>
          <t>https://fortune.com/crypto/2025/04/29/miden-a16z-privacy-blockchain-polygon-labs/</t>
        </is>
      </c>
      <c r="AE260" s="10" t="n"/>
      <c r="AF260" s="7" t="inlineStr">
        <is>
          <t>https://crypto-fundraising.info/projects/miden/</t>
        </is>
      </c>
      <c r="AG260" s="9" t="n">
        <v>46249</v>
      </c>
      <c r="AH260" s="5" t="inlineStr">
        <is>
          <t>verified_primary</t>
        </is>
      </c>
      <c r="AI260" s="5" t="inlineStr">
        <is>
          <t>high</t>
        </is>
      </c>
      <c r="AJ260" s="10" t="b">
        <v>0</v>
      </c>
      <c r="AK260" s="12" t="inlineStr">
        <is>
          <t>Hack VC; 1kx; Finality Capital; Symbolic Capital (ex Hyperedge Capital); P2 Ventures (Polygon Ventures); MH Ventures; Delta Blockchain Fund; Sreeram Kannan; Avery Ching</t>
        </is>
      </c>
      <c r="AL260" s="12" t="n"/>
    </row>
    <row r="261">
      <c r="A261" s="5" t="inlineStr">
        <is>
          <t>f158d7809c5cec9c</t>
        </is>
      </c>
      <c r="B261" s="5" t="inlineStr">
        <is>
          <t>3eb086af654aef4f</t>
        </is>
      </c>
      <c r="C261" s="5" t="inlineStr">
        <is>
          <t>a16z-crypto</t>
        </is>
      </c>
      <c r="D261" s="5" t="inlineStr">
        <is>
          <t>a16z crypto</t>
        </is>
      </c>
      <c r="E261" s="5" t="inlineStr">
        <is>
          <t>Andreessen Horowitz (a16z crypto)</t>
        </is>
      </c>
      <c r="F261" s="5" t="inlineStr">
        <is>
          <t>worldcoin</t>
        </is>
      </c>
      <c r="G261" s="5" t="inlineStr">
        <is>
          <t>World (ex Worldcoin)</t>
        </is>
      </c>
      <c r="H261" s="5" t="inlineStr">
        <is>
          <t>World (ex Worldcoin)</t>
        </is>
      </c>
      <c r="I261" s="5" t="n"/>
      <c r="J261" s="10" t="n"/>
      <c r="K261" s="9" t="n">
        <v>45778</v>
      </c>
      <c r="L261" s="5" t="n"/>
      <c r="M261" s="5" t="inlineStr">
        <is>
          <t>unknown</t>
        </is>
      </c>
      <c r="N261" s="5" t="inlineStr">
        <is>
          <t>participant</t>
        </is>
      </c>
      <c r="O261" s="10" t="b">
        <v>0</v>
      </c>
      <c r="P261" s="11" t="n">
        <v>135000000</v>
      </c>
      <c r="Q261" s="10" t="n"/>
      <c r="R261" s="5" t="n"/>
      <c r="S261" s="10" t="n"/>
      <c r="T261" s="5" t="inlineStr">
        <is>
          <t>USD</t>
        </is>
      </c>
      <c r="U261" s="11" t="n">
        <v>135000000</v>
      </c>
      <c r="V261" s="5" t="n"/>
      <c r="W261" s="5" t="n"/>
      <c r="X261" s="5" t="n"/>
      <c r="Y261" s="5" t="inlineStr">
        <is>
          <t>WLD</t>
        </is>
      </c>
      <c r="Z261" s="10" t="b">
        <v>1</v>
      </c>
      <c r="AA261" s="5" t="n"/>
      <c r="AB261" s="5" t="n"/>
      <c r="AC261" s="10" t="n"/>
      <c r="AD261" s="10" t="n"/>
      <c r="AE261" s="10" t="n"/>
      <c r="AF261" s="7" t="inlineStr">
        <is>
          <t>https://crypto-fundraising.info/projects/worldcoin/</t>
        </is>
      </c>
      <c r="AG261" s="9" t="n">
        <v>46249</v>
      </c>
      <c r="AH261" s="5" t="inlineStr">
        <is>
          <t>verified_aggregator_only</t>
        </is>
      </c>
      <c r="AI261" s="5" t="inlineStr">
        <is>
          <t>medium</t>
        </is>
      </c>
      <c r="AJ261" s="10" t="b">
        <v>0</v>
      </c>
      <c r="AK261" s="12" t="inlineStr">
        <is>
          <t>Bain Capital Crypto; Selini Capital; Mirana Ventures; Arctic Digital</t>
        </is>
      </c>
      <c r="AL261" s="12" t="inlineStr">
        <is>
          <t>Bron gaf alleen maand en jaar; datum staat op de eerste van de maand. Bron vermeldde geen rondetype.</t>
        </is>
      </c>
    </row>
    <row r="262">
      <c r="A262" s="5" t="inlineStr">
        <is>
          <t>500c103a94af6b24</t>
        </is>
      </c>
      <c r="B262" s="5" t="inlineStr">
        <is>
          <t>b2185b5ce7be16c3</t>
        </is>
      </c>
      <c r="C262" s="5" t="inlineStr">
        <is>
          <t>a16z-crypto</t>
        </is>
      </c>
      <c r="D262" s="5" t="inlineStr">
        <is>
          <t>a16z crypto</t>
        </is>
      </c>
      <c r="E262" s="5" t="inlineStr">
        <is>
          <t>Andreessen Horowitz (a16z crypto)</t>
        </is>
      </c>
      <c r="F262" s="5" t="inlineStr">
        <is>
          <t>doppel</t>
        </is>
      </c>
      <c r="G262" s="5" t="inlineStr">
        <is>
          <t>Doppel</t>
        </is>
      </c>
      <c r="H262" s="5" t="inlineStr">
        <is>
          <t>Doppel</t>
        </is>
      </c>
      <c r="I262" s="5" t="n"/>
      <c r="J262" s="9" t="n">
        <v>45779</v>
      </c>
      <c r="K262" s="9" t="n">
        <v>45779</v>
      </c>
      <c r="L262" s="5" t="inlineStr">
        <is>
          <t>Series B</t>
        </is>
      </c>
      <c r="M262" s="5" t="inlineStr">
        <is>
          <t>equity</t>
        </is>
      </c>
      <c r="N262" s="5" t="inlineStr">
        <is>
          <t>participant</t>
        </is>
      </c>
      <c r="O262" s="10" t="b">
        <v>0</v>
      </c>
      <c r="P262" s="11" t="n">
        <v>35000000</v>
      </c>
      <c r="Q262" s="11" t="n">
        <v>205000000</v>
      </c>
      <c r="R262" s="5" t="inlineStr">
        <is>
          <t>unknown</t>
        </is>
      </c>
      <c r="S262" s="10" t="n"/>
      <c r="T262" s="5" t="inlineStr">
        <is>
          <t>USD</t>
        </is>
      </c>
      <c r="U262" s="11" t="n">
        <v>35000000</v>
      </c>
      <c r="V262" s="5" t="n"/>
      <c r="W262" s="5" t="n"/>
      <c r="X262" s="5" t="n"/>
      <c r="Y262" s="5" t="n"/>
      <c r="Z262" s="10" t="b">
        <v>0</v>
      </c>
      <c r="AA262" s="5" t="n"/>
      <c r="AB262" s="5" t="n"/>
      <c r="AC262" s="10" t="n"/>
      <c r="AD262" s="7" t="inlineStr">
        <is>
          <t>https://www.doppel.com/blog/doppel-raises-35-million-series-b</t>
        </is>
      </c>
      <c r="AE262" s="10" t="n"/>
      <c r="AF262" s="7" t="inlineStr">
        <is>
          <t>https://crypto-fundraising.info/projects/doppel/</t>
        </is>
      </c>
      <c r="AG262" s="9" t="n">
        <v>46249</v>
      </c>
      <c r="AH262" s="5" t="inlineStr">
        <is>
          <t>verified_primary</t>
        </is>
      </c>
      <c r="AI262" s="5" t="inlineStr">
        <is>
          <t>high</t>
        </is>
      </c>
      <c r="AJ262" s="10" t="b">
        <v>0</v>
      </c>
      <c r="AK262" s="12" t="inlineStr">
        <is>
          <t>Bessemer Venture Partners; 9Yards Capital; Sozo Ventures; South Park Commons; Strategic Cyber Ventures (SCV); Script Capital; Sabrina Hahn</t>
        </is>
      </c>
      <c r="AL262" s="12" t="n"/>
    </row>
    <row r="263">
      <c r="A263" s="5" t="inlineStr">
        <is>
          <t>e9fe749e2dca08c4</t>
        </is>
      </c>
      <c r="B263" s="5" t="inlineStr">
        <is>
          <t>33b6b45ba734f6b8</t>
        </is>
      </c>
      <c r="C263" s="5" t="inlineStr">
        <is>
          <t>a16z-crypto</t>
        </is>
      </c>
      <c r="D263" s="5" t="inlineStr">
        <is>
          <t>a16z crypto</t>
        </is>
      </c>
      <c r="E263" s="5" t="inlineStr">
        <is>
          <t>Andreessen Horowitz (a16z crypto)</t>
        </is>
      </c>
      <c r="F263" s="5" t="inlineStr">
        <is>
          <t>catena-labs</t>
        </is>
      </c>
      <c r="G263" s="5" t="inlineStr">
        <is>
          <t>Catena Labs</t>
        </is>
      </c>
      <c r="H263" s="5" t="inlineStr">
        <is>
          <t>Catena Labs</t>
        </is>
      </c>
      <c r="I263" s="5" t="n"/>
      <c r="J263" s="9" t="n">
        <v>45797</v>
      </c>
      <c r="K263" s="9" t="n">
        <v>45797</v>
      </c>
      <c r="L263" s="5" t="inlineStr">
        <is>
          <t>Seed</t>
        </is>
      </c>
      <c r="M263" s="5" t="inlineStr">
        <is>
          <t>equity</t>
        </is>
      </c>
      <c r="N263" s="5" t="inlineStr">
        <is>
          <t>lead</t>
        </is>
      </c>
      <c r="O263" s="10" t="b">
        <v>1</v>
      </c>
      <c r="P263" s="11" t="n">
        <v>18000000</v>
      </c>
      <c r="Q263" s="10" t="n"/>
      <c r="R263" s="5" t="n"/>
      <c r="S263" s="10" t="n"/>
      <c r="T263" s="5" t="inlineStr">
        <is>
          <t>USD</t>
        </is>
      </c>
      <c r="U263" s="11" t="n">
        <v>18000000</v>
      </c>
      <c r="V263" s="5" t="n"/>
      <c r="W263" s="5" t="n"/>
      <c r="X263" s="5" t="n"/>
      <c r="Y263" s="5" t="n"/>
      <c r="Z263" s="10" t="b">
        <v>0</v>
      </c>
      <c r="AA263" s="5" t="n"/>
      <c r="AB263" s="5" t="n"/>
      <c r="AC263" s="10" t="n"/>
      <c r="AD263" s="7" t="inlineStr">
        <is>
          <t>https://fortune.com/crypto/2025/05/20/sean-neville-catena-labs-18-million-a16z-breyer-circle-coinbase-tom-brady/</t>
        </is>
      </c>
      <c r="AE263" s="10" t="n"/>
      <c r="AF263" s="7" t="inlineStr">
        <is>
          <t>https://crypto-fundraising.info/projects/catena-labs/</t>
        </is>
      </c>
      <c r="AG263" s="9" t="n">
        <v>46249</v>
      </c>
      <c r="AH263" s="5" t="inlineStr">
        <is>
          <t>verified_primary</t>
        </is>
      </c>
      <c r="AI263" s="5" t="inlineStr">
        <is>
          <t>high</t>
        </is>
      </c>
      <c r="AJ263" s="10" t="b">
        <v>0</v>
      </c>
      <c r="AK263" s="12" t="inlineStr">
        <is>
          <t>Breyer Capital; Circle Ventures; Coinbase Ventures</t>
        </is>
      </c>
      <c r="AL263" s="12" t="n"/>
    </row>
    <row r="264">
      <c r="A264" s="5" t="inlineStr">
        <is>
          <t>3b39085a36079062</t>
        </is>
      </c>
      <c r="B264" s="5" t="inlineStr">
        <is>
          <t>db3351bab3e2058c</t>
        </is>
      </c>
      <c r="C264" s="5" t="inlineStr">
        <is>
          <t>a16z-crypto</t>
        </is>
      </c>
      <c r="D264" s="5" t="inlineStr">
        <is>
          <t>a16z crypto</t>
        </is>
      </c>
      <c r="E264" s="5" t="inlineStr">
        <is>
          <t>Andreessen Horowitz (a16z crypto)</t>
        </is>
      </c>
      <c r="F264" s="5" t="inlineStr">
        <is>
          <t>yupp</t>
        </is>
      </c>
      <c r="G264" s="5" t="inlineStr">
        <is>
          <t>Yupp</t>
        </is>
      </c>
      <c r="H264" s="5" t="inlineStr">
        <is>
          <t>Yupp</t>
        </is>
      </c>
      <c r="I264" s="5" t="n"/>
      <c r="J264" s="9" t="n">
        <v>45809</v>
      </c>
      <c r="K264" s="9" t="n">
        <v>45809</v>
      </c>
      <c r="L264" s="5" t="inlineStr">
        <is>
          <t>Seed</t>
        </is>
      </c>
      <c r="M264" s="5" t="inlineStr">
        <is>
          <t>equity</t>
        </is>
      </c>
      <c r="N264" s="5" t="inlineStr">
        <is>
          <t>lead</t>
        </is>
      </c>
      <c r="O264" s="10" t="b">
        <v>1</v>
      </c>
      <c r="P264" s="11" t="n">
        <v>33000000</v>
      </c>
      <c r="Q264" s="10" t="n"/>
      <c r="R264" s="5" t="n"/>
      <c r="S264" s="10" t="n"/>
      <c r="T264" s="5" t="inlineStr">
        <is>
          <t>USD</t>
        </is>
      </c>
      <c r="U264" s="11" t="n">
        <v>33000000</v>
      </c>
      <c r="V264" s="5" t="n"/>
      <c r="W264" s="5" t="n"/>
      <c r="X264" s="5" t="n"/>
      <c r="Y264" s="5" t="n"/>
      <c r="Z264" s="10" t="b">
        <v>0</v>
      </c>
      <c r="AA264" s="5" t="n"/>
      <c r="AB264" s="5" t="n"/>
      <c r="AC264" s="10" t="n"/>
      <c r="AD264" s="7" t="inlineStr">
        <is>
          <t>https://a16zcrypto.com/posts/article/investing-in-yupp/</t>
        </is>
      </c>
      <c r="AE264" s="10" t="n"/>
      <c r="AF264" s="7" t="inlineStr">
        <is>
          <t>https://crypto-fundraising.info/projects/yupp/</t>
        </is>
      </c>
      <c r="AG264" s="9" t="n">
        <v>46249</v>
      </c>
      <c r="AH264" s="5" t="inlineStr">
        <is>
          <t>verified_primary</t>
        </is>
      </c>
      <c r="AI264" s="5" t="inlineStr">
        <is>
          <t>high</t>
        </is>
      </c>
      <c r="AJ264" s="10" t="b">
        <v>0</v>
      </c>
      <c r="AK264" s="12" t="inlineStr">
        <is>
          <t>Coinbase Ventures</t>
        </is>
      </c>
      <c r="AL264" s="12" t="inlineStr">
        <is>
          <t>Bron gaf alleen maand en jaar; datum staat op de eerste van de maand.</t>
        </is>
      </c>
    </row>
    <row r="265">
      <c r="A265" s="5" t="inlineStr">
        <is>
          <t>412df0629c9011da</t>
        </is>
      </c>
      <c r="B265" s="5" t="inlineStr">
        <is>
          <t>696afc59bc190994</t>
        </is>
      </c>
      <c r="C265" s="5" t="inlineStr">
        <is>
          <t>a16z-crypto</t>
        </is>
      </c>
      <c r="D265" s="5" t="inlineStr">
        <is>
          <t>a16z crypto</t>
        </is>
      </c>
      <c r="E265" s="5" t="inlineStr">
        <is>
          <t>Andreessen Horowitz (a16z crypto)</t>
        </is>
      </c>
      <c r="F265" s="5" t="inlineStr">
        <is>
          <t>opentrade</t>
        </is>
      </c>
      <c r="G265" s="5" t="inlineStr">
        <is>
          <t>OpenTrade</t>
        </is>
      </c>
      <c r="H265" s="5" t="inlineStr">
        <is>
          <t>OpenTrade</t>
        </is>
      </c>
      <c r="I265" s="5" t="n"/>
      <c r="J265" s="9" t="n">
        <v>45819</v>
      </c>
      <c r="K265" s="9" t="n">
        <v>45819</v>
      </c>
      <c r="L265" s="5" t="n"/>
      <c r="M265" s="5" t="inlineStr">
        <is>
          <t>unknown</t>
        </is>
      </c>
      <c r="N265" s="5" t="inlineStr">
        <is>
          <t>participant</t>
        </is>
      </c>
      <c r="O265" s="10" t="b">
        <v>0</v>
      </c>
      <c r="P265" s="11" t="n">
        <v>7000000</v>
      </c>
      <c r="Q265" s="10" t="n"/>
      <c r="R265" s="5" t="n"/>
      <c r="S265" s="10" t="n"/>
      <c r="T265" s="5" t="inlineStr">
        <is>
          <t>USD</t>
        </is>
      </c>
      <c r="U265" s="11" t="n">
        <v>7000000</v>
      </c>
      <c r="V265" s="5" t="n"/>
      <c r="W265" s="5" t="n"/>
      <c r="X265" s="5" t="n"/>
      <c r="Y265" s="5" t="n"/>
      <c r="Z265" s="10" t="b">
        <v>0</v>
      </c>
      <c r="AA265" s="5" t="n"/>
      <c r="AB265" s="5" t="n"/>
      <c r="AC265" s="10" t="n"/>
      <c r="AD265" s="7" t="inlineStr">
        <is>
          <t>https://x.com/opentrade_io/status/1932668835796070811</t>
        </is>
      </c>
      <c r="AE265" s="10" t="n"/>
      <c r="AF265" s="7" t="inlineStr">
        <is>
          <t>https://crypto-fundraising.info/projects/opentrade/</t>
        </is>
      </c>
      <c r="AG265" s="9" t="n">
        <v>46249</v>
      </c>
      <c r="AH265" s="5" t="inlineStr">
        <is>
          <t>verified_primary</t>
        </is>
      </c>
      <c r="AI265" s="5" t="inlineStr">
        <is>
          <t>high</t>
        </is>
      </c>
      <c r="AJ265" s="10" t="b">
        <v>0</v>
      </c>
      <c r="AK265" s="12" t="inlineStr">
        <is>
          <t>Notion Capital; Mercury Fund; AlbionVC; CMCC Global</t>
        </is>
      </c>
      <c r="AL265" s="12" t="inlineStr">
        <is>
          <t>Bron vermeldde geen rondetype.</t>
        </is>
      </c>
    </row>
    <row r="266">
      <c r="A266" s="5" t="inlineStr">
        <is>
          <t>e423193f5b468ee4</t>
        </is>
      </c>
      <c r="B266" s="5" t="inlineStr">
        <is>
          <t>b5188fd97c9f2546</t>
        </is>
      </c>
      <c r="C266" s="5" t="inlineStr">
        <is>
          <t>a16z-crypto</t>
        </is>
      </c>
      <c r="D266" s="5" t="inlineStr">
        <is>
          <t>a16z crypto</t>
        </is>
      </c>
      <c r="E266" s="5" t="inlineStr">
        <is>
          <t>Andreessen Horowitz (a16z crypto)</t>
        </is>
      </c>
      <c r="F266" s="5" t="inlineStr">
        <is>
          <t>eigenlayer</t>
        </is>
      </c>
      <c r="G266" s="5" t="inlineStr">
        <is>
          <t>EigenLayer (EigenCloud, Eigen Labs)</t>
        </is>
      </c>
      <c r="H266" s="5" t="inlineStr">
        <is>
          <t>EigenLayer (EigenCloud, Eigen Labs)</t>
        </is>
      </c>
      <c r="I266" s="5" t="n"/>
      <c r="J266" s="9" t="n">
        <v>45825</v>
      </c>
      <c r="K266" s="9" t="n">
        <v>45825</v>
      </c>
      <c r="L266" s="5" t="n"/>
      <c r="M266" s="5" t="inlineStr">
        <is>
          <t>unknown</t>
        </is>
      </c>
      <c r="N266" s="5" t="inlineStr">
        <is>
          <t>participant</t>
        </is>
      </c>
      <c r="O266" s="10" t="b">
        <v>0</v>
      </c>
      <c r="P266" s="11" t="n">
        <v>70000000</v>
      </c>
      <c r="Q266" s="10" t="n"/>
      <c r="R266" s="5" t="n"/>
      <c r="S266" s="10" t="n"/>
      <c r="T266" s="5" t="inlineStr">
        <is>
          <t>USD</t>
        </is>
      </c>
      <c r="U266" s="11" t="n">
        <v>70000000</v>
      </c>
      <c r="V266" s="5" t="n"/>
      <c r="W266" s="5" t="n"/>
      <c r="X266" s="5" t="n"/>
      <c r="Y266" s="5" t="inlineStr">
        <is>
          <t>EIGEN</t>
        </is>
      </c>
      <c r="Z266" s="10" t="b">
        <v>1</v>
      </c>
      <c r="AA266" s="5" t="n"/>
      <c r="AB266" s="5" t="n"/>
      <c r="AC266" s="10" t="n"/>
      <c r="AD266" s="7" t="inlineStr">
        <is>
          <t>https://www.forbes.com/sites/digital-assets/2025/06/17/eigenlabs-redefines-ethereum-restaking-with-eigencloud-fueled-by-70m-from-a16z/</t>
        </is>
      </c>
      <c r="AE266" s="10" t="n"/>
      <c r="AF266" s="7" t="inlineStr">
        <is>
          <t>https://crypto-fundraising.info/projects/eigenlayer/</t>
        </is>
      </c>
      <c r="AG266" s="9" t="n">
        <v>46249</v>
      </c>
      <c r="AH266" s="5" t="inlineStr">
        <is>
          <t>verified_primary</t>
        </is>
      </c>
      <c r="AI266" s="5" t="inlineStr">
        <is>
          <t>high</t>
        </is>
      </c>
      <c r="AJ266" s="10" t="b">
        <v>0</v>
      </c>
      <c r="AK266" s="12" t="n"/>
      <c r="AL266" s="12" t="inlineStr">
        <is>
          <t>Bron vermeldde geen rondetype.</t>
        </is>
      </c>
    </row>
    <row r="267">
      <c r="A267" s="5" t="inlineStr">
        <is>
          <t>96250449fae5f426</t>
        </is>
      </c>
      <c r="B267" s="5" t="inlineStr">
        <is>
          <t>903266ff8beaf041</t>
        </is>
      </c>
      <c r="C267" s="5" t="inlineStr">
        <is>
          <t>a16z-crypto</t>
        </is>
      </c>
      <c r="D267" s="5" t="inlineStr">
        <is>
          <t>a16z crypto</t>
        </is>
      </c>
      <c r="E267" s="5" t="inlineStr">
        <is>
          <t>Andreessen Horowitz (a16z crypto)</t>
        </is>
      </c>
      <c r="F267" s="5" t="inlineStr">
        <is>
          <t>poseidon</t>
        </is>
      </c>
      <c r="G267" s="5" t="inlineStr">
        <is>
          <t>Poseidon</t>
        </is>
      </c>
      <c r="H267" s="5" t="inlineStr">
        <is>
          <t>Poseidon</t>
        </is>
      </c>
      <c r="I267" s="5" t="n"/>
      <c r="J267" s="9" t="n">
        <v>45839</v>
      </c>
      <c r="K267" s="9" t="n">
        <v>45839</v>
      </c>
      <c r="L267" s="5" t="inlineStr">
        <is>
          <t>Seed</t>
        </is>
      </c>
      <c r="M267" s="5" t="inlineStr">
        <is>
          <t>equity</t>
        </is>
      </c>
      <c r="N267" s="5" t="inlineStr">
        <is>
          <t>lead</t>
        </is>
      </c>
      <c r="O267" s="10" t="b">
        <v>1</v>
      </c>
      <c r="P267" s="11" t="n">
        <v>15000000</v>
      </c>
      <c r="Q267" s="10" t="n"/>
      <c r="R267" s="5" t="n"/>
      <c r="S267" s="10" t="n"/>
      <c r="T267" s="5" t="inlineStr">
        <is>
          <t>USD</t>
        </is>
      </c>
      <c r="U267" s="11" t="n">
        <v>15000000</v>
      </c>
      <c r="V267" s="5" t="n"/>
      <c r="W267" s="5" t="n"/>
      <c r="X267" s="5" t="n"/>
      <c r="Y267" s="5" t="n"/>
      <c r="Z267" s="10" t="b">
        <v>0</v>
      </c>
      <c r="AA267" s="5" t="n"/>
      <c r="AB267" s="5" t="n"/>
      <c r="AC267" s="10" t="n"/>
      <c r="AD267" s="7" t="inlineStr">
        <is>
          <t>https://x.com/psdnai/status/1947690488011886738</t>
        </is>
      </c>
      <c r="AE267" s="10" t="n"/>
      <c r="AF267" s="7" t="inlineStr">
        <is>
          <t>https://crypto-fundraising.info/projects/poseidon/</t>
        </is>
      </c>
      <c r="AG267" s="9" t="n">
        <v>46249</v>
      </c>
      <c r="AH267" s="5" t="inlineStr">
        <is>
          <t>verified_primary</t>
        </is>
      </c>
      <c r="AI267" s="5" t="inlineStr">
        <is>
          <t>high</t>
        </is>
      </c>
      <c r="AJ267" s="10" t="b">
        <v>0</v>
      </c>
      <c r="AK267" s="12" t="n"/>
      <c r="AL267" s="12" t="inlineStr">
        <is>
          <t>Bron gaf alleen maand en jaar; datum staat op de eerste van de maand.</t>
        </is>
      </c>
    </row>
    <row r="268">
      <c r="A268" s="5" t="inlineStr">
        <is>
          <t>e10af2dddc4bc241</t>
        </is>
      </c>
      <c r="B268" s="5" t="inlineStr">
        <is>
          <t>ec9ab9f798d3517d</t>
        </is>
      </c>
      <c r="C268" s="5" t="inlineStr">
        <is>
          <t>a16z-crypto</t>
        </is>
      </c>
      <c r="D268" s="5" t="inlineStr">
        <is>
          <t>a16z crypto</t>
        </is>
      </c>
      <c r="E268" s="5" t="inlineStr">
        <is>
          <t>Andreessen Horowitz (a16z crypto)</t>
        </is>
      </c>
      <c r="F268" s="5" t="inlineStr">
        <is>
          <t>xmtp</t>
        </is>
      </c>
      <c r="G268" s="5" t="inlineStr">
        <is>
          <t>XMTP (Ephemera)</t>
        </is>
      </c>
      <c r="H268" s="5" t="inlineStr">
        <is>
          <t>XMTP (Ephemera)</t>
        </is>
      </c>
      <c r="I268" s="5" t="n"/>
      <c r="J268" s="9" t="n">
        <v>45855</v>
      </c>
      <c r="K268" s="9" t="n">
        <v>45855</v>
      </c>
      <c r="L268" s="5" t="inlineStr">
        <is>
          <t>Series B</t>
        </is>
      </c>
      <c r="M268" s="5" t="inlineStr">
        <is>
          <t>equity</t>
        </is>
      </c>
      <c r="N268" s="5" t="inlineStr">
        <is>
          <t>co-lead</t>
        </is>
      </c>
      <c r="O268" s="10" t="b">
        <v>1</v>
      </c>
      <c r="P268" s="11" t="n">
        <v>21000000</v>
      </c>
      <c r="Q268" s="10" t="n"/>
      <c r="R268" s="5" t="n"/>
      <c r="S268" s="10" t="n"/>
      <c r="T268" s="5" t="inlineStr">
        <is>
          <t>USD</t>
        </is>
      </c>
      <c r="U268" s="11" t="n">
        <v>21000000</v>
      </c>
      <c r="V268" s="5" t="n"/>
      <c r="W268" s="5" t="n"/>
      <c r="X268" s="5" t="n"/>
      <c r="Y268" s="5" t="n"/>
      <c r="Z268" s="10" t="b">
        <v>0</v>
      </c>
      <c r="AA268" s="5" t="n"/>
      <c r="AB268" s="5" t="n"/>
      <c r="AC268" s="10" t="n"/>
      <c r="AD268" s="7" t="inlineStr">
        <is>
          <t>https://x.com/xmtp_/status/1945829853363904581</t>
        </is>
      </c>
      <c r="AE268" s="10" t="n"/>
      <c r="AF268" s="7" t="inlineStr">
        <is>
          <t>https://crypto-fundraising.info/projects/xmtp/</t>
        </is>
      </c>
      <c r="AG268" s="9" t="n">
        <v>46249</v>
      </c>
      <c r="AH268" s="5" t="inlineStr">
        <is>
          <t>verified_primary</t>
        </is>
      </c>
      <c r="AI268" s="5" t="inlineStr">
        <is>
          <t>high</t>
        </is>
      </c>
      <c r="AJ268" s="10" t="b">
        <v>0</v>
      </c>
      <c r="AK268" s="12" t="inlineStr">
        <is>
          <t>Union Square Ventures (USV); Lightspeed Faction; Coinbase Ventures; Offline Ventures; Sound Ventures; Distributed Global</t>
        </is>
      </c>
      <c r="AL268" s="12" t="n"/>
    </row>
    <row r="269">
      <c r="A269" s="5" t="inlineStr">
        <is>
          <t>feb5d5137162f817</t>
        </is>
      </c>
      <c r="B269" s="5" t="inlineStr">
        <is>
          <t>0b5d21eac7640603</t>
        </is>
      </c>
      <c r="C269" s="5" t="inlineStr">
        <is>
          <t>a16z-crypto</t>
        </is>
      </c>
      <c r="D269" s="5" t="inlineStr">
        <is>
          <t>a16z crypto</t>
        </is>
      </c>
      <c r="E269" s="5" t="inlineStr">
        <is>
          <t>Andreessen Horowitz (a16z crypto)</t>
        </is>
      </c>
      <c r="F269" s="5" t="inlineStr">
        <is>
          <t>loop-crypto</t>
        </is>
      </c>
      <c r="G269" s="5" t="inlineStr">
        <is>
          <t>Loop Crypto</t>
        </is>
      </c>
      <c r="H269" s="5" t="inlineStr">
        <is>
          <t>Loop Crypto</t>
        </is>
      </c>
      <c r="I269" s="5" t="n"/>
      <c r="J269" s="9" t="n">
        <v>45890</v>
      </c>
      <c r="K269" s="9" t="n">
        <v>45890</v>
      </c>
      <c r="L269" s="5" t="inlineStr">
        <is>
          <t>Strategic</t>
        </is>
      </c>
      <c r="M269" s="5" t="inlineStr">
        <is>
          <t>strategic</t>
        </is>
      </c>
      <c r="N269" s="5" t="inlineStr">
        <is>
          <t>participant</t>
        </is>
      </c>
      <c r="O269" s="10" t="b">
        <v>0</v>
      </c>
      <c r="P269" s="11" t="n">
        <v>2000000</v>
      </c>
      <c r="Q269" s="10" t="n"/>
      <c r="R269" s="5" t="n"/>
      <c r="S269" s="10" t="n"/>
      <c r="T269" s="5" t="inlineStr">
        <is>
          <t>USD</t>
        </is>
      </c>
      <c r="U269" s="11" t="n">
        <v>2000000</v>
      </c>
      <c r="V269" s="5" t="n"/>
      <c r="W269" s="5" t="n"/>
      <c r="X269" s="5" t="n"/>
      <c r="Y269" s="5" t="n"/>
      <c r="Z269" s="10" t="b">
        <v>0</v>
      </c>
      <c r="AA269" s="5" t="n"/>
      <c r="AB269" s="5" t="n"/>
      <c r="AC269" s="10" t="n"/>
      <c r="AD269" s="7" t="inlineStr">
        <is>
          <t>https://x.com/EleniThinks/status/1958534314628640944</t>
        </is>
      </c>
      <c r="AE269" s="10" t="n"/>
      <c r="AF269" s="7" t="inlineStr">
        <is>
          <t>https://crypto-fundraising.info/projects/loop-crypto/</t>
        </is>
      </c>
      <c r="AG269" s="9" t="n">
        <v>46249</v>
      </c>
      <c r="AH269" s="5" t="inlineStr">
        <is>
          <t>verified_primary</t>
        </is>
      </c>
      <c r="AI269" s="5" t="inlineStr">
        <is>
          <t>high</t>
        </is>
      </c>
      <c r="AJ269" s="10" t="b">
        <v>0</v>
      </c>
      <c r="AK269" s="12" t="inlineStr">
        <is>
          <t>Fabric Ventures; VanEck; Archetype; Mert</t>
        </is>
      </c>
      <c r="AL269" s="12" t="n"/>
    </row>
    <row r="270">
      <c r="A270" s="5" t="inlineStr">
        <is>
          <t>37d244ff00216863</t>
        </is>
      </c>
      <c r="B270" s="5" t="inlineStr">
        <is>
          <t>bda45d45f66f01b1</t>
        </is>
      </c>
      <c r="C270" s="5" t="inlineStr">
        <is>
          <t>a16z-crypto</t>
        </is>
      </c>
      <c r="D270" s="5" t="inlineStr">
        <is>
          <t>a16z crypto</t>
        </is>
      </c>
      <c r="E270" s="5" t="inlineStr">
        <is>
          <t>Andreessen Horowitz (a16z crypto)</t>
        </is>
      </c>
      <c r="F270" s="5" t="inlineStr">
        <is>
          <t>bastion</t>
        </is>
      </c>
      <c r="G270" s="5" t="inlineStr">
        <is>
          <t>Bastion</t>
        </is>
      </c>
      <c r="H270" s="5" t="inlineStr">
        <is>
          <t>Bastion</t>
        </is>
      </c>
      <c r="I270" s="5" t="n"/>
      <c r="J270" s="9" t="n">
        <v>45924</v>
      </c>
      <c r="K270" s="9" t="n">
        <v>45924</v>
      </c>
      <c r="L270" s="5" t="inlineStr">
        <is>
          <t>Strategic</t>
        </is>
      </c>
      <c r="M270" s="5" t="inlineStr">
        <is>
          <t>strategic</t>
        </is>
      </c>
      <c r="N270" s="5" t="inlineStr">
        <is>
          <t>participant</t>
        </is>
      </c>
      <c r="O270" s="10" t="b">
        <v>0</v>
      </c>
      <c r="P270" s="11" t="n">
        <v>14600000</v>
      </c>
      <c r="Q270" s="10" t="n"/>
      <c r="R270" s="5" t="n"/>
      <c r="S270" s="10" t="n"/>
      <c r="T270" s="5" t="inlineStr">
        <is>
          <t>USD</t>
        </is>
      </c>
      <c r="U270" s="11" t="n">
        <v>14600000</v>
      </c>
      <c r="V270" s="5" t="n"/>
      <c r="W270" s="5" t="n"/>
      <c r="X270" s="5" t="n"/>
      <c r="Y270" s="5" t="n"/>
      <c r="Z270" s="10" t="b">
        <v>0</v>
      </c>
      <c r="AA270" s="5" t="n"/>
      <c r="AB270" s="5" t="n"/>
      <c r="AC270" s="10" t="n"/>
      <c r="AD270" s="7" t="inlineStr">
        <is>
          <t>https://x.com/bastionplatform/status/1970842813035319759</t>
        </is>
      </c>
      <c r="AE270" s="10" t="n"/>
      <c r="AF270" s="7" t="inlineStr">
        <is>
          <t>https://crypto-fundraising.info/projects/bastion/</t>
        </is>
      </c>
      <c r="AG270" s="9" t="n">
        <v>46249</v>
      </c>
      <c r="AH270" s="5" t="inlineStr">
        <is>
          <t>verified_primary</t>
        </is>
      </c>
      <c r="AI270" s="5" t="inlineStr">
        <is>
          <t>high</t>
        </is>
      </c>
      <c r="AJ270" s="10" t="b">
        <v>0</v>
      </c>
      <c r="AK270" s="12" t="inlineStr">
        <is>
          <t>Coinbase Ventures; Sony Innovation Fund; Samsung Next; Hashed</t>
        </is>
      </c>
      <c r="AL270" s="12" t="n"/>
    </row>
    <row r="271">
      <c r="A271" s="5" t="inlineStr">
        <is>
          <t>0d3b44b142e93068</t>
        </is>
      </c>
      <c r="B271" s="5" t="inlineStr">
        <is>
          <t>6e3c7a74535dfa76</t>
        </is>
      </c>
      <c r="C271" s="5" t="inlineStr">
        <is>
          <t>a16z-crypto</t>
        </is>
      </c>
      <c r="D271" s="5" t="inlineStr">
        <is>
          <t>a16z crypto</t>
        </is>
      </c>
      <c r="E271" s="5" t="inlineStr">
        <is>
          <t>Andreessen Horowitz (a16z crypto)</t>
        </is>
      </c>
      <c r="F271" s="5" t="inlineStr">
        <is>
          <t>kalshi</t>
        </is>
      </c>
      <c r="G271" s="5" t="inlineStr">
        <is>
          <t>Kalshi</t>
        </is>
      </c>
      <c r="H271" s="5" t="inlineStr">
        <is>
          <t>Kalshi</t>
        </is>
      </c>
      <c r="I271" s="5" t="n"/>
      <c r="J271" s="9" t="n">
        <v>45931</v>
      </c>
      <c r="K271" s="9" t="n">
        <v>45931</v>
      </c>
      <c r="L271" s="5" t="n"/>
      <c r="M271" s="5" t="inlineStr">
        <is>
          <t>unknown</t>
        </is>
      </c>
      <c r="N271" s="5" t="inlineStr">
        <is>
          <t>participant</t>
        </is>
      </c>
      <c r="O271" s="10" t="b">
        <v>0</v>
      </c>
      <c r="P271" s="11" t="n">
        <v>300000000</v>
      </c>
      <c r="Q271" s="11" t="n">
        <v>5000000000</v>
      </c>
      <c r="R271" s="5" t="inlineStr">
        <is>
          <t>unknown</t>
        </is>
      </c>
      <c r="S271" s="10" t="n"/>
      <c r="T271" s="5" t="inlineStr">
        <is>
          <t>USD</t>
        </is>
      </c>
      <c r="U271" s="11" t="n">
        <v>300000000</v>
      </c>
      <c r="V271" s="5" t="n"/>
      <c r="W271" s="5" t="n"/>
      <c r="X271" s="5" t="n"/>
      <c r="Y271" s="5" t="n"/>
      <c r="Z271" s="10" t="b">
        <v>0</v>
      </c>
      <c r="AA271" s="5" t="n"/>
      <c r="AB271" s="5" t="n"/>
      <c r="AC271" s="10" t="n"/>
      <c r="AD271" s="7" t="inlineStr">
        <is>
          <t>https://www.nytimes.com/2025/10/10/business/dealbook/kalshi-prediction-market-fundraising.html</t>
        </is>
      </c>
      <c r="AE271" s="10" t="n"/>
      <c r="AF271" s="7" t="inlineStr">
        <is>
          <t>https://crypto-fundraising.info/projects/kalshi/</t>
        </is>
      </c>
      <c r="AG271" s="9" t="n">
        <v>46249</v>
      </c>
      <c r="AH271" s="5" t="inlineStr">
        <is>
          <t>verified_primary</t>
        </is>
      </c>
      <c r="AI271" s="5" t="inlineStr">
        <is>
          <t>high</t>
        </is>
      </c>
      <c r="AJ271" s="10" t="b">
        <v>0</v>
      </c>
      <c r="AK271" s="12" t="inlineStr">
        <is>
          <t>Sequoia Capital; Paradigm; CapitalG; Coinbase Ventures</t>
        </is>
      </c>
      <c r="AL271" s="12" t="inlineStr">
        <is>
          <t>Bron gaf alleen maand en jaar; datum staat op de eerste van de maand. Bron vermeldde geen rondetype.</t>
        </is>
      </c>
    </row>
    <row r="272">
      <c r="A272" s="5" t="inlineStr">
        <is>
          <t>8f991d1ffea5c75c</t>
        </is>
      </c>
      <c r="B272" s="5" t="inlineStr">
        <is>
          <t>4479a844ec44a17f</t>
        </is>
      </c>
      <c r="C272" s="5" t="inlineStr">
        <is>
          <t>a16z-crypto</t>
        </is>
      </c>
      <c r="D272" s="5" t="inlineStr">
        <is>
          <t>a16z crypto</t>
        </is>
      </c>
      <c r="E272" s="5" t="inlineStr">
        <is>
          <t>Andreessen Horowitz (a16z crypto)</t>
        </is>
      </c>
      <c r="F272" s="5" t="inlineStr">
        <is>
          <t>zar</t>
        </is>
      </c>
      <c r="G272" s="5" t="inlineStr">
        <is>
          <t>ZAR</t>
        </is>
      </c>
      <c r="H272" s="5" t="inlineStr">
        <is>
          <t>ZAR</t>
        </is>
      </c>
      <c r="I272" s="5" t="n"/>
      <c r="J272" s="9" t="n">
        <v>45931</v>
      </c>
      <c r="K272" s="9" t="n">
        <v>45931</v>
      </c>
      <c r="L272" s="5" t="n"/>
      <c r="M272" s="5" t="inlineStr">
        <is>
          <t>unknown</t>
        </is>
      </c>
      <c r="N272" s="5" t="inlineStr">
        <is>
          <t>lead</t>
        </is>
      </c>
      <c r="O272" s="10" t="b">
        <v>1</v>
      </c>
      <c r="P272" s="11" t="n">
        <v>12900000</v>
      </c>
      <c r="Q272" s="10" t="n"/>
      <c r="R272" s="5" t="n"/>
      <c r="S272" s="10" t="n"/>
      <c r="T272" s="5" t="inlineStr">
        <is>
          <t>USD</t>
        </is>
      </c>
      <c r="U272" s="11" t="n">
        <v>12900000</v>
      </c>
      <c r="V272" s="5" t="n"/>
      <c r="W272" s="5" t="n"/>
      <c r="X272" s="5" t="n"/>
      <c r="Y272" s="5" t="n"/>
      <c r="Z272" s="10" t="b">
        <v>0</v>
      </c>
      <c r="AA272" s="5" t="n"/>
      <c r="AB272" s="5" t="n"/>
      <c r="AC272" s="10" t="n"/>
      <c r="AD272" s="7" t="inlineStr">
        <is>
          <t>https://x.com/zardotapp/status/1983140063832625398</t>
        </is>
      </c>
      <c r="AE272" s="10" t="n"/>
      <c r="AF272" s="7" t="inlineStr">
        <is>
          <t>https://crypto-fundraising.info/projects/zar/</t>
        </is>
      </c>
      <c r="AG272" s="9" t="n">
        <v>46249</v>
      </c>
      <c r="AH272" s="5" t="inlineStr">
        <is>
          <t>verified_primary</t>
        </is>
      </c>
      <c r="AI272" s="5" t="inlineStr">
        <is>
          <t>high</t>
        </is>
      </c>
      <c r="AJ272" s="10" t="b">
        <v>0</v>
      </c>
      <c r="AK272" s="12" t="inlineStr">
        <is>
          <t>Dragonfly Capital; VanEck; Coinbase Ventures; Endeavor Catalyst</t>
        </is>
      </c>
      <c r="AL272" s="12" t="inlineStr">
        <is>
          <t>Bron gaf alleen maand en jaar; datum staat op de eerste van de maand. Bron vermeldde geen rondetype.</t>
        </is>
      </c>
    </row>
    <row r="273">
      <c r="A273" s="5" t="inlineStr">
        <is>
          <t>6d20a7b6a9131be1</t>
        </is>
      </c>
      <c r="B273" s="5" t="inlineStr">
        <is>
          <t>cce7f847f893dcac</t>
        </is>
      </c>
      <c r="C273" s="5" t="inlineStr">
        <is>
          <t>a16z-crypto</t>
        </is>
      </c>
      <c r="D273" s="5" t="inlineStr">
        <is>
          <t>a16z crypto</t>
        </is>
      </c>
      <c r="E273" s="5" t="inlineStr">
        <is>
          <t>Andreessen Horowitz (a16z crypto)</t>
        </is>
      </c>
      <c r="F273" s="5" t="inlineStr">
        <is>
          <t>lighter</t>
        </is>
      </c>
      <c r="G273" s="5" t="inlineStr">
        <is>
          <t>Lighter</t>
        </is>
      </c>
      <c r="H273" s="5" t="inlineStr">
        <is>
          <t>Lighter</t>
        </is>
      </c>
      <c r="I273" s="5" t="n"/>
      <c r="J273" s="10" t="n"/>
      <c r="K273" s="9" t="n">
        <v>45932</v>
      </c>
      <c r="L273" s="5" t="n"/>
      <c r="M273" s="5" t="inlineStr">
        <is>
          <t>unknown</t>
        </is>
      </c>
      <c r="N273" s="5" t="inlineStr">
        <is>
          <t>participant</t>
        </is>
      </c>
      <c r="O273" s="10" t="b">
        <v>0</v>
      </c>
      <c r="P273" s="10" t="n"/>
      <c r="Q273" s="10" t="n"/>
      <c r="R273" s="5" t="n"/>
      <c r="S273" s="10" t="n"/>
      <c r="T273" s="5" t="n"/>
      <c r="U273" s="10" t="n"/>
      <c r="V273" s="5" t="n"/>
      <c r="W273" s="5" t="n"/>
      <c r="X273" s="5" t="n"/>
      <c r="Y273" s="5" t="inlineStr">
        <is>
          <t>LIGHT</t>
        </is>
      </c>
      <c r="Z273" s="10" t="b">
        <v>1</v>
      </c>
      <c r="AA273" s="5" t="n"/>
      <c r="AB273" s="5" t="n"/>
      <c r="AC273" s="10" t="n"/>
      <c r="AD273" s="10" t="n"/>
      <c r="AE273" s="10" t="n"/>
      <c r="AF273" s="7" t="inlineStr">
        <is>
          <t>https://crypto-fundraising.info/projects/lighter/</t>
        </is>
      </c>
      <c r="AG273" s="9" t="n">
        <v>46249</v>
      </c>
      <c r="AH273" s="5" t="inlineStr">
        <is>
          <t>verified_aggregator_only</t>
        </is>
      </c>
      <c r="AI273" s="5" t="inlineStr">
        <is>
          <t>medium</t>
        </is>
      </c>
      <c r="AJ273" s="10" t="b">
        <v>0</v>
      </c>
      <c r="AK273" s="12" t="inlineStr">
        <is>
          <t>HAUN Ventures; Founders fund; Dragonfly Capital; Robot Ventures; Lightspeed Venture Partners; Coatue; CRV; Abstract Ventures; SV Angel; 8VC</t>
        </is>
      </c>
      <c r="AL273" s="12" t="inlineStr">
        <is>
          <t>Bron vermeldde geen rondetype.</t>
        </is>
      </c>
    </row>
    <row r="274">
      <c r="A274" s="5" t="inlineStr">
        <is>
          <t>8dfc72b18b5fef64</t>
        </is>
      </c>
      <c r="B274" s="5" t="inlineStr">
        <is>
          <t>6ec577e358643f5e</t>
        </is>
      </c>
      <c r="C274" s="5" t="inlineStr">
        <is>
          <t>a16z-crypto</t>
        </is>
      </c>
      <c r="D274" s="5" t="inlineStr">
        <is>
          <t>a16z crypto</t>
        </is>
      </c>
      <c r="E274" s="5" t="inlineStr">
        <is>
          <t>Andreessen Horowitz (a16z crypto)</t>
        </is>
      </c>
      <c r="F274" s="5" t="inlineStr">
        <is>
          <t>daylight-energy</t>
        </is>
      </c>
      <c r="G274" s="5" t="inlineStr">
        <is>
          <t>Daylight Energy</t>
        </is>
      </c>
      <c r="H274" s="5" t="inlineStr">
        <is>
          <t>Daylight Energy</t>
        </is>
      </c>
      <c r="I274" s="5" t="n"/>
      <c r="J274" s="9" t="n">
        <v>45946</v>
      </c>
      <c r="K274" s="9" t="n">
        <v>45946</v>
      </c>
      <c r="L274" s="5" t="n"/>
      <c r="M274" s="5" t="inlineStr">
        <is>
          <t>unknown</t>
        </is>
      </c>
      <c r="N274" s="5" t="inlineStr">
        <is>
          <t>participant</t>
        </is>
      </c>
      <c r="O274" s="10" t="b">
        <v>0</v>
      </c>
      <c r="P274" s="11" t="n">
        <v>75000000</v>
      </c>
      <c r="Q274" s="10" t="n"/>
      <c r="R274" s="5" t="n"/>
      <c r="S274" s="10" t="n"/>
      <c r="T274" s="5" t="inlineStr">
        <is>
          <t>USD</t>
        </is>
      </c>
      <c r="U274" s="11" t="n">
        <v>75000000</v>
      </c>
      <c r="V274" s="5" t="n"/>
      <c r="W274" s="5" t="n"/>
      <c r="X274" s="5" t="n"/>
      <c r="Y274" s="5" t="n"/>
      <c r="Z274" s="10" t="b">
        <v>0</v>
      </c>
      <c r="AA274" s="5" t="n"/>
      <c r="AB274" s="5" t="n"/>
      <c r="AC274" s="10" t="n"/>
      <c r="AD274" s="7" t="inlineStr">
        <is>
          <t>https://x.com/daylightenergy_/status/1978802756929438020</t>
        </is>
      </c>
      <c r="AE274" s="10" t="n"/>
      <c r="AF274" s="7" t="inlineStr">
        <is>
          <t>https://crypto-fundraising.info/projects/daylight-energy/</t>
        </is>
      </c>
      <c r="AG274" s="9" t="n">
        <v>46249</v>
      </c>
      <c r="AH274" s="5" t="inlineStr">
        <is>
          <t>verified_primary</t>
        </is>
      </c>
      <c r="AI274" s="5" t="inlineStr">
        <is>
          <t>high</t>
        </is>
      </c>
      <c r="AJ274" s="10" t="b">
        <v>0</v>
      </c>
      <c r="AK274" s="12" t="inlineStr">
        <is>
          <t>Framework Ventures; Turtle Hill Capital; M13; Escape Velocity; Lerer Hippeau; Room40 Ventures; Crucible Capital; Coinbase Ventures; Not Boring Capital</t>
        </is>
      </c>
      <c r="AL274" s="12" t="inlineStr">
        <is>
          <t>Bron vermeldde geen rondetype.</t>
        </is>
      </c>
    </row>
    <row r="275">
      <c r="A275" s="5" t="inlineStr">
        <is>
          <t>eebebf33c2818245</t>
        </is>
      </c>
      <c r="B275" s="5" t="inlineStr">
        <is>
          <t>ec1e05b12ccbd2e8</t>
        </is>
      </c>
      <c r="C275" s="5" t="inlineStr">
        <is>
          <t>a16z-crypto</t>
        </is>
      </c>
      <c r="D275" s="5" t="inlineStr">
        <is>
          <t>a16z crypto</t>
        </is>
      </c>
      <c r="E275" s="5" t="inlineStr">
        <is>
          <t>Andreessen Horowitz (a16z crypto)</t>
        </is>
      </c>
      <c r="F275" s="5" t="inlineStr">
        <is>
          <t>jito</t>
        </is>
      </c>
      <c r="G275" s="5" t="inlineStr">
        <is>
          <t>Jito</t>
        </is>
      </c>
      <c r="H275" s="5" t="inlineStr">
        <is>
          <t>Jito</t>
        </is>
      </c>
      <c r="I275" s="5" t="n"/>
      <c r="J275" s="9" t="n">
        <v>45946</v>
      </c>
      <c r="K275" s="9" t="n">
        <v>45946</v>
      </c>
      <c r="L275" s="5" t="n"/>
      <c r="M275" s="5" t="inlineStr">
        <is>
          <t>unknown</t>
        </is>
      </c>
      <c r="N275" s="5" t="inlineStr">
        <is>
          <t>participant</t>
        </is>
      </c>
      <c r="O275" s="10" t="b">
        <v>0</v>
      </c>
      <c r="P275" s="11" t="n">
        <v>50000000</v>
      </c>
      <c r="Q275" s="10" t="n"/>
      <c r="R275" s="5" t="n"/>
      <c r="S275" s="10" t="n"/>
      <c r="T275" s="5" t="inlineStr">
        <is>
          <t>USD</t>
        </is>
      </c>
      <c r="U275" s="11" t="n">
        <v>50000000</v>
      </c>
      <c r="V275" s="5" t="n"/>
      <c r="W275" s="5" t="n"/>
      <c r="X275" s="5" t="n"/>
      <c r="Y275" s="5" t="inlineStr">
        <is>
          <t>JTO</t>
        </is>
      </c>
      <c r="Z275" s="10" t="b">
        <v>1</v>
      </c>
      <c r="AA275" s="5" t="n"/>
      <c r="AB275" s="5" t="n"/>
      <c r="AC275" s="10" t="n"/>
      <c r="AD275" s="7" t="inlineStr">
        <is>
          <t>https://x.com/jito_sol/status/1978816338878415031</t>
        </is>
      </c>
      <c r="AE275" s="10" t="n"/>
      <c r="AF275" s="7" t="inlineStr">
        <is>
          <t>https://crypto-fundraising.info/projects/jito/</t>
        </is>
      </c>
      <c r="AG275" s="9" t="n">
        <v>46249</v>
      </c>
      <c r="AH275" s="5" t="inlineStr">
        <is>
          <t>verified_primary</t>
        </is>
      </c>
      <c r="AI275" s="5" t="inlineStr">
        <is>
          <t>high</t>
        </is>
      </c>
      <c r="AJ275" s="10" t="b">
        <v>0</v>
      </c>
      <c r="AK275" s="12" t="n"/>
      <c r="AL275" s="12" t="inlineStr">
        <is>
          <t>Bron vermeldde geen rondetype.</t>
        </is>
      </c>
    </row>
    <row r="276">
      <c r="A276" s="5" t="inlineStr">
        <is>
          <t>ec5d78a455827311</t>
        </is>
      </c>
      <c r="B276" s="5" t="inlineStr">
        <is>
          <t>ee7fed60161fd5eb</t>
        </is>
      </c>
      <c r="C276" s="5" t="inlineStr">
        <is>
          <t>a16z-crypto</t>
        </is>
      </c>
      <c r="D276" s="5" t="inlineStr">
        <is>
          <t>a16z crypto</t>
        </is>
      </c>
      <c r="E276" s="5" t="inlineStr">
        <is>
          <t>Andreessen Horowitz (a16z crypto)</t>
        </is>
      </c>
      <c r="F276" s="5" t="inlineStr">
        <is>
          <t>nemesis</t>
        </is>
      </c>
      <c r="G276" s="5" t="inlineStr">
        <is>
          <t>Nemesis</t>
        </is>
      </c>
      <c r="H276" s="5" t="inlineStr">
        <is>
          <t>Nemesis</t>
        </is>
      </c>
      <c r="I276" s="5" t="n"/>
      <c r="J276" s="9" t="n">
        <v>45959</v>
      </c>
      <c r="K276" s="9" t="n">
        <v>45959</v>
      </c>
      <c r="L276" s="5" t="inlineStr">
        <is>
          <t>Pre-seed</t>
        </is>
      </c>
      <c r="M276" s="5" t="inlineStr">
        <is>
          <t>equity</t>
        </is>
      </c>
      <c r="N276" s="5" t="inlineStr">
        <is>
          <t>participant</t>
        </is>
      </c>
      <c r="O276" s="10" t="b">
        <v>0</v>
      </c>
      <c r="P276" s="10" t="n"/>
      <c r="Q276" s="11" t="n">
        <v>20000000</v>
      </c>
      <c r="R276" s="5" t="inlineStr">
        <is>
          <t>unknown</t>
        </is>
      </c>
      <c r="S276" s="10" t="n"/>
      <c r="T276" s="5" t="n"/>
      <c r="U276" s="10" t="n"/>
      <c r="V276" s="5" t="n"/>
      <c r="W276" s="5" t="n"/>
      <c r="X276" s="5" t="n"/>
      <c r="Y276" s="5" t="inlineStr">
        <is>
          <t>NEMESIS</t>
        </is>
      </c>
      <c r="Z276" s="10" t="b">
        <v>1</v>
      </c>
      <c r="AA276" s="5" t="n"/>
      <c r="AB276" s="5" t="n"/>
      <c r="AC276" s="10" t="n"/>
      <c r="AD276" s="7" t="inlineStr">
        <is>
          <t>https://x.com/nemesisdottrade/status/1983488987860787528</t>
        </is>
      </c>
      <c r="AE276" s="10" t="n"/>
      <c r="AF276" s="7" t="inlineStr">
        <is>
          <t>https://crypto-fundraising.info/projects/nemesis/</t>
        </is>
      </c>
      <c r="AG276" s="9" t="n">
        <v>46249</v>
      </c>
      <c r="AH276" s="5" t="inlineStr">
        <is>
          <t>verified_primary</t>
        </is>
      </c>
      <c r="AI276" s="5" t="inlineStr">
        <is>
          <t>high</t>
        </is>
      </c>
      <c r="AJ276" s="10" t="b">
        <v>0</v>
      </c>
      <c r="AK276" s="12" t="inlineStr">
        <is>
          <t>District; LYVC; Initialized Capital</t>
        </is>
      </c>
      <c r="AL276" s="12" t="n"/>
    </row>
    <row r="277">
      <c r="A277" s="5" t="inlineStr">
        <is>
          <t>ea7c697ede5195e9</t>
        </is>
      </c>
      <c r="B277" s="5" t="inlineStr">
        <is>
          <t>18e0070b7f4018ff</t>
        </is>
      </c>
      <c r="C277" s="5" t="inlineStr">
        <is>
          <t>a16z-crypto</t>
        </is>
      </c>
      <c r="D277" s="5" t="inlineStr">
        <is>
          <t>a16z crypto</t>
        </is>
      </c>
      <c r="E277" s="5" t="inlineStr">
        <is>
          <t>Andreessen Horowitz (a16z crypto)</t>
        </is>
      </c>
      <c r="F277" s="5" t="inlineStr">
        <is>
          <t>kalshi</t>
        </is>
      </c>
      <c r="G277" s="5" t="inlineStr">
        <is>
          <t>Kalshi</t>
        </is>
      </c>
      <c r="H277" s="5" t="inlineStr">
        <is>
          <t>Kalshi</t>
        </is>
      </c>
      <c r="I277" s="5" t="n"/>
      <c r="J277" s="9" t="n">
        <v>45962</v>
      </c>
      <c r="K277" s="9" t="n">
        <v>45962</v>
      </c>
      <c r="L277" s="5" t="n"/>
      <c r="M277" s="5" t="inlineStr">
        <is>
          <t>unknown</t>
        </is>
      </c>
      <c r="N277" s="5" t="inlineStr">
        <is>
          <t>participant</t>
        </is>
      </c>
      <c r="O277" s="10" t="b">
        <v>0</v>
      </c>
      <c r="P277" s="11" t="n">
        <v>1000000000</v>
      </c>
      <c r="Q277" s="11" t="n">
        <v>11000000000</v>
      </c>
      <c r="R277" s="5" t="inlineStr">
        <is>
          <t>unknown</t>
        </is>
      </c>
      <c r="S277" s="10" t="n"/>
      <c r="T277" s="5" t="inlineStr">
        <is>
          <t>USD</t>
        </is>
      </c>
      <c r="U277" s="11" t="n">
        <v>1000000000</v>
      </c>
      <c r="V277" s="5" t="n"/>
      <c r="W277" s="5" t="n"/>
      <c r="X277" s="5" t="n"/>
      <c r="Y277" s="5" t="n"/>
      <c r="Z277" s="10" t="b">
        <v>0</v>
      </c>
      <c r="AA277" s="5" t="n"/>
      <c r="AB277" s="5" t="n"/>
      <c r="AC277" s="10" t="n"/>
      <c r="AD277" s="7" t="inlineStr">
        <is>
          <t>https://www.theblock.co/post/379851/kalshi-1-billion-funding</t>
        </is>
      </c>
      <c r="AE277" s="10" t="n"/>
      <c r="AF277" s="7" t="inlineStr">
        <is>
          <t>https://crypto-fundraising.info/projects/kalshi/</t>
        </is>
      </c>
      <c r="AG277" s="9" t="n">
        <v>46249</v>
      </c>
      <c r="AH277" s="5" t="inlineStr">
        <is>
          <t>verified_primary</t>
        </is>
      </c>
      <c r="AI277" s="5" t="inlineStr">
        <is>
          <t>high</t>
        </is>
      </c>
      <c r="AJ277" s="10" t="b">
        <v>0</v>
      </c>
      <c r="AK277" s="12" t="inlineStr">
        <is>
          <t>Sequoia Capital; CapitalG; Paradigm; Anthos Capital; Neo</t>
        </is>
      </c>
      <c r="AL277" s="12" t="inlineStr">
        <is>
          <t>Bron gaf alleen maand en jaar; datum staat op de eerste van de maand. Bron vermeldde geen rondetype.</t>
        </is>
      </c>
    </row>
    <row r="278">
      <c r="A278" s="5" t="inlineStr">
        <is>
          <t>5f830eee00efa73c</t>
        </is>
      </c>
      <c r="B278" s="5" t="inlineStr">
        <is>
          <t>af69e8c083cafbca</t>
        </is>
      </c>
      <c r="C278" s="5" t="inlineStr">
        <is>
          <t>a16z-crypto</t>
        </is>
      </c>
      <c r="D278" s="5" t="inlineStr">
        <is>
          <t>a16z crypto</t>
        </is>
      </c>
      <c r="E278" s="5" t="inlineStr">
        <is>
          <t>Andreessen Horowitz (a16z crypto)</t>
        </is>
      </c>
      <c r="F278" s="5" t="inlineStr">
        <is>
          <t>seismic</t>
        </is>
      </c>
      <c r="G278" s="5" t="inlineStr">
        <is>
          <t>Seismic</t>
        </is>
      </c>
      <c r="H278" s="5" t="inlineStr">
        <is>
          <t>Seismic</t>
        </is>
      </c>
      <c r="I278" s="5" t="n"/>
      <c r="J278" s="9" t="n">
        <v>45962</v>
      </c>
      <c r="K278" s="9" t="n">
        <v>45962</v>
      </c>
      <c r="L278" s="5" t="n"/>
      <c r="M278" s="5" t="inlineStr">
        <is>
          <t>unknown</t>
        </is>
      </c>
      <c r="N278" s="5" t="inlineStr">
        <is>
          <t>lead</t>
        </is>
      </c>
      <c r="O278" s="10" t="b">
        <v>1</v>
      </c>
      <c r="P278" s="11" t="n">
        <v>10000000</v>
      </c>
      <c r="Q278" s="10" t="n"/>
      <c r="R278" s="5" t="n"/>
      <c r="S278" s="10" t="n"/>
      <c r="T278" s="5" t="inlineStr">
        <is>
          <t>USD</t>
        </is>
      </c>
      <c r="U278" s="11" t="n">
        <v>10000000</v>
      </c>
      <c r="V278" s="5" t="n"/>
      <c r="W278" s="5" t="n"/>
      <c r="X278" s="5" t="n"/>
      <c r="Y278" s="5" t="n"/>
      <c r="Z278" s="10" t="b">
        <v>0</v>
      </c>
      <c r="AA278" s="5" t="n"/>
      <c r="AB278" s="5" t="n"/>
      <c r="AC278" s="10" t="n"/>
      <c r="AD278" s="7" t="inlineStr">
        <is>
          <t>https://fortune.com/2025/11/12/crypto-startup-seismic-raises-10-million-to-help-fintechs-protect-customer-data/</t>
        </is>
      </c>
      <c r="AE278" s="10" t="n"/>
      <c r="AF278" s="7" t="inlineStr">
        <is>
          <t>https://crypto-fundraising.info/projects/seismic/</t>
        </is>
      </c>
      <c r="AG278" s="9" t="n">
        <v>46249</v>
      </c>
      <c r="AH278" s="5" t="inlineStr">
        <is>
          <t>verified_primary</t>
        </is>
      </c>
      <c r="AI278" s="5" t="inlineStr">
        <is>
          <t>high</t>
        </is>
      </c>
      <c r="AJ278" s="10" t="b">
        <v>0</v>
      </c>
      <c r="AK278" s="12" t="inlineStr">
        <is>
          <t>Polychain Capital; Amber Group; TrueBridge Capital; dao5 (daofive); LayerZero</t>
        </is>
      </c>
      <c r="AL278" s="12" t="inlineStr">
        <is>
          <t>Bron gaf alleen maand en jaar; datum staat op de eerste van de maand. Bron vermeldde geen rondetype.</t>
        </is>
      </c>
    </row>
    <row r="279">
      <c r="A279" s="5" t="inlineStr">
        <is>
          <t>9a64108152c970c4</t>
        </is>
      </c>
      <c r="B279" s="5" t="inlineStr">
        <is>
          <t>521a576803385228</t>
        </is>
      </c>
      <c r="C279" s="5" t="inlineStr">
        <is>
          <t>a16z-crypto</t>
        </is>
      </c>
      <c r="D279" s="5" t="inlineStr">
        <is>
          <t>a16z crypto</t>
        </is>
      </c>
      <c r="E279" s="5" t="inlineStr">
        <is>
          <t>Andreessen Horowitz (a16z crypto)</t>
        </is>
      </c>
      <c r="F279" s="5" t="inlineStr">
        <is>
          <t>doppel</t>
        </is>
      </c>
      <c r="G279" s="5" t="inlineStr">
        <is>
          <t>Doppel</t>
        </is>
      </c>
      <c r="H279" s="5" t="inlineStr">
        <is>
          <t>Doppel</t>
        </is>
      </c>
      <c r="I279" s="5" t="n"/>
      <c r="J279" s="9" t="n">
        <v>45980</v>
      </c>
      <c r="K279" s="9" t="n">
        <v>45980</v>
      </c>
      <c r="L279" s="5" t="inlineStr">
        <is>
          <t>Series C</t>
        </is>
      </c>
      <c r="M279" s="5" t="inlineStr">
        <is>
          <t>equity</t>
        </is>
      </c>
      <c r="N279" s="5" t="inlineStr">
        <is>
          <t>participant</t>
        </is>
      </c>
      <c r="O279" s="10" t="b">
        <v>0</v>
      </c>
      <c r="P279" s="11" t="n">
        <v>70000000</v>
      </c>
      <c r="Q279" s="10" t="n"/>
      <c r="R279" s="5" t="n"/>
      <c r="S279" s="10" t="n"/>
      <c r="T279" s="5" t="inlineStr">
        <is>
          <t>USD</t>
        </is>
      </c>
      <c r="U279" s="11" t="n">
        <v>70000000</v>
      </c>
      <c r="V279" s="5" t="n"/>
      <c r="W279" s="5" t="n"/>
      <c r="X279" s="5" t="n"/>
      <c r="Y279" s="5" t="n"/>
      <c r="Z279" s="10" t="b">
        <v>0</v>
      </c>
      <c r="AA279" s="5" t="n"/>
      <c r="AB279" s="5" t="n"/>
      <c r="AC279" s="10" t="n"/>
      <c r="AD279" s="7" t="inlineStr">
        <is>
          <t>https://www.doppel.com/blog/doppel-series-c</t>
        </is>
      </c>
      <c r="AE279" s="10" t="n"/>
      <c r="AF279" s="7" t="inlineStr">
        <is>
          <t>https://crypto-fundraising.info/projects/doppel/</t>
        </is>
      </c>
      <c r="AG279" s="9" t="n">
        <v>46249</v>
      </c>
      <c r="AH279" s="5" t="inlineStr">
        <is>
          <t>verified_primary</t>
        </is>
      </c>
      <c r="AI279" s="5" t="inlineStr">
        <is>
          <t>high</t>
        </is>
      </c>
      <c r="AJ279" s="10" t="b">
        <v>0</v>
      </c>
      <c r="AK279" s="12" t="inlineStr">
        <is>
          <t>Bessemer Venture Partners; South Park Commons; Script Capital; 9Yards Capital; Sozo Ventures; Strategic Cyber Ventures (SCV); Aurum Partners; NTT Docomo Ventures</t>
        </is>
      </c>
      <c r="AL279" s="12" t="n"/>
    </row>
    <row r="280">
      <c r="A280" s="5" t="inlineStr">
        <is>
          <t>667e0c9c59f98a90</t>
        </is>
      </c>
      <c r="B280" s="5" t="inlineStr">
        <is>
          <t>a70b7a548862de98</t>
        </is>
      </c>
      <c r="C280" s="5" t="inlineStr">
        <is>
          <t>a16z-crypto</t>
        </is>
      </c>
      <c r="D280" s="5" t="inlineStr">
        <is>
          <t>a16z crypto</t>
        </is>
      </c>
      <c r="E280" s="5" t="inlineStr">
        <is>
          <t>Andreessen Horowitz (a16z crypto)</t>
        </is>
      </c>
      <c r="F280" s="5" t="inlineStr">
        <is>
          <t>revolut</t>
        </is>
      </c>
      <c r="G280" s="5" t="inlineStr">
        <is>
          <t>Revolut</t>
        </is>
      </c>
      <c r="H280" s="5" t="inlineStr">
        <is>
          <t>Revolut</t>
        </is>
      </c>
      <c r="I280" s="5" t="n"/>
      <c r="J280" s="9" t="n">
        <v>45985</v>
      </c>
      <c r="K280" s="9" t="n">
        <v>45985</v>
      </c>
      <c r="L280" s="5" t="n"/>
      <c r="M280" s="5" t="inlineStr">
        <is>
          <t>unknown</t>
        </is>
      </c>
      <c r="N280" s="5" t="inlineStr">
        <is>
          <t>participant</t>
        </is>
      </c>
      <c r="O280" s="10" t="b">
        <v>0</v>
      </c>
      <c r="P280" s="10" t="n"/>
      <c r="Q280" s="11" t="n">
        <v>75000000000</v>
      </c>
      <c r="R280" s="5" t="inlineStr">
        <is>
          <t>unknown</t>
        </is>
      </c>
      <c r="S280" s="10" t="n"/>
      <c r="T280" s="5" t="n"/>
      <c r="U280" s="10" t="n"/>
      <c r="V280" s="5" t="n"/>
      <c r="W280" s="5" t="n"/>
      <c r="X280" s="5" t="n"/>
      <c r="Y280" s="5" t="n"/>
      <c r="Z280" s="10" t="b">
        <v>0</v>
      </c>
      <c r="AA280" s="5" t="n"/>
      <c r="AB280" s="5" t="n"/>
      <c r="AC280" s="10" t="n"/>
      <c r="AD280" s="7" t="inlineStr">
        <is>
          <t>https://www.revolut.com/news/revolut_completes_fundraising_process_establishing_75_billion_valuation/</t>
        </is>
      </c>
      <c r="AE280" s="10" t="n"/>
      <c r="AF280" s="7" t="inlineStr">
        <is>
          <t>https://crypto-fundraising.info/projects/revolut/</t>
        </is>
      </c>
      <c r="AG280" s="9" t="n">
        <v>46249</v>
      </c>
      <c r="AH280" s="5" t="inlineStr">
        <is>
          <t>verified_primary</t>
        </is>
      </c>
      <c r="AI280" s="5" t="inlineStr">
        <is>
          <t>high</t>
        </is>
      </c>
      <c r="AJ280" s="10" t="b">
        <v>0</v>
      </c>
      <c r="AK280" s="12" t="inlineStr">
        <is>
          <t>Coatue; Greenoaks Capital; Dragoneer Investment Group; Fidelity Management and Research Company; Franklin Templeton; NVentures: NVIDIA Venture Capital; T. Rowe Price</t>
        </is>
      </c>
      <c r="AL280" s="12" t="inlineStr">
        <is>
          <t>Bron vermeldde geen rondetype.</t>
        </is>
      </c>
    </row>
    <row r="281">
      <c r="A281" s="5" t="inlineStr">
        <is>
          <t>2582c7656fd155ad</t>
        </is>
      </c>
      <c r="B281" s="5" t="inlineStr">
        <is>
          <t>d0ae202a5eb05534</t>
        </is>
      </c>
      <c r="C281" s="5" t="inlineStr">
        <is>
          <t>a16z-crypto</t>
        </is>
      </c>
      <c r="D281" s="5" t="inlineStr">
        <is>
          <t>a16z crypto</t>
        </is>
      </c>
      <c r="E281" s="5" t="inlineStr">
        <is>
          <t>Andreessen Horowitz (a16z crypto)</t>
        </is>
      </c>
      <c r="F281" s="5" t="inlineStr">
        <is>
          <t>babylon</t>
        </is>
      </c>
      <c r="G281" s="5" t="inlineStr">
        <is>
          <t>Babylon</t>
        </is>
      </c>
      <c r="H281" s="5" t="inlineStr">
        <is>
          <t>Babylon</t>
        </is>
      </c>
      <c r="I281" s="5" t="n"/>
      <c r="J281" s="9" t="n">
        <v>46029</v>
      </c>
      <c r="K281" s="9" t="n">
        <v>46029</v>
      </c>
      <c r="L281" s="5" t="n"/>
      <c r="M281" s="5" t="inlineStr">
        <is>
          <t>unknown</t>
        </is>
      </c>
      <c r="N281" s="5" t="inlineStr">
        <is>
          <t>lead</t>
        </is>
      </c>
      <c r="O281" s="10" t="b">
        <v>1</v>
      </c>
      <c r="P281" s="11" t="n">
        <v>15000000</v>
      </c>
      <c r="Q281" s="10" t="n"/>
      <c r="R281" s="5" t="n"/>
      <c r="S281" s="10" t="n"/>
      <c r="T281" s="5" t="inlineStr">
        <is>
          <t>USD</t>
        </is>
      </c>
      <c r="U281" s="11" t="n">
        <v>15000000</v>
      </c>
      <c r="V281" s="5" t="n"/>
      <c r="W281" s="5" t="n"/>
      <c r="X281" s="5" t="n"/>
      <c r="Y281" s="5" t="inlineStr">
        <is>
          <t>BABY</t>
        </is>
      </c>
      <c r="Z281" s="10" t="b">
        <v>1</v>
      </c>
      <c r="AA281" s="5" t="n"/>
      <c r="AB281" s="5" t="n"/>
      <c r="AC281" s="10" t="n"/>
      <c r="AD281" s="7" t="inlineStr">
        <is>
          <t>https://x.com/babylonlabs_io/status/2008889587813494908</t>
        </is>
      </c>
      <c r="AE281" s="10" t="n"/>
      <c r="AF281" s="7" t="inlineStr">
        <is>
          <t>https://crypto-fundraising.info/projects/babylon/</t>
        </is>
      </c>
      <c r="AG281" s="9" t="n">
        <v>46249</v>
      </c>
      <c r="AH281" s="5" t="inlineStr">
        <is>
          <t>verified_primary</t>
        </is>
      </c>
      <c r="AI281" s="5" t="inlineStr">
        <is>
          <t>high</t>
        </is>
      </c>
      <c r="AJ281" s="10" t="b">
        <v>0</v>
      </c>
      <c r="AK281" s="12" t="n"/>
      <c r="AL281" s="12" t="inlineStr">
        <is>
          <t>Bron vermeldde geen rondetype.</t>
        </is>
      </c>
    </row>
    <row r="282">
      <c r="A282" s="5" t="inlineStr">
        <is>
          <t>0a362df76f15cc21</t>
        </is>
      </c>
      <c r="B282" s="5" t="inlineStr">
        <is>
          <t>01b1303c7fa66457</t>
        </is>
      </c>
      <c r="C282" s="5" t="inlineStr">
        <is>
          <t>a16z-crypto</t>
        </is>
      </c>
      <c r="D282" s="5" t="inlineStr">
        <is>
          <t>a16z crypto</t>
        </is>
      </c>
      <c r="E282" s="5" t="inlineStr">
        <is>
          <t>Andreessen Horowitz (a16z crypto)</t>
        </is>
      </c>
      <c r="F282" s="5" t="inlineStr">
        <is>
          <t>talos</t>
        </is>
      </c>
      <c r="G282" s="5" t="inlineStr">
        <is>
          <t>Talos</t>
        </is>
      </c>
      <c r="H282" s="5" t="inlineStr">
        <is>
          <t>Talos</t>
        </is>
      </c>
      <c r="I282" s="5" t="n"/>
      <c r="J282" s="9" t="n">
        <v>46051</v>
      </c>
      <c r="K282" s="9" t="n">
        <v>46051</v>
      </c>
      <c r="L282" s="5" t="inlineStr">
        <is>
          <t>Series B</t>
        </is>
      </c>
      <c r="M282" s="5" t="inlineStr">
        <is>
          <t>equity</t>
        </is>
      </c>
      <c r="N282" s="5" t="inlineStr">
        <is>
          <t>participant</t>
        </is>
      </c>
      <c r="O282" s="10" t="b">
        <v>0</v>
      </c>
      <c r="P282" s="11" t="n">
        <v>45000000</v>
      </c>
      <c r="Q282" s="11" t="n">
        <v>1500000000</v>
      </c>
      <c r="R282" s="5" t="inlineStr">
        <is>
          <t>unknown</t>
        </is>
      </c>
      <c r="S282" s="10" t="n"/>
      <c r="T282" s="5" t="inlineStr">
        <is>
          <t>USD</t>
        </is>
      </c>
      <c r="U282" s="11" t="n">
        <v>45000000</v>
      </c>
      <c r="V282" s="5" t="n"/>
      <c r="W282" s="5" t="n"/>
      <c r="X282" s="5" t="n"/>
      <c r="Y282" s="5" t="n"/>
      <c r="Z282" s="10" t="b">
        <v>0</v>
      </c>
      <c r="AA282" s="5" t="n"/>
      <c r="AB282" s="5" t="n"/>
      <c r="AC282" s="10" t="n"/>
      <c r="AD282" s="7" t="inlineStr">
        <is>
          <t>https://x.com/talostrading/status/2016875295651811810</t>
        </is>
      </c>
      <c r="AE282" s="10" t="n"/>
      <c r="AF282" s="7" t="inlineStr">
        <is>
          <t>https://crypto-fundraising.info/projects/talos/</t>
        </is>
      </c>
      <c r="AG282" s="9" t="n">
        <v>46249</v>
      </c>
      <c r="AH282" s="5" t="inlineStr">
        <is>
          <t>verified_primary</t>
        </is>
      </c>
      <c r="AI282" s="5" t="inlineStr">
        <is>
          <t>high</t>
        </is>
      </c>
      <c r="AJ282" s="10" t="b">
        <v>0</v>
      </c>
      <c r="AK282" s="12" t="inlineStr">
        <is>
          <t>Robinhood; Sony Innovation Fund; IMC; QCP Capital; Karatage; BNY; Fidelity Management and Research Company</t>
        </is>
      </c>
      <c r="AL282" s="12" t="n"/>
    </row>
    <row r="283">
      <c r="A283" s="5" t="inlineStr">
        <is>
          <t>d313aafab82de1ef</t>
        </is>
      </c>
      <c r="B283" s="5" t="inlineStr">
        <is>
          <t>147c6a00d33bd3e4</t>
        </is>
      </c>
      <c r="C283" s="5" t="inlineStr">
        <is>
          <t>a16z-crypto</t>
        </is>
      </c>
      <c r="D283" s="5" t="inlineStr">
        <is>
          <t>a16z crypto</t>
        </is>
      </c>
      <c r="E283" s="5" t="inlineStr">
        <is>
          <t>Andreessen Horowitz (a16z crypto)</t>
        </is>
      </c>
      <c r="F283" s="5" t="inlineStr">
        <is>
          <t>kairos</t>
        </is>
      </c>
      <c r="G283" s="5" t="inlineStr">
        <is>
          <t>Kairos</t>
        </is>
      </c>
      <c r="H283" s="5" t="inlineStr">
        <is>
          <t>Kairos</t>
        </is>
      </c>
      <c r="I283" s="5" t="n"/>
      <c r="J283" s="9" t="n">
        <v>46056</v>
      </c>
      <c r="K283" s="9" t="n">
        <v>46056</v>
      </c>
      <c r="L283" s="5" t="n"/>
      <c r="M283" s="5" t="inlineStr">
        <is>
          <t>unknown</t>
        </is>
      </c>
      <c r="N283" s="5" t="inlineStr">
        <is>
          <t>lead</t>
        </is>
      </c>
      <c r="O283" s="10" t="b">
        <v>1</v>
      </c>
      <c r="P283" s="11" t="n">
        <v>2500000</v>
      </c>
      <c r="Q283" s="10" t="n"/>
      <c r="R283" s="5" t="n"/>
      <c r="S283" s="10" t="n"/>
      <c r="T283" s="5" t="inlineStr">
        <is>
          <t>USD</t>
        </is>
      </c>
      <c r="U283" s="11" t="n">
        <v>2500000</v>
      </c>
      <c r="V283" s="5" t="n"/>
      <c r="W283" s="5" t="n"/>
      <c r="X283" s="5" t="n"/>
      <c r="Y283" s="5" t="n"/>
      <c r="Z283" s="10" t="b">
        <v>0</v>
      </c>
      <c r="AA283" s="5" t="n"/>
      <c r="AB283" s="5" t="n"/>
      <c r="AC283" s="10" t="n"/>
      <c r="AD283" s="7" t="inlineStr">
        <is>
          <t>https://x.com/thejay/status/2018702066986692929</t>
        </is>
      </c>
      <c r="AE283" s="10" t="n"/>
      <c r="AF283" s="7" t="inlineStr">
        <is>
          <t>https://crypto-fundraising.info/projects/kairos/</t>
        </is>
      </c>
      <c r="AG283" s="9" t="n">
        <v>46249</v>
      </c>
      <c r="AH283" s="5" t="inlineStr">
        <is>
          <t>verified_primary</t>
        </is>
      </c>
      <c r="AI283" s="5" t="inlineStr">
        <is>
          <t>high</t>
        </is>
      </c>
      <c r="AJ283" s="10" t="b">
        <v>0</v>
      </c>
      <c r="AK283" s="12" t="inlineStr">
        <is>
          <t>Geneva Trading; University of Illinois; DB News</t>
        </is>
      </c>
      <c r="AL283" s="12" t="inlineStr">
        <is>
          <t>Bron vermeldde geen rondetype.</t>
        </is>
      </c>
    </row>
    <row r="284">
      <c r="A284" s="5" t="inlineStr">
        <is>
          <t>7d3f9e843fb820a1</t>
        </is>
      </c>
      <c r="B284" s="5" t="inlineStr">
        <is>
          <t>de299a735cb6bffb</t>
        </is>
      </c>
      <c r="C284" s="5" t="inlineStr">
        <is>
          <t>a16z-crypto</t>
        </is>
      </c>
      <c r="D284" s="5" t="inlineStr">
        <is>
          <t>a16z crypto</t>
        </is>
      </c>
      <c r="E284" s="5" t="inlineStr">
        <is>
          <t>Andreessen Horowitz (a16z crypto)</t>
        </is>
      </c>
      <c r="F284" s="5" t="inlineStr">
        <is>
          <t>kalshi</t>
        </is>
      </c>
      <c r="G284" s="5" t="inlineStr">
        <is>
          <t>Kalshi</t>
        </is>
      </c>
      <c r="H284" s="5" t="inlineStr">
        <is>
          <t>Kalshi</t>
        </is>
      </c>
      <c r="I284" s="5" t="n"/>
      <c r="J284" s="9" t="n">
        <v>46082</v>
      </c>
      <c r="K284" s="9" t="n">
        <v>46082</v>
      </c>
      <c r="L284" s="5" t="inlineStr">
        <is>
          <t>Series F</t>
        </is>
      </c>
      <c r="M284" s="5" t="inlineStr">
        <is>
          <t>equity</t>
        </is>
      </c>
      <c r="N284" s="5" t="inlineStr">
        <is>
          <t>participant</t>
        </is>
      </c>
      <c r="O284" s="10" t="b">
        <v>0</v>
      </c>
      <c r="P284" s="11" t="n">
        <v>1000000000</v>
      </c>
      <c r="Q284" s="11" t="n">
        <v>22000000000</v>
      </c>
      <c r="R284" s="5" t="inlineStr">
        <is>
          <t>unknown</t>
        </is>
      </c>
      <c r="S284" s="10" t="n"/>
      <c r="T284" s="5" t="inlineStr">
        <is>
          <t>USD</t>
        </is>
      </c>
      <c r="U284" s="11" t="n">
        <v>1000000000</v>
      </c>
      <c r="V284" s="5" t="n"/>
      <c r="W284" s="5" t="n"/>
      <c r="X284" s="5" t="n"/>
      <c r="Y284" s="5" t="n"/>
      <c r="Z284" s="10" t="b">
        <v>0</v>
      </c>
      <c r="AA284" s="5" t="n"/>
      <c r="AB284" s="5" t="n"/>
      <c r="AC284" s="10" t="n"/>
      <c r="AD284" s="7" t="inlineStr">
        <is>
          <t>https://www.theblock.co/post/400413/kalshi-hits-22-billion-valuation-after-1-billion-raise-led-by-coatue</t>
        </is>
      </c>
      <c r="AE284" s="10" t="n"/>
      <c r="AF284" s="7" t="inlineStr">
        <is>
          <t>https://crypto-fundraising.info/projects/kalshi/</t>
        </is>
      </c>
      <c r="AG284" s="9" t="n">
        <v>46249</v>
      </c>
      <c r="AH284" s="5" t="inlineStr">
        <is>
          <t>verified_primary</t>
        </is>
      </c>
      <c r="AI284" s="5" t="inlineStr">
        <is>
          <t>high</t>
        </is>
      </c>
      <c r="AJ284" s="10" t="b">
        <v>0</v>
      </c>
      <c r="AK284" s="12" t="inlineStr">
        <is>
          <t>Coatue; Sequoia Capital; Institutional Venture Partners (IVP); Paradigm; Morgan Stanley; ARK Invest</t>
        </is>
      </c>
      <c r="AL284" s="12" t="inlineStr">
        <is>
          <t>Bron gaf alleen maand en jaar; datum staat op de eerste van de maand.</t>
        </is>
      </c>
    </row>
    <row r="285">
      <c r="A285" s="5" t="inlineStr">
        <is>
          <t>23ac4aef367da36c</t>
        </is>
      </c>
      <c r="B285" s="5" t="inlineStr">
        <is>
          <t>41044c5abb2dbdd2</t>
        </is>
      </c>
      <c r="C285" s="5" t="inlineStr">
        <is>
          <t>a16z-crypto</t>
        </is>
      </c>
      <c r="D285" s="5" t="inlineStr">
        <is>
          <t>a16z crypto</t>
        </is>
      </c>
      <c r="E285" s="5" t="inlineStr">
        <is>
          <t>Andreessen Horowitz (a16z crypto)</t>
        </is>
      </c>
      <c r="F285" s="5" t="inlineStr">
        <is>
          <t>kled-ai</t>
        </is>
      </c>
      <c r="G285" s="5" t="inlineStr">
        <is>
          <t>Kled AI</t>
        </is>
      </c>
      <c r="H285" s="5" t="inlineStr">
        <is>
          <t>Kled AI</t>
        </is>
      </c>
      <c r="I285" s="5" t="n"/>
      <c r="J285" s="9" t="n">
        <v>46090</v>
      </c>
      <c r="K285" s="9" t="n">
        <v>46090</v>
      </c>
      <c r="L285" s="5" t="n"/>
      <c r="M285" s="5" t="inlineStr">
        <is>
          <t>unknown</t>
        </is>
      </c>
      <c r="N285" s="5" t="inlineStr">
        <is>
          <t>participant</t>
        </is>
      </c>
      <c r="O285" s="10" t="b">
        <v>0</v>
      </c>
      <c r="P285" s="11" t="n">
        <v>3500000</v>
      </c>
      <c r="Q285" s="10" t="n"/>
      <c r="R285" s="5" t="n"/>
      <c r="S285" s="10" t="n"/>
      <c r="T285" s="5" t="inlineStr">
        <is>
          <t>USD</t>
        </is>
      </c>
      <c r="U285" s="11" t="n">
        <v>3500000</v>
      </c>
      <c r="V285" s="5" t="n"/>
      <c r="W285" s="5" t="n"/>
      <c r="X285" s="5" t="n"/>
      <c r="Y285" s="5" t="inlineStr">
        <is>
          <t>KLED</t>
        </is>
      </c>
      <c r="Z285" s="10" t="b">
        <v>1</v>
      </c>
      <c r="AA285" s="5" t="n"/>
      <c r="AB285" s="5" t="n"/>
      <c r="AC285" s="10" t="n"/>
      <c r="AD285" s="7" t="inlineStr">
        <is>
          <t>https://x.com/useKled/status/2031384816227123635</t>
        </is>
      </c>
      <c r="AE285" s="10" t="n"/>
      <c r="AF285" s="7" t="inlineStr">
        <is>
          <t>https://crypto-fundraising.info/projects/kled-ai/</t>
        </is>
      </c>
      <c r="AG285" s="9" t="n">
        <v>46249</v>
      </c>
      <c r="AH285" s="5" t="inlineStr">
        <is>
          <t>verified_primary</t>
        </is>
      </c>
      <c r="AI285" s="5" t="inlineStr">
        <is>
          <t>high</t>
        </is>
      </c>
      <c r="AJ285" s="10" t="b">
        <v>0</v>
      </c>
      <c r="AK285" s="12" t="inlineStr">
        <is>
          <t>Bain Capital Crypto; Luca Netz</t>
        </is>
      </c>
      <c r="AL285" s="12" t="inlineStr">
        <is>
          <t>Bron vermeldde geen rondetype.</t>
        </is>
      </c>
    </row>
    <row r="286">
      <c r="A286" s="5" t="inlineStr">
        <is>
          <t>4243de1d316fadab</t>
        </is>
      </c>
      <c r="B286" s="5" t="inlineStr">
        <is>
          <t>844e68cec3038c82</t>
        </is>
      </c>
      <c r="C286" s="5" t="inlineStr">
        <is>
          <t>a16z-crypto</t>
        </is>
      </c>
      <c r="D286" s="5" t="inlineStr">
        <is>
          <t>a16z crypto</t>
        </is>
      </c>
      <c r="E286" s="5" t="inlineStr">
        <is>
          <t>Andreessen Horowitz (a16z crypto)</t>
        </is>
      </c>
      <c r="F286" s="5" t="inlineStr">
        <is>
          <t>zodl-zcash-open-development-lab</t>
        </is>
      </c>
      <c r="G286" s="5" t="inlineStr">
        <is>
          <t>ZODL (Zcash Open Development Lab)</t>
        </is>
      </c>
      <c r="H286" s="5" t="inlineStr">
        <is>
          <t>ZODL (Zcash Open Development Lab)</t>
        </is>
      </c>
      <c r="I286" s="5" t="n"/>
      <c r="J286" s="9" t="n">
        <v>46090</v>
      </c>
      <c r="K286" s="9" t="n">
        <v>46090</v>
      </c>
      <c r="L286" s="5" t="inlineStr">
        <is>
          <t>Seed</t>
        </is>
      </c>
      <c r="M286" s="5" t="inlineStr">
        <is>
          <t>equity</t>
        </is>
      </c>
      <c r="N286" s="5" t="inlineStr">
        <is>
          <t>participant</t>
        </is>
      </c>
      <c r="O286" s="10" t="b">
        <v>0</v>
      </c>
      <c r="P286" s="11" t="n">
        <v>25000000</v>
      </c>
      <c r="Q286" s="10" t="n"/>
      <c r="R286" s="5" t="n"/>
      <c r="S286" s="10" t="n"/>
      <c r="T286" s="5" t="inlineStr">
        <is>
          <t>USD</t>
        </is>
      </c>
      <c r="U286" s="11" t="n">
        <v>25000000</v>
      </c>
      <c r="V286" s="5" t="n"/>
      <c r="W286" s="5" t="n"/>
      <c r="X286" s="5" t="n"/>
      <c r="Y286" s="5" t="n"/>
      <c r="Z286" s="10" t="b">
        <v>0</v>
      </c>
      <c r="AA286" s="5" t="n"/>
      <c r="AB286" s="5" t="n"/>
      <c r="AC286" s="10" t="n"/>
      <c r="AD286" s="7" t="inlineStr">
        <is>
          <t>https://x.com/zodl_app/status/2030995832808288659</t>
        </is>
      </c>
      <c r="AE286" s="10" t="n"/>
      <c r="AF286" s="7" t="inlineStr">
        <is>
          <t>https://crypto-fundraising.info/projects/zodl-zcash-open-development-lab/</t>
        </is>
      </c>
      <c r="AG286" s="9" t="n">
        <v>46249</v>
      </c>
      <c r="AH286" s="5" t="inlineStr">
        <is>
          <t>verified_primary</t>
        </is>
      </c>
      <c r="AI286" s="5" t="inlineStr">
        <is>
          <t>high</t>
        </is>
      </c>
      <c r="AJ286" s="10" t="b">
        <v>0</v>
      </c>
      <c r="AK286" s="12" t="inlineStr">
        <is>
          <t>Paradigm; Winklevoss Capital; Coinbase Ventures; Maelstrom; Chapter One; Cypherpunk; Balaji Srinivasan; Mert; David Friedberg; Haseeb Qureshi</t>
        </is>
      </c>
      <c r="AL286" s="12" t="n"/>
    </row>
    <row r="287">
      <c r="A287" s="5" t="inlineStr">
        <is>
          <t>1f079a04b1852c82</t>
        </is>
      </c>
      <c r="B287" s="5" t="inlineStr">
        <is>
          <t>735a0c272fb0784e</t>
        </is>
      </c>
      <c r="C287" s="5" t="inlineStr">
        <is>
          <t>a16z-crypto</t>
        </is>
      </c>
      <c r="D287" s="5" t="inlineStr">
        <is>
          <t>a16z crypto</t>
        </is>
      </c>
      <c r="E287" s="5" t="inlineStr">
        <is>
          <t>Andreessen Horowitz (a16z crypto)</t>
        </is>
      </c>
      <c r="F287" s="5" t="inlineStr">
        <is>
          <t>the-better-money-company-tbmc</t>
        </is>
      </c>
      <c r="G287" s="5" t="inlineStr">
        <is>
          <t>The Better Money Company (TBMC)</t>
        </is>
      </c>
      <c r="H287" s="5" t="inlineStr">
        <is>
          <t>The Better Money Company (TBMC)</t>
        </is>
      </c>
      <c r="I287" s="5" t="n"/>
      <c r="J287" s="9" t="n">
        <v>46112</v>
      </c>
      <c r="K287" s="9" t="n">
        <v>46112</v>
      </c>
      <c r="L287" s="5" t="inlineStr">
        <is>
          <t>Seed</t>
        </is>
      </c>
      <c r="M287" s="5" t="inlineStr">
        <is>
          <t>equity</t>
        </is>
      </c>
      <c r="N287" s="5" t="inlineStr">
        <is>
          <t>lead</t>
        </is>
      </c>
      <c r="O287" s="10" t="b">
        <v>1</v>
      </c>
      <c r="P287" s="11" t="n">
        <v>10000000</v>
      </c>
      <c r="Q287" s="10" t="n"/>
      <c r="R287" s="5" t="n"/>
      <c r="S287" s="10" t="n"/>
      <c r="T287" s="5" t="inlineStr">
        <is>
          <t>USD</t>
        </is>
      </c>
      <c r="U287" s="11" t="n">
        <v>10000000</v>
      </c>
      <c r="V287" s="5" t="n"/>
      <c r="W287" s="5" t="n"/>
      <c r="X287" s="5" t="n"/>
      <c r="Y287" s="5" t="n"/>
      <c r="Z287" s="10" t="b">
        <v>0</v>
      </c>
      <c r="AA287" s="5" t="n"/>
      <c r="AB287" s="5" t="n"/>
      <c r="AC287" s="10" t="n"/>
      <c r="AD287" s="7" t="inlineStr">
        <is>
          <t>https://x.com/SamBroner/status/2038971745713918234</t>
        </is>
      </c>
      <c r="AE287" s="10" t="n"/>
      <c r="AF287" s="7" t="inlineStr">
        <is>
          <t>https://crypto-fundraising.info/projects/the-better-money-company-tbmc/</t>
        </is>
      </c>
      <c r="AG287" s="9" t="n">
        <v>46249</v>
      </c>
      <c r="AH287" s="5" t="inlineStr">
        <is>
          <t>verified_primary</t>
        </is>
      </c>
      <c r="AI287" s="5" t="inlineStr">
        <is>
          <t>high</t>
        </is>
      </c>
      <c r="AJ287" s="10" t="b">
        <v>0</v>
      </c>
      <c r="AK287" s="12" t="inlineStr">
        <is>
          <t>Box Group; Sunflower Capital; The Fintech Fund; Charlie Songhurst; Packy McCormick</t>
        </is>
      </c>
      <c r="AL287" s="12" t="n"/>
    </row>
    <row r="288">
      <c r="A288" s="5" t="inlineStr">
        <is>
          <t>a9f98af4587cbf49</t>
        </is>
      </c>
      <c r="B288" s="5" t="inlineStr">
        <is>
          <t>96d79414bda0cb41</t>
        </is>
      </c>
      <c r="C288" s="5" t="inlineStr">
        <is>
          <t>a16z-crypto</t>
        </is>
      </c>
      <c r="D288" s="5" t="inlineStr">
        <is>
          <t>a16z crypto</t>
        </is>
      </c>
      <c r="E288" s="5" t="inlineStr">
        <is>
          <t>Andreessen Horowitz (a16z crypto)</t>
        </is>
      </c>
      <c r="F288" s="5" t="inlineStr">
        <is>
          <t>opengradient</t>
        </is>
      </c>
      <c r="G288" s="5" t="inlineStr">
        <is>
          <t>OpenGradient</t>
        </is>
      </c>
      <c r="H288" s="5" t="inlineStr">
        <is>
          <t>OpenGradient</t>
        </is>
      </c>
      <c r="I288" s="5" t="n"/>
      <c r="J288" s="9" t="n">
        <v>46113</v>
      </c>
      <c r="K288" s="9" t="n">
        <v>46113</v>
      </c>
      <c r="L288" s="5" t="n"/>
      <c r="M288" s="5" t="inlineStr">
        <is>
          <t>unknown</t>
        </is>
      </c>
      <c r="N288" s="5" t="inlineStr">
        <is>
          <t>lead</t>
        </is>
      </c>
      <c r="O288" s="10" t="b">
        <v>1</v>
      </c>
      <c r="P288" s="11" t="n">
        <v>9500000</v>
      </c>
      <c r="Q288" s="10" t="n"/>
      <c r="R288" s="5" t="n"/>
      <c r="S288" s="10" t="n"/>
      <c r="T288" s="5" t="inlineStr">
        <is>
          <t>USD</t>
        </is>
      </c>
      <c r="U288" s="11" t="n">
        <v>9500000</v>
      </c>
      <c r="V288" s="5" t="n"/>
      <c r="W288" s="5" t="n"/>
      <c r="X288" s="5" t="n"/>
      <c r="Y288" s="5" t="inlineStr">
        <is>
          <t>OPG</t>
        </is>
      </c>
      <c r="Z288" s="10" t="b">
        <v>1</v>
      </c>
      <c r="AA288" s="5" t="n"/>
      <c r="AB288" s="5" t="n"/>
      <c r="AC288" s="10" t="n"/>
      <c r="AD288" s="7" t="inlineStr">
        <is>
          <t>https://www.prnewswire.com/news-releases/opengradient-announces-9-5-million-in-total-funding-to-build-the-compute-layer-for-verifiable-ai-302741614.html</t>
        </is>
      </c>
      <c r="AE288" s="10" t="n"/>
      <c r="AF288" s="7" t="inlineStr">
        <is>
          <t>https://crypto-fundraising.info/projects/opengradient/</t>
        </is>
      </c>
      <c r="AG288" s="9" t="n">
        <v>46249</v>
      </c>
      <c r="AH288" s="5" t="inlineStr">
        <is>
          <t>verified_primary</t>
        </is>
      </c>
      <c r="AI288" s="5" t="inlineStr">
        <is>
          <t>high</t>
        </is>
      </c>
      <c r="AJ288" s="10" t="b">
        <v>0</v>
      </c>
      <c r="AK288" s="12" t="inlineStr">
        <is>
          <t>Coinbase Ventures; SV Angel; Foresight Ventures; Pragma Ventures; Symbolic Capital (ex Hyperedge Capital); Canonical Crypto; Black Dragon Capital (BDC); NEAR Protocol; Celestia Foundation; Thanefield Capital; SALT fund; Balaji Srinivasan; Sandeep Nailwal</t>
        </is>
      </c>
      <c r="AL288" s="12" t="inlineStr">
        <is>
          <t>Bron gaf alleen maand en jaar; datum staat op de eerste van de maand. Bron vermeldde geen rondetype.</t>
        </is>
      </c>
    </row>
    <row r="289">
      <c r="A289" s="5" t="inlineStr">
        <is>
          <t>585ee63fdbf155ac</t>
        </is>
      </c>
      <c r="B289" s="5" t="inlineStr">
        <is>
          <t>c7b293bca20a447d</t>
        </is>
      </c>
      <c r="C289" s="5" t="inlineStr">
        <is>
          <t>a16z-crypto</t>
        </is>
      </c>
      <c r="D289" s="5" t="inlineStr">
        <is>
          <t>a16z crypto</t>
        </is>
      </c>
      <c r="E289" s="5" t="inlineStr">
        <is>
          <t>Andreessen Horowitz (a16z crypto)</t>
        </is>
      </c>
      <c r="F289" s="5" t="inlineStr">
        <is>
          <t>arc-blockchain</t>
        </is>
      </c>
      <c r="G289" s="5" t="inlineStr">
        <is>
          <t>Arc blockchain</t>
        </is>
      </c>
      <c r="H289" s="5" t="inlineStr">
        <is>
          <t>Arc blockchain</t>
        </is>
      </c>
      <c r="I289" s="5" t="n"/>
      <c r="J289" s="9" t="n">
        <v>46143</v>
      </c>
      <c r="K289" s="9" t="n">
        <v>46143</v>
      </c>
      <c r="L289" s="5" t="inlineStr">
        <is>
          <t>Private</t>
        </is>
      </c>
      <c r="M289" s="5" t="inlineStr">
        <is>
          <t>equity</t>
        </is>
      </c>
      <c r="N289" s="5" t="inlineStr">
        <is>
          <t>lead</t>
        </is>
      </c>
      <c r="O289" s="10" t="b">
        <v>1</v>
      </c>
      <c r="P289" s="11" t="n">
        <v>222000000</v>
      </c>
      <c r="Q289" s="11" t="n">
        <v>3000000000</v>
      </c>
      <c r="R289" s="5" t="inlineStr">
        <is>
          <t>unknown</t>
        </is>
      </c>
      <c r="S289" s="10" t="n"/>
      <c r="T289" s="5" t="inlineStr">
        <is>
          <t>USD</t>
        </is>
      </c>
      <c r="U289" s="11" t="n">
        <v>222000000</v>
      </c>
      <c r="V289" s="5" t="n"/>
      <c r="W289" s="5" t="n"/>
      <c r="X289" s="5" t="n"/>
      <c r="Y289" s="5" t="inlineStr">
        <is>
          <t>ARC</t>
        </is>
      </c>
      <c r="Z289" s="10" t="b">
        <v>1</v>
      </c>
      <c r="AA289" s="5" t="n"/>
      <c r="AB289" s="5" t="n"/>
      <c r="AC289" s="10" t="n"/>
      <c r="AD289" s="7" t="inlineStr">
        <is>
          <t>https://www.cnbc.com/2026/05/11/circle-closes-222-million-from-blackrock-apollo-for-arc-blockchain.html</t>
        </is>
      </c>
      <c r="AE289" s="10" t="n"/>
      <c r="AF289" s="7" t="inlineStr">
        <is>
          <t>https://crypto-fundraising.info/projects/arc-blockchain/</t>
        </is>
      </c>
      <c r="AG289" s="9" t="n">
        <v>46249</v>
      </c>
      <c r="AH289" s="5" t="inlineStr">
        <is>
          <t>verified_primary</t>
        </is>
      </c>
      <c r="AI289" s="5" t="inlineStr">
        <is>
          <t>high</t>
        </is>
      </c>
      <c r="AJ289" s="10" t="b">
        <v>0</v>
      </c>
      <c r="AK289" s="12" t="inlineStr">
        <is>
          <t>BlackRock; Apollo Global Management (Apollo Funds); Intercontinental Exchange (ICE); SBI Holdings (SBI Group); Standard Chartered Ventures; General Catalyst; Marshall Wace; ARK Invest; IDG Capital; HAUN Ventures; Bullish</t>
        </is>
      </c>
      <c r="AL289" s="12" t="inlineStr">
        <is>
          <t>Bron gaf alleen maand en jaar; datum staat op de eerste van de maand.</t>
        </is>
      </c>
    </row>
    <row r="290">
      <c r="A290" s="5" t="inlineStr">
        <is>
          <t>0dd28e5699346c3a</t>
        </is>
      </c>
      <c r="B290" s="5" t="inlineStr">
        <is>
          <t>59e14c49ce36d5a6</t>
        </is>
      </c>
      <c r="C290" s="5" t="inlineStr">
        <is>
          <t>a16z-crypto</t>
        </is>
      </c>
      <c r="D290" s="5" t="inlineStr">
        <is>
          <t>a16z crypto</t>
        </is>
      </c>
      <c r="E290" s="5" t="inlineStr">
        <is>
          <t>Andreessen Horowitz (a16z crypto)</t>
        </is>
      </c>
      <c r="F290" s="5" t="inlineStr">
        <is>
          <t>opentrade</t>
        </is>
      </c>
      <c r="G290" s="5" t="inlineStr">
        <is>
          <t>OpenTrade</t>
        </is>
      </c>
      <c r="H290" s="5" t="inlineStr">
        <is>
          <t>OpenTrade</t>
        </is>
      </c>
      <c r="I290" s="5" t="n"/>
      <c r="J290" s="9" t="n">
        <v>46148</v>
      </c>
      <c r="K290" s="9" t="n">
        <v>46148</v>
      </c>
      <c r="L290" s="5" t="inlineStr">
        <is>
          <t>Strategic</t>
        </is>
      </c>
      <c r="M290" s="5" t="inlineStr">
        <is>
          <t>strategic</t>
        </is>
      </c>
      <c r="N290" s="5" t="inlineStr">
        <is>
          <t>participant</t>
        </is>
      </c>
      <c r="O290" s="10" t="b">
        <v>0</v>
      </c>
      <c r="P290" s="11" t="n">
        <v>17000000</v>
      </c>
      <c r="Q290" s="10" t="n"/>
      <c r="R290" s="5" t="n"/>
      <c r="S290" s="10" t="n"/>
      <c r="T290" s="5" t="inlineStr">
        <is>
          <t>USD</t>
        </is>
      </c>
      <c r="U290" s="11" t="n">
        <v>17000000</v>
      </c>
      <c r="V290" s="5" t="n"/>
      <c r="W290" s="5" t="n"/>
      <c r="X290" s="5" t="n"/>
      <c r="Y290" s="5" t="n"/>
      <c r="Z290" s="10" t="b">
        <v>0</v>
      </c>
      <c r="AA290" s="5" t="n"/>
      <c r="AB290" s="5" t="n"/>
      <c r="AC290" s="10" t="n"/>
      <c r="AD290" s="7" t="inlineStr">
        <is>
          <t>https://www.theblock.co/post/400187/opentrade-raises-17m-to-expand-stablecoin-yield-infrastructure-after-topping-200m-tvl</t>
        </is>
      </c>
      <c r="AE290" s="10" t="n"/>
      <c r="AF290" s="7" t="inlineStr">
        <is>
          <t>https://crypto-fundraising.info/projects/opentrade/</t>
        </is>
      </c>
      <c r="AG290" s="9" t="n">
        <v>46249</v>
      </c>
      <c r="AH290" s="5" t="inlineStr">
        <is>
          <t>verified_primary</t>
        </is>
      </c>
      <c r="AI290" s="5" t="inlineStr">
        <is>
          <t>high</t>
        </is>
      </c>
      <c r="AJ290" s="10" t="b">
        <v>0</v>
      </c>
      <c r="AK290" s="12" t="inlineStr">
        <is>
          <t>Mercury Fund; Notion Capital; AlbionVC; CMCC Global</t>
        </is>
      </c>
      <c r="AL290" s="12" t="n"/>
    </row>
    <row r="291">
      <c r="A291" s="5" t="inlineStr">
        <is>
          <t>09aa607f470e2fbc</t>
        </is>
      </c>
      <c r="B291" s="5" t="inlineStr">
        <is>
          <t>46424178fd3e52d0</t>
        </is>
      </c>
      <c r="C291" s="5" t="inlineStr">
        <is>
          <t>a16z-crypto</t>
        </is>
      </c>
      <c r="D291" s="5" t="inlineStr">
        <is>
          <t>a16z crypto</t>
        </is>
      </c>
      <c r="E291" s="5" t="inlineStr">
        <is>
          <t>Andreessen Horowitz (a16z crypto)</t>
        </is>
      </c>
      <c r="F291" s="5" t="inlineStr">
        <is>
          <t>stitch</t>
        </is>
      </c>
      <c r="G291" s="5" t="inlineStr">
        <is>
          <t>Stitch</t>
        </is>
      </c>
      <c r="H291" s="5" t="inlineStr">
        <is>
          <t>Stitch</t>
        </is>
      </c>
      <c r="I291" s="5" t="n"/>
      <c r="J291" s="9" t="n">
        <v>46156</v>
      </c>
      <c r="K291" s="9" t="n">
        <v>46156</v>
      </c>
      <c r="L291" s="5" t="inlineStr">
        <is>
          <t>Series A</t>
        </is>
      </c>
      <c r="M291" s="5" t="inlineStr">
        <is>
          <t>equity</t>
        </is>
      </c>
      <c r="N291" s="5" t="inlineStr">
        <is>
          <t>lead</t>
        </is>
      </c>
      <c r="O291" s="10" t="b">
        <v>1</v>
      </c>
      <c r="P291" s="11" t="n">
        <v>25000000</v>
      </c>
      <c r="Q291" s="10" t="n"/>
      <c r="R291" s="5" t="n"/>
      <c r="S291" s="10" t="n"/>
      <c r="T291" s="5" t="inlineStr">
        <is>
          <t>USD</t>
        </is>
      </c>
      <c r="U291" s="11" t="n">
        <v>25000000</v>
      </c>
      <c r="V291" s="5" t="n"/>
      <c r="W291" s="5" t="n"/>
      <c r="X291" s="5" t="n"/>
      <c r="Y291" s="5" t="n"/>
      <c r="Z291" s="10" t="b">
        <v>0</v>
      </c>
      <c r="AA291" s="5" t="n"/>
      <c r="AB291" s="5" t="n"/>
      <c r="AC291" s="10" t="n"/>
      <c r="AD291" s="7" t="inlineStr">
        <is>
          <t>https://x.com/StitchHQ/status/2054811557989953848</t>
        </is>
      </c>
      <c r="AE291" s="10" t="n"/>
      <c r="AF291" s="7" t="inlineStr">
        <is>
          <t>https://crypto-fundraising.info/projects/stitch/</t>
        </is>
      </c>
      <c r="AG291" s="9" t="n">
        <v>46249</v>
      </c>
      <c r="AH291" s="5" t="inlineStr">
        <is>
          <t>verified_primary</t>
        </is>
      </c>
      <c r="AI291" s="5" t="inlineStr">
        <is>
          <t>high</t>
        </is>
      </c>
      <c r="AJ291" s="10" t="b">
        <v>0</v>
      </c>
      <c r="AK291" s="12" t="inlineStr">
        <is>
          <t>Arbor Ventures; Cotu Ventures; RAED Ventures; SVC</t>
        </is>
      </c>
      <c r="AL291" s="12" t="n"/>
    </row>
    <row r="292">
      <c r="A292" s="5" t="inlineStr">
        <is>
          <t>12d420c1a3d6fd91</t>
        </is>
      </c>
      <c r="B292" s="5" t="inlineStr">
        <is>
          <t>3dd88bf0d3db89b0</t>
        </is>
      </c>
      <c r="C292" s="5" t="inlineStr">
        <is>
          <t>a16z-crypto</t>
        </is>
      </c>
      <c r="D292" s="5" t="inlineStr">
        <is>
          <t>a16z crypto</t>
        </is>
      </c>
      <c r="E292" s="5" t="inlineStr">
        <is>
          <t>Andreessen Horowitz (a16z crypto)</t>
        </is>
      </c>
      <c r="F292" s="5" t="inlineStr">
        <is>
          <t>catena-labs</t>
        </is>
      </c>
      <c r="G292" s="5" t="inlineStr">
        <is>
          <t>Catena Labs</t>
        </is>
      </c>
      <c r="H292" s="5" t="inlineStr">
        <is>
          <t>Catena Labs</t>
        </is>
      </c>
      <c r="I292" s="5" t="n"/>
      <c r="J292" s="9" t="n">
        <v>46162</v>
      </c>
      <c r="K292" s="9" t="n">
        <v>46162</v>
      </c>
      <c r="L292" s="5" t="inlineStr">
        <is>
          <t>Series A</t>
        </is>
      </c>
      <c r="M292" s="5" t="inlineStr">
        <is>
          <t>equity</t>
        </is>
      </c>
      <c r="N292" s="5" t="inlineStr">
        <is>
          <t>co-lead</t>
        </is>
      </c>
      <c r="O292" s="10" t="b">
        <v>1</v>
      </c>
      <c r="P292" s="11" t="n">
        <v>30000000</v>
      </c>
      <c r="Q292" s="10" t="n"/>
      <c r="R292" s="5" t="n"/>
      <c r="S292" s="10" t="n"/>
      <c r="T292" s="5" t="inlineStr">
        <is>
          <t>USD</t>
        </is>
      </c>
      <c r="U292" s="11" t="n">
        <v>30000000</v>
      </c>
      <c r="V292" s="5" t="n"/>
      <c r="W292" s="5" t="n"/>
      <c r="X292" s="5" t="n"/>
      <c r="Y292" s="5" t="n"/>
      <c r="Z292" s="10" t="b">
        <v>0</v>
      </c>
      <c r="AA292" s="5" t="n"/>
      <c r="AB292" s="5" t="n"/>
      <c r="AC292" s="10" t="n"/>
      <c r="AD292" s="7" t="inlineStr">
        <is>
          <t>https://fortune.com/2026/05/20/catena-labs-series-a-sean-neville-ai-native-bank/</t>
        </is>
      </c>
      <c r="AE292" s="10" t="n"/>
      <c r="AF292" s="7" t="inlineStr">
        <is>
          <t>https://crypto-fundraising.info/projects/catena-labs/</t>
        </is>
      </c>
      <c r="AG292" s="9" t="n">
        <v>46249</v>
      </c>
      <c r="AH292" s="5" t="inlineStr">
        <is>
          <t>verified_primary</t>
        </is>
      </c>
      <c r="AI292" s="5" t="inlineStr">
        <is>
          <t>high</t>
        </is>
      </c>
      <c r="AJ292" s="10" t="b">
        <v>0</v>
      </c>
      <c r="AK292" s="12" t="inlineStr">
        <is>
          <t>Acrew Capital; Breyer Capital; General Catalyst; QED Investors; Oak HC/FT; IDG Capital; Coinbase Ventures</t>
        </is>
      </c>
      <c r="AL292" s="12" t="n"/>
    </row>
    <row r="293">
      <c r="A293" s="5" t="inlineStr">
        <is>
          <t>47c6ecdead29b5a0</t>
        </is>
      </c>
      <c r="B293" s="5" t="inlineStr">
        <is>
          <t>90023320633bfd60</t>
        </is>
      </c>
      <c r="C293" s="5" t="inlineStr">
        <is>
          <t>a16z-crypto</t>
        </is>
      </c>
      <c r="D293" s="5" t="inlineStr">
        <is>
          <t>a16z crypto</t>
        </is>
      </c>
      <c r="E293" s="5" t="inlineStr">
        <is>
          <t>Andreessen Horowitz (a16z crypto)</t>
        </is>
      </c>
      <c r="F293" s="5" t="inlineStr">
        <is>
          <t>canton-network</t>
        </is>
      </c>
      <c r="G293" s="5" t="inlineStr">
        <is>
          <t>Canton Network (Digital Asset)</t>
        </is>
      </c>
      <c r="H293" s="5" t="inlineStr">
        <is>
          <t>Canton Network (Digital Asset)</t>
        </is>
      </c>
      <c r="I293" s="5" t="n"/>
      <c r="J293" s="9" t="n">
        <v>46174</v>
      </c>
      <c r="K293" s="9" t="n">
        <v>46174</v>
      </c>
      <c r="L293" s="5" t="n"/>
      <c r="M293" s="5" t="inlineStr">
        <is>
          <t>unknown</t>
        </is>
      </c>
      <c r="N293" s="5" t="inlineStr">
        <is>
          <t>lead</t>
        </is>
      </c>
      <c r="O293" s="10" t="b">
        <v>1</v>
      </c>
      <c r="P293" s="11" t="n">
        <v>355000000</v>
      </c>
      <c r="Q293" s="10" t="n"/>
      <c r="R293" s="5" t="n"/>
      <c r="S293" s="10" t="n"/>
      <c r="T293" s="5" t="inlineStr">
        <is>
          <t>USD</t>
        </is>
      </c>
      <c r="U293" s="11" t="n">
        <v>355000000</v>
      </c>
      <c r="V293" s="5" t="n"/>
      <c r="W293" s="5" t="n"/>
      <c r="X293" s="5" t="n"/>
      <c r="Y293" s="5" t="inlineStr">
        <is>
          <t>CC</t>
        </is>
      </c>
      <c r="Z293" s="10" t="b">
        <v>1</v>
      </c>
      <c r="AA293" s="5" t="n"/>
      <c r="AB293" s="5" t="n"/>
      <c r="AC293" s="10" t="n"/>
      <c r="AD293" s="7" t="inlineStr">
        <is>
          <t>https://www.theblock.co/post/404386/a16z-crypto-leads-355-million-raise-for-canton-developer-digital-asset</t>
        </is>
      </c>
      <c r="AE293" s="10" t="n"/>
      <c r="AF293" s="7" t="inlineStr">
        <is>
          <t>https://crypto-fundraising.info/projects/canton-network/</t>
        </is>
      </c>
      <c r="AG293" s="9" t="n">
        <v>46249</v>
      </c>
      <c r="AH293" s="5" t="inlineStr">
        <is>
          <t>verified_primary</t>
        </is>
      </c>
      <c r="AI293" s="5" t="inlineStr">
        <is>
          <t>high</t>
        </is>
      </c>
      <c r="AJ293" s="10" t="b">
        <v>0</v>
      </c>
      <c r="AK293" s="12" t="inlineStr">
        <is>
          <t>Abu Dhabi Investment Authority (ADIA); Apollo Global Management (Apollo Funds); BNP Paribas; Broadridge; Citadel Securities; CME Ventures; Coinbase Ventures; Greenwulf Asset Management; Hanwha Investment &amp; Securities; HSBC; Liberty City Ventures; Optiver; Polychain Capital; S&amp;P Global Ratings; SBI Holdings (SBI Group); SoFi; Tradeweb</t>
        </is>
      </c>
      <c r="AL293" s="12" t="inlineStr">
        <is>
          <t>Bron gaf alleen maand en jaar; datum staat op de eerste van de maand. Bron vermeldde geen rondetype.</t>
        </is>
      </c>
    </row>
    <row r="294">
      <c r="A294" s="5" t="inlineStr">
        <is>
          <t>189c2b447e7bf58a</t>
        </is>
      </c>
      <c r="B294" s="5" t="inlineStr">
        <is>
          <t>09c4619e904b295a</t>
        </is>
      </c>
      <c r="C294" s="5" t="inlineStr">
        <is>
          <t>a16z-crypto</t>
        </is>
      </c>
      <c r="D294" s="5" t="inlineStr">
        <is>
          <t>a16z crypto</t>
        </is>
      </c>
      <c r="E294" s="5" t="inlineStr">
        <is>
          <t>Andreessen Horowitz (a16z crypto)</t>
        </is>
      </c>
      <c r="F294" s="5" t="inlineStr">
        <is>
          <t>morpho</t>
        </is>
      </c>
      <c r="G294" s="5" t="inlineStr">
        <is>
          <t>Morpho</t>
        </is>
      </c>
      <c r="H294" s="5" t="inlineStr">
        <is>
          <t>Morpho</t>
        </is>
      </c>
      <c r="I294" s="5" t="n"/>
      <c r="J294" s="9" t="n">
        <v>46182</v>
      </c>
      <c r="K294" s="9" t="n">
        <v>46182</v>
      </c>
      <c r="L294" s="5" t="n"/>
      <c r="M294" s="5" t="inlineStr">
        <is>
          <t>unknown</t>
        </is>
      </c>
      <c r="N294" s="5" t="inlineStr">
        <is>
          <t>co-lead</t>
        </is>
      </c>
      <c r="O294" s="10" t="b">
        <v>1</v>
      </c>
      <c r="P294" s="11" t="n">
        <v>175000000</v>
      </c>
      <c r="Q294" s="10" t="n"/>
      <c r="R294" s="5" t="n"/>
      <c r="S294" s="10" t="n"/>
      <c r="T294" s="5" t="inlineStr">
        <is>
          <t>USD</t>
        </is>
      </c>
      <c r="U294" s="11" t="n">
        <v>175000000</v>
      </c>
      <c r="V294" s="5" t="n"/>
      <c r="W294" s="5" t="n"/>
      <c r="X294" s="5" t="n"/>
      <c r="Y294" s="5" t="inlineStr">
        <is>
          <t>MORPHO</t>
        </is>
      </c>
      <c r="Z294" s="10" t="b">
        <v>1</v>
      </c>
      <c r="AA294" s="5" t="n"/>
      <c r="AB294" s="5" t="n"/>
      <c r="AC294" s="10" t="n"/>
      <c r="AD294" s="7" t="inlineStr">
        <is>
          <t>https://x.com/Morpho/status/2064317262547525718</t>
        </is>
      </c>
      <c r="AE294" s="10" t="n"/>
      <c r="AF294" s="7" t="inlineStr">
        <is>
          <t>https://crypto-fundraising.info/projects/morpho/</t>
        </is>
      </c>
      <c r="AG294" s="9" t="n">
        <v>46249</v>
      </c>
      <c r="AH294" s="5" t="inlineStr">
        <is>
          <t>verified_primary</t>
        </is>
      </c>
      <c r="AI294" s="5" t="inlineStr">
        <is>
          <t>high</t>
        </is>
      </c>
      <c r="AJ294" s="10" t="b">
        <v>0</v>
      </c>
      <c r="AK294" s="12" t="inlineStr">
        <is>
          <t>Paradigm; Ribbit Capital; Apollo Global Management (Apollo Funds); VanEck; Circle Ventures; Ledger; Cathay Innovation; Variant Fund; Wintermute Ventures; Prelude (ex Cherry Crypto); IOSG Ventures; Hashkey Capital; Mirana Ventures; SBI Holdings (SBI Group); Bpifrance; NJJ Capital</t>
        </is>
      </c>
      <c r="AL294" s="12" t="inlineStr">
        <is>
          <t>Bron vermeldde geen rondetype.</t>
        </is>
      </c>
    </row>
    <row r="295">
      <c r="A295" s="5" t="inlineStr">
        <is>
          <t>6192df13d0eff067</t>
        </is>
      </c>
      <c r="B295" s="5" t="inlineStr">
        <is>
          <t>daf179aead9980ae</t>
        </is>
      </c>
      <c r="C295" s="5" t="inlineStr">
        <is>
          <t>a16z-crypto</t>
        </is>
      </c>
      <c r="D295" s="5" t="inlineStr">
        <is>
          <t>a16z crypto</t>
        </is>
      </c>
      <c r="E295" s="5" t="inlineStr">
        <is>
          <t>Andreessen Horowitz (a16z crypto)</t>
        </is>
      </c>
      <c r="F295" s="5" t="inlineStr">
        <is>
          <t>ornn</t>
        </is>
      </c>
      <c r="G295" s="5" t="inlineStr">
        <is>
          <t>Ornn</t>
        </is>
      </c>
      <c r="H295" s="5" t="inlineStr">
        <is>
          <t>Ornn</t>
        </is>
      </c>
      <c r="I295" s="5" t="n"/>
      <c r="J295" s="9" t="n">
        <v>46197</v>
      </c>
      <c r="K295" s="9" t="n">
        <v>46197</v>
      </c>
      <c r="L295" s="5" t="inlineStr">
        <is>
          <t>Seed</t>
        </is>
      </c>
      <c r="M295" s="5" t="inlineStr">
        <is>
          <t>equity</t>
        </is>
      </c>
      <c r="N295" s="5" t="inlineStr">
        <is>
          <t>lead</t>
        </is>
      </c>
      <c r="O295" s="10" t="b">
        <v>1</v>
      </c>
      <c r="P295" s="11" t="n">
        <v>33000000</v>
      </c>
      <c r="Q295" s="10" t="n"/>
      <c r="R295" s="5" t="n"/>
      <c r="S295" s="10" t="n"/>
      <c r="T295" s="5" t="inlineStr">
        <is>
          <t>USD</t>
        </is>
      </c>
      <c r="U295" s="11" t="n">
        <v>33000000</v>
      </c>
      <c r="V295" s="5" t="n"/>
      <c r="W295" s="5" t="n"/>
      <c r="X295" s="5" t="n"/>
      <c r="Y295" s="5" t="n"/>
      <c r="Z295" s="10" t="b">
        <v>0</v>
      </c>
      <c r="AA295" s="5" t="n"/>
      <c r="AB295" s="5" t="n"/>
      <c r="AC295" s="10" t="n"/>
      <c r="AD295" s="7" t="inlineStr">
        <is>
          <t>https://x.com/ornnexchange/status/2069760195010367787</t>
        </is>
      </c>
      <c r="AE295" s="10" t="n"/>
      <c r="AF295" s="7" t="inlineStr">
        <is>
          <t>https://crypto-fundraising.info/projects/ornn/</t>
        </is>
      </c>
      <c r="AG295" s="9" t="n">
        <v>46249</v>
      </c>
      <c r="AH295" s="5" t="inlineStr">
        <is>
          <t>verified_primary</t>
        </is>
      </c>
      <c r="AI295" s="5" t="inlineStr">
        <is>
          <t>high</t>
        </is>
      </c>
      <c r="AJ295" s="10" t="b">
        <v>0</v>
      </c>
      <c r="AK295" s="12" t="inlineStr">
        <is>
          <t>Galaxy Digital; Nordstar; SV Angel; Crucible Capital; Box Group; Link Ventures; Vine Ventures</t>
        </is>
      </c>
      <c r="AL295" s="12" t="n"/>
    </row>
  </sheetData>
  <conditionalFormatting sqref="A2:AL295">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F58" r:id="rId113"/>
    <hyperlink xmlns:r="http://schemas.openxmlformats.org/officeDocument/2006/relationships" ref="AD59" r:id="rId114"/>
    <hyperlink xmlns:r="http://schemas.openxmlformats.org/officeDocument/2006/relationships" ref="AF59" r:id="rId115"/>
    <hyperlink xmlns:r="http://schemas.openxmlformats.org/officeDocument/2006/relationships" ref="AD60" r:id="rId116"/>
    <hyperlink xmlns:r="http://schemas.openxmlformats.org/officeDocument/2006/relationships" ref="AF60" r:id="rId117"/>
    <hyperlink xmlns:r="http://schemas.openxmlformats.org/officeDocument/2006/relationships" ref="AD61" r:id="rId118"/>
    <hyperlink xmlns:r="http://schemas.openxmlformats.org/officeDocument/2006/relationships" ref="AF61" r:id="rId119"/>
    <hyperlink xmlns:r="http://schemas.openxmlformats.org/officeDocument/2006/relationships" ref="AD62" r:id="rId120"/>
    <hyperlink xmlns:r="http://schemas.openxmlformats.org/officeDocument/2006/relationships" ref="AF62" r:id="rId121"/>
    <hyperlink xmlns:r="http://schemas.openxmlformats.org/officeDocument/2006/relationships" ref="AD63" r:id="rId122"/>
    <hyperlink xmlns:r="http://schemas.openxmlformats.org/officeDocument/2006/relationships" ref="AF63" r:id="rId123"/>
    <hyperlink xmlns:r="http://schemas.openxmlformats.org/officeDocument/2006/relationships" ref="AD64" r:id="rId124"/>
    <hyperlink xmlns:r="http://schemas.openxmlformats.org/officeDocument/2006/relationships" ref="AF64" r:id="rId125"/>
    <hyperlink xmlns:r="http://schemas.openxmlformats.org/officeDocument/2006/relationships" ref="AD65" r:id="rId126"/>
    <hyperlink xmlns:r="http://schemas.openxmlformats.org/officeDocument/2006/relationships" ref="AF65" r:id="rId127"/>
    <hyperlink xmlns:r="http://schemas.openxmlformats.org/officeDocument/2006/relationships" ref="AD66" r:id="rId128"/>
    <hyperlink xmlns:r="http://schemas.openxmlformats.org/officeDocument/2006/relationships" ref="AF66" r:id="rId129"/>
    <hyperlink xmlns:r="http://schemas.openxmlformats.org/officeDocument/2006/relationships" ref="AD67" r:id="rId130"/>
    <hyperlink xmlns:r="http://schemas.openxmlformats.org/officeDocument/2006/relationships" ref="AF67" r:id="rId131"/>
    <hyperlink xmlns:r="http://schemas.openxmlformats.org/officeDocument/2006/relationships" ref="AD68" r:id="rId132"/>
    <hyperlink xmlns:r="http://schemas.openxmlformats.org/officeDocument/2006/relationships" ref="AF68" r:id="rId133"/>
    <hyperlink xmlns:r="http://schemas.openxmlformats.org/officeDocument/2006/relationships" ref="AD69" r:id="rId134"/>
    <hyperlink xmlns:r="http://schemas.openxmlformats.org/officeDocument/2006/relationships" ref="AF69" r:id="rId135"/>
    <hyperlink xmlns:r="http://schemas.openxmlformats.org/officeDocument/2006/relationships" ref="AD70" r:id="rId136"/>
    <hyperlink xmlns:r="http://schemas.openxmlformats.org/officeDocument/2006/relationships" ref="AF70" r:id="rId137"/>
    <hyperlink xmlns:r="http://schemas.openxmlformats.org/officeDocument/2006/relationships" ref="AD71" r:id="rId138"/>
    <hyperlink xmlns:r="http://schemas.openxmlformats.org/officeDocument/2006/relationships" ref="AF71" r:id="rId139"/>
    <hyperlink xmlns:r="http://schemas.openxmlformats.org/officeDocument/2006/relationships" ref="AD72" r:id="rId140"/>
    <hyperlink xmlns:r="http://schemas.openxmlformats.org/officeDocument/2006/relationships" ref="AF72" r:id="rId141"/>
    <hyperlink xmlns:r="http://schemas.openxmlformats.org/officeDocument/2006/relationships" ref="AD73" r:id="rId142"/>
    <hyperlink xmlns:r="http://schemas.openxmlformats.org/officeDocument/2006/relationships" ref="AF73" r:id="rId143"/>
    <hyperlink xmlns:r="http://schemas.openxmlformats.org/officeDocument/2006/relationships" ref="AD74" r:id="rId144"/>
    <hyperlink xmlns:r="http://schemas.openxmlformats.org/officeDocument/2006/relationships" ref="AF74" r:id="rId145"/>
    <hyperlink xmlns:r="http://schemas.openxmlformats.org/officeDocument/2006/relationships" ref="AD75" r:id="rId146"/>
    <hyperlink xmlns:r="http://schemas.openxmlformats.org/officeDocument/2006/relationships" ref="AF75" r:id="rId147"/>
    <hyperlink xmlns:r="http://schemas.openxmlformats.org/officeDocument/2006/relationships" ref="AD76" r:id="rId148"/>
    <hyperlink xmlns:r="http://schemas.openxmlformats.org/officeDocument/2006/relationships" ref="AF76" r:id="rId149"/>
    <hyperlink xmlns:r="http://schemas.openxmlformats.org/officeDocument/2006/relationships" ref="AD77" r:id="rId150"/>
    <hyperlink xmlns:r="http://schemas.openxmlformats.org/officeDocument/2006/relationships" ref="AF77" r:id="rId151"/>
    <hyperlink xmlns:r="http://schemas.openxmlformats.org/officeDocument/2006/relationships" ref="AD78" r:id="rId152"/>
    <hyperlink xmlns:r="http://schemas.openxmlformats.org/officeDocument/2006/relationships" ref="AF78" r:id="rId153"/>
    <hyperlink xmlns:r="http://schemas.openxmlformats.org/officeDocument/2006/relationships" ref="AD79" r:id="rId154"/>
    <hyperlink xmlns:r="http://schemas.openxmlformats.org/officeDocument/2006/relationships" ref="AF79" r:id="rId155"/>
    <hyperlink xmlns:r="http://schemas.openxmlformats.org/officeDocument/2006/relationships" ref="AD80" r:id="rId156"/>
    <hyperlink xmlns:r="http://schemas.openxmlformats.org/officeDocument/2006/relationships" ref="AF80" r:id="rId157"/>
    <hyperlink xmlns:r="http://schemas.openxmlformats.org/officeDocument/2006/relationships" ref="AD81" r:id="rId158"/>
    <hyperlink xmlns:r="http://schemas.openxmlformats.org/officeDocument/2006/relationships" ref="AF81" r:id="rId159"/>
    <hyperlink xmlns:r="http://schemas.openxmlformats.org/officeDocument/2006/relationships" ref="AD82" r:id="rId160"/>
    <hyperlink xmlns:r="http://schemas.openxmlformats.org/officeDocument/2006/relationships" ref="AF82" r:id="rId161"/>
    <hyperlink xmlns:r="http://schemas.openxmlformats.org/officeDocument/2006/relationships" ref="AD83" r:id="rId162"/>
    <hyperlink xmlns:r="http://schemas.openxmlformats.org/officeDocument/2006/relationships" ref="AF83" r:id="rId163"/>
    <hyperlink xmlns:r="http://schemas.openxmlformats.org/officeDocument/2006/relationships" ref="AD84" r:id="rId164"/>
    <hyperlink xmlns:r="http://schemas.openxmlformats.org/officeDocument/2006/relationships" ref="AF84" r:id="rId165"/>
    <hyperlink xmlns:r="http://schemas.openxmlformats.org/officeDocument/2006/relationships" ref="AD85" r:id="rId166"/>
    <hyperlink xmlns:r="http://schemas.openxmlformats.org/officeDocument/2006/relationships" ref="AF85" r:id="rId167"/>
    <hyperlink xmlns:r="http://schemas.openxmlformats.org/officeDocument/2006/relationships" ref="AD86" r:id="rId168"/>
    <hyperlink xmlns:r="http://schemas.openxmlformats.org/officeDocument/2006/relationships" ref="AF86" r:id="rId169"/>
    <hyperlink xmlns:r="http://schemas.openxmlformats.org/officeDocument/2006/relationships" ref="AD87" r:id="rId170"/>
    <hyperlink xmlns:r="http://schemas.openxmlformats.org/officeDocument/2006/relationships" ref="AF87" r:id="rId171"/>
    <hyperlink xmlns:r="http://schemas.openxmlformats.org/officeDocument/2006/relationships" ref="AD88" r:id="rId172"/>
    <hyperlink xmlns:r="http://schemas.openxmlformats.org/officeDocument/2006/relationships" ref="AF88" r:id="rId173"/>
    <hyperlink xmlns:r="http://schemas.openxmlformats.org/officeDocument/2006/relationships" ref="AD89" r:id="rId174"/>
    <hyperlink xmlns:r="http://schemas.openxmlformats.org/officeDocument/2006/relationships" ref="AF89" r:id="rId175"/>
    <hyperlink xmlns:r="http://schemas.openxmlformats.org/officeDocument/2006/relationships" ref="AD90" r:id="rId176"/>
    <hyperlink xmlns:r="http://schemas.openxmlformats.org/officeDocument/2006/relationships" ref="AF90" r:id="rId177"/>
    <hyperlink xmlns:r="http://schemas.openxmlformats.org/officeDocument/2006/relationships" ref="AD91" r:id="rId178"/>
    <hyperlink xmlns:r="http://schemas.openxmlformats.org/officeDocument/2006/relationships" ref="AF91" r:id="rId179"/>
    <hyperlink xmlns:r="http://schemas.openxmlformats.org/officeDocument/2006/relationships" ref="AD92" r:id="rId180"/>
    <hyperlink xmlns:r="http://schemas.openxmlformats.org/officeDocument/2006/relationships" ref="AF92" r:id="rId181"/>
    <hyperlink xmlns:r="http://schemas.openxmlformats.org/officeDocument/2006/relationships" ref="AD93" r:id="rId182"/>
    <hyperlink xmlns:r="http://schemas.openxmlformats.org/officeDocument/2006/relationships" ref="AF93" r:id="rId183"/>
    <hyperlink xmlns:r="http://schemas.openxmlformats.org/officeDocument/2006/relationships" ref="AD94" r:id="rId184"/>
    <hyperlink xmlns:r="http://schemas.openxmlformats.org/officeDocument/2006/relationships" ref="AF94" r:id="rId185"/>
    <hyperlink xmlns:r="http://schemas.openxmlformats.org/officeDocument/2006/relationships" ref="AD95" r:id="rId186"/>
    <hyperlink xmlns:r="http://schemas.openxmlformats.org/officeDocument/2006/relationships" ref="AF95" r:id="rId187"/>
    <hyperlink xmlns:r="http://schemas.openxmlformats.org/officeDocument/2006/relationships" ref="AD96" r:id="rId188"/>
    <hyperlink xmlns:r="http://schemas.openxmlformats.org/officeDocument/2006/relationships" ref="AF96" r:id="rId189"/>
    <hyperlink xmlns:r="http://schemas.openxmlformats.org/officeDocument/2006/relationships" ref="AD97" r:id="rId190"/>
    <hyperlink xmlns:r="http://schemas.openxmlformats.org/officeDocument/2006/relationships" ref="AF97" r:id="rId191"/>
    <hyperlink xmlns:r="http://schemas.openxmlformats.org/officeDocument/2006/relationships" ref="AD98" r:id="rId192"/>
    <hyperlink xmlns:r="http://schemas.openxmlformats.org/officeDocument/2006/relationships" ref="AF98" r:id="rId193"/>
    <hyperlink xmlns:r="http://schemas.openxmlformats.org/officeDocument/2006/relationships" ref="AD99" r:id="rId194"/>
    <hyperlink xmlns:r="http://schemas.openxmlformats.org/officeDocument/2006/relationships" ref="AF99" r:id="rId195"/>
    <hyperlink xmlns:r="http://schemas.openxmlformats.org/officeDocument/2006/relationships" ref="AD100" r:id="rId196"/>
    <hyperlink xmlns:r="http://schemas.openxmlformats.org/officeDocument/2006/relationships" ref="AF100" r:id="rId197"/>
    <hyperlink xmlns:r="http://schemas.openxmlformats.org/officeDocument/2006/relationships" ref="AD101" r:id="rId198"/>
    <hyperlink xmlns:r="http://schemas.openxmlformats.org/officeDocument/2006/relationships" ref="AF101" r:id="rId199"/>
    <hyperlink xmlns:r="http://schemas.openxmlformats.org/officeDocument/2006/relationships" ref="AD102" r:id="rId200"/>
    <hyperlink xmlns:r="http://schemas.openxmlformats.org/officeDocument/2006/relationships" ref="AF102" r:id="rId201"/>
    <hyperlink xmlns:r="http://schemas.openxmlformats.org/officeDocument/2006/relationships" ref="AD103" r:id="rId202"/>
    <hyperlink xmlns:r="http://schemas.openxmlformats.org/officeDocument/2006/relationships" ref="AF103" r:id="rId203"/>
    <hyperlink xmlns:r="http://schemas.openxmlformats.org/officeDocument/2006/relationships" ref="AD104" r:id="rId204"/>
    <hyperlink xmlns:r="http://schemas.openxmlformats.org/officeDocument/2006/relationships" ref="AF104" r:id="rId205"/>
    <hyperlink xmlns:r="http://schemas.openxmlformats.org/officeDocument/2006/relationships" ref="AD105" r:id="rId206"/>
    <hyperlink xmlns:r="http://schemas.openxmlformats.org/officeDocument/2006/relationships" ref="AF105" r:id="rId207"/>
    <hyperlink xmlns:r="http://schemas.openxmlformats.org/officeDocument/2006/relationships" ref="AD106" r:id="rId208"/>
    <hyperlink xmlns:r="http://schemas.openxmlformats.org/officeDocument/2006/relationships" ref="AF106" r:id="rId209"/>
    <hyperlink xmlns:r="http://schemas.openxmlformats.org/officeDocument/2006/relationships" ref="AD107" r:id="rId210"/>
    <hyperlink xmlns:r="http://schemas.openxmlformats.org/officeDocument/2006/relationships" ref="AF107" r:id="rId211"/>
    <hyperlink xmlns:r="http://schemas.openxmlformats.org/officeDocument/2006/relationships" ref="AD108" r:id="rId212"/>
    <hyperlink xmlns:r="http://schemas.openxmlformats.org/officeDocument/2006/relationships" ref="AF108" r:id="rId213"/>
    <hyperlink xmlns:r="http://schemas.openxmlformats.org/officeDocument/2006/relationships" ref="AD109" r:id="rId214"/>
    <hyperlink xmlns:r="http://schemas.openxmlformats.org/officeDocument/2006/relationships" ref="AF109" r:id="rId215"/>
    <hyperlink xmlns:r="http://schemas.openxmlformats.org/officeDocument/2006/relationships" ref="AD110" r:id="rId216"/>
    <hyperlink xmlns:r="http://schemas.openxmlformats.org/officeDocument/2006/relationships" ref="AF110" r:id="rId217"/>
    <hyperlink xmlns:r="http://schemas.openxmlformats.org/officeDocument/2006/relationships" ref="AD111" r:id="rId218"/>
    <hyperlink xmlns:r="http://schemas.openxmlformats.org/officeDocument/2006/relationships" ref="AF111" r:id="rId219"/>
    <hyperlink xmlns:r="http://schemas.openxmlformats.org/officeDocument/2006/relationships" ref="AD112" r:id="rId220"/>
    <hyperlink xmlns:r="http://schemas.openxmlformats.org/officeDocument/2006/relationships" ref="AF112" r:id="rId221"/>
    <hyperlink xmlns:r="http://schemas.openxmlformats.org/officeDocument/2006/relationships" ref="AD113" r:id="rId222"/>
    <hyperlink xmlns:r="http://schemas.openxmlformats.org/officeDocument/2006/relationships" ref="AF113" r:id="rId223"/>
    <hyperlink xmlns:r="http://schemas.openxmlformats.org/officeDocument/2006/relationships" ref="AD114" r:id="rId224"/>
    <hyperlink xmlns:r="http://schemas.openxmlformats.org/officeDocument/2006/relationships" ref="AF114" r:id="rId225"/>
    <hyperlink xmlns:r="http://schemas.openxmlformats.org/officeDocument/2006/relationships" ref="AD115" r:id="rId226"/>
    <hyperlink xmlns:r="http://schemas.openxmlformats.org/officeDocument/2006/relationships" ref="AF115" r:id="rId227"/>
    <hyperlink xmlns:r="http://schemas.openxmlformats.org/officeDocument/2006/relationships" ref="AD116" r:id="rId228"/>
    <hyperlink xmlns:r="http://schemas.openxmlformats.org/officeDocument/2006/relationships" ref="AF116" r:id="rId229"/>
    <hyperlink xmlns:r="http://schemas.openxmlformats.org/officeDocument/2006/relationships" ref="AD117" r:id="rId230"/>
    <hyperlink xmlns:r="http://schemas.openxmlformats.org/officeDocument/2006/relationships" ref="AF117" r:id="rId231"/>
    <hyperlink xmlns:r="http://schemas.openxmlformats.org/officeDocument/2006/relationships" ref="AD118" r:id="rId232"/>
    <hyperlink xmlns:r="http://schemas.openxmlformats.org/officeDocument/2006/relationships" ref="AF118" r:id="rId233"/>
    <hyperlink xmlns:r="http://schemas.openxmlformats.org/officeDocument/2006/relationships" ref="AD119" r:id="rId234"/>
    <hyperlink xmlns:r="http://schemas.openxmlformats.org/officeDocument/2006/relationships" ref="AF119" r:id="rId235"/>
    <hyperlink xmlns:r="http://schemas.openxmlformats.org/officeDocument/2006/relationships" ref="AD120" r:id="rId236"/>
    <hyperlink xmlns:r="http://schemas.openxmlformats.org/officeDocument/2006/relationships" ref="AF120" r:id="rId237"/>
    <hyperlink xmlns:r="http://schemas.openxmlformats.org/officeDocument/2006/relationships" ref="AD121" r:id="rId238"/>
    <hyperlink xmlns:r="http://schemas.openxmlformats.org/officeDocument/2006/relationships" ref="AF121" r:id="rId239"/>
    <hyperlink xmlns:r="http://schemas.openxmlformats.org/officeDocument/2006/relationships" ref="AD122" r:id="rId240"/>
    <hyperlink xmlns:r="http://schemas.openxmlformats.org/officeDocument/2006/relationships" ref="AF122" r:id="rId241"/>
    <hyperlink xmlns:r="http://schemas.openxmlformats.org/officeDocument/2006/relationships" ref="AD123" r:id="rId242"/>
    <hyperlink xmlns:r="http://schemas.openxmlformats.org/officeDocument/2006/relationships" ref="AF123" r:id="rId243"/>
    <hyperlink xmlns:r="http://schemas.openxmlformats.org/officeDocument/2006/relationships" ref="AD124" r:id="rId244"/>
    <hyperlink xmlns:r="http://schemas.openxmlformats.org/officeDocument/2006/relationships" ref="AF124" r:id="rId245"/>
    <hyperlink xmlns:r="http://schemas.openxmlformats.org/officeDocument/2006/relationships" ref="AD125" r:id="rId246"/>
    <hyperlink xmlns:r="http://schemas.openxmlformats.org/officeDocument/2006/relationships" ref="AF125" r:id="rId247"/>
    <hyperlink xmlns:r="http://schemas.openxmlformats.org/officeDocument/2006/relationships" ref="AD126" r:id="rId248"/>
    <hyperlink xmlns:r="http://schemas.openxmlformats.org/officeDocument/2006/relationships" ref="AF126" r:id="rId249"/>
    <hyperlink xmlns:r="http://schemas.openxmlformats.org/officeDocument/2006/relationships" ref="AD127" r:id="rId250"/>
    <hyperlink xmlns:r="http://schemas.openxmlformats.org/officeDocument/2006/relationships" ref="AF127" r:id="rId251"/>
    <hyperlink xmlns:r="http://schemas.openxmlformats.org/officeDocument/2006/relationships" ref="AD128" r:id="rId252"/>
    <hyperlink xmlns:r="http://schemas.openxmlformats.org/officeDocument/2006/relationships" ref="AF128" r:id="rId253"/>
    <hyperlink xmlns:r="http://schemas.openxmlformats.org/officeDocument/2006/relationships" ref="AD129" r:id="rId254"/>
    <hyperlink xmlns:r="http://schemas.openxmlformats.org/officeDocument/2006/relationships" ref="AF129" r:id="rId255"/>
    <hyperlink xmlns:r="http://schemas.openxmlformats.org/officeDocument/2006/relationships" ref="AD130" r:id="rId256"/>
    <hyperlink xmlns:r="http://schemas.openxmlformats.org/officeDocument/2006/relationships" ref="AF130" r:id="rId257"/>
    <hyperlink xmlns:r="http://schemas.openxmlformats.org/officeDocument/2006/relationships" ref="AD131" r:id="rId258"/>
    <hyperlink xmlns:r="http://schemas.openxmlformats.org/officeDocument/2006/relationships" ref="AF131" r:id="rId259"/>
    <hyperlink xmlns:r="http://schemas.openxmlformats.org/officeDocument/2006/relationships" ref="AD132" r:id="rId260"/>
    <hyperlink xmlns:r="http://schemas.openxmlformats.org/officeDocument/2006/relationships" ref="AF132" r:id="rId261"/>
    <hyperlink xmlns:r="http://schemas.openxmlformats.org/officeDocument/2006/relationships" ref="AD133" r:id="rId262"/>
    <hyperlink xmlns:r="http://schemas.openxmlformats.org/officeDocument/2006/relationships" ref="AF133" r:id="rId263"/>
    <hyperlink xmlns:r="http://schemas.openxmlformats.org/officeDocument/2006/relationships" ref="AD134" r:id="rId264"/>
    <hyperlink xmlns:r="http://schemas.openxmlformats.org/officeDocument/2006/relationships" ref="AF134" r:id="rId265"/>
    <hyperlink xmlns:r="http://schemas.openxmlformats.org/officeDocument/2006/relationships" ref="AD135" r:id="rId266"/>
    <hyperlink xmlns:r="http://schemas.openxmlformats.org/officeDocument/2006/relationships" ref="AF135" r:id="rId267"/>
    <hyperlink xmlns:r="http://schemas.openxmlformats.org/officeDocument/2006/relationships" ref="AD136" r:id="rId268"/>
    <hyperlink xmlns:r="http://schemas.openxmlformats.org/officeDocument/2006/relationships" ref="AF136" r:id="rId269"/>
    <hyperlink xmlns:r="http://schemas.openxmlformats.org/officeDocument/2006/relationships" ref="AD137" r:id="rId270"/>
    <hyperlink xmlns:r="http://schemas.openxmlformats.org/officeDocument/2006/relationships" ref="AF137" r:id="rId271"/>
    <hyperlink xmlns:r="http://schemas.openxmlformats.org/officeDocument/2006/relationships" ref="AD138" r:id="rId272"/>
    <hyperlink xmlns:r="http://schemas.openxmlformats.org/officeDocument/2006/relationships" ref="AF138" r:id="rId273"/>
    <hyperlink xmlns:r="http://schemas.openxmlformats.org/officeDocument/2006/relationships" ref="AD139" r:id="rId274"/>
    <hyperlink xmlns:r="http://schemas.openxmlformats.org/officeDocument/2006/relationships" ref="AF139" r:id="rId275"/>
    <hyperlink xmlns:r="http://schemas.openxmlformats.org/officeDocument/2006/relationships" ref="AD140" r:id="rId276"/>
    <hyperlink xmlns:r="http://schemas.openxmlformats.org/officeDocument/2006/relationships" ref="AF140" r:id="rId277"/>
    <hyperlink xmlns:r="http://schemas.openxmlformats.org/officeDocument/2006/relationships" ref="AD141" r:id="rId278"/>
    <hyperlink xmlns:r="http://schemas.openxmlformats.org/officeDocument/2006/relationships" ref="AF141" r:id="rId279"/>
    <hyperlink xmlns:r="http://schemas.openxmlformats.org/officeDocument/2006/relationships" ref="AD142" r:id="rId280"/>
    <hyperlink xmlns:r="http://schemas.openxmlformats.org/officeDocument/2006/relationships" ref="AF142" r:id="rId281"/>
    <hyperlink xmlns:r="http://schemas.openxmlformats.org/officeDocument/2006/relationships" ref="AD143" r:id="rId282"/>
    <hyperlink xmlns:r="http://schemas.openxmlformats.org/officeDocument/2006/relationships" ref="AF143" r:id="rId283"/>
    <hyperlink xmlns:r="http://schemas.openxmlformats.org/officeDocument/2006/relationships" ref="AD144" r:id="rId284"/>
    <hyperlink xmlns:r="http://schemas.openxmlformats.org/officeDocument/2006/relationships" ref="AF144" r:id="rId285"/>
    <hyperlink xmlns:r="http://schemas.openxmlformats.org/officeDocument/2006/relationships" ref="AD145" r:id="rId286"/>
    <hyperlink xmlns:r="http://schemas.openxmlformats.org/officeDocument/2006/relationships" ref="AF145" r:id="rId287"/>
    <hyperlink xmlns:r="http://schemas.openxmlformats.org/officeDocument/2006/relationships" ref="AD146" r:id="rId288"/>
    <hyperlink xmlns:r="http://schemas.openxmlformats.org/officeDocument/2006/relationships" ref="AF146" r:id="rId289"/>
    <hyperlink xmlns:r="http://schemas.openxmlformats.org/officeDocument/2006/relationships" ref="AD147" r:id="rId290"/>
    <hyperlink xmlns:r="http://schemas.openxmlformats.org/officeDocument/2006/relationships" ref="AF147" r:id="rId291"/>
    <hyperlink xmlns:r="http://schemas.openxmlformats.org/officeDocument/2006/relationships" ref="AD148" r:id="rId292"/>
    <hyperlink xmlns:r="http://schemas.openxmlformats.org/officeDocument/2006/relationships" ref="AF148" r:id="rId293"/>
    <hyperlink xmlns:r="http://schemas.openxmlformats.org/officeDocument/2006/relationships" ref="AD149" r:id="rId294"/>
    <hyperlink xmlns:r="http://schemas.openxmlformats.org/officeDocument/2006/relationships" ref="AF149" r:id="rId295"/>
    <hyperlink xmlns:r="http://schemas.openxmlformats.org/officeDocument/2006/relationships" ref="AD150" r:id="rId296"/>
    <hyperlink xmlns:r="http://schemas.openxmlformats.org/officeDocument/2006/relationships" ref="AF150" r:id="rId297"/>
    <hyperlink xmlns:r="http://schemas.openxmlformats.org/officeDocument/2006/relationships" ref="AD151" r:id="rId298"/>
    <hyperlink xmlns:r="http://schemas.openxmlformats.org/officeDocument/2006/relationships" ref="AF151" r:id="rId299"/>
    <hyperlink xmlns:r="http://schemas.openxmlformats.org/officeDocument/2006/relationships" ref="AD152" r:id="rId300"/>
    <hyperlink xmlns:r="http://schemas.openxmlformats.org/officeDocument/2006/relationships" ref="AF152" r:id="rId301"/>
    <hyperlink xmlns:r="http://schemas.openxmlformats.org/officeDocument/2006/relationships" ref="AD153" r:id="rId302"/>
    <hyperlink xmlns:r="http://schemas.openxmlformats.org/officeDocument/2006/relationships" ref="AF153" r:id="rId303"/>
    <hyperlink xmlns:r="http://schemas.openxmlformats.org/officeDocument/2006/relationships" ref="AD154" r:id="rId304"/>
    <hyperlink xmlns:r="http://schemas.openxmlformats.org/officeDocument/2006/relationships" ref="AF154" r:id="rId305"/>
    <hyperlink xmlns:r="http://schemas.openxmlformats.org/officeDocument/2006/relationships" ref="AD155" r:id="rId306"/>
    <hyperlink xmlns:r="http://schemas.openxmlformats.org/officeDocument/2006/relationships" ref="AF155" r:id="rId307"/>
    <hyperlink xmlns:r="http://schemas.openxmlformats.org/officeDocument/2006/relationships" ref="AD156" r:id="rId308"/>
    <hyperlink xmlns:r="http://schemas.openxmlformats.org/officeDocument/2006/relationships" ref="AF156" r:id="rId309"/>
    <hyperlink xmlns:r="http://schemas.openxmlformats.org/officeDocument/2006/relationships" ref="AD157" r:id="rId310"/>
    <hyperlink xmlns:r="http://schemas.openxmlformats.org/officeDocument/2006/relationships" ref="AF157" r:id="rId311"/>
    <hyperlink xmlns:r="http://schemas.openxmlformats.org/officeDocument/2006/relationships" ref="AD158" r:id="rId312"/>
    <hyperlink xmlns:r="http://schemas.openxmlformats.org/officeDocument/2006/relationships" ref="AF158" r:id="rId313"/>
    <hyperlink xmlns:r="http://schemas.openxmlformats.org/officeDocument/2006/relationships" ref="AD159" r:id="rId314"/>
    <hyperlink xmlns:r="http://schemas.openxmlformats.org/officeDocument/2006/relationships" ref="AF159" r:id="rId315"/>
    <hyperlink xmlns:r="http://schemas.openxmlformats.org/officeDocument/2006/relationships" ref="AD160" r:id="rId316"/>
    <hyperlink xmlns:r="http://schemas.openxmlformats.org/officeDocument/2006/relationships" ref="AF160" r:id="rId317"/>
    <hyperlink xmlns:r="http://schemas.openxmlformats.org/officeDocument/2006/relationships" ref="AD161" r:id="rId318"/>
    <hyperlink xmlns:r="http://schemas.openxmlformats.org/officeDocument/2006/relationships" ref="AF161" r:id="rId319"/>
    <hyperlink xmlns:r="http://schemas.openxmlformats.org/officeDocument/2006/relationships" ref="AD162" r:id="rId320"/>
    <hyperlink xmlns:r="http://schemas.openxmlformats.org/officeDocument/2006/relationships" ref="AF162" r:id="rId321"/>
    <hyperlink xmlns:r="http://schemas.openxmlformats.org/officeDocument/2006/relationships" ref="AD163" r:id="rId322"/>
    <hyperlink xmlns:r="http://schemas.openxmlformats.org/officeDocument/2006/relationships" ref="AF163" r:id="rId323"/>
    <hyperlink xmlns:r="http://schemas.openxmlformats.org/officeDocument/2006/relationships" ref="AD164" r:id="rId324"/>
    <hyperlink xmlns:r="http://schemas.openxmlformats.org/officeDocument/2006/relationships" ref="AF164" r:id="rId325"/>
    <hyperlink xmlns:r="http://schemas.openxmlformats.org/officeDocument/2006/relationships" ref="AD165" r:id="rId326"/>
    <hyperlink xmlns:r="http://schemas.openxmlformats.org/officeDocument/2006/relationships" ref="AF165" r:id="rId327"/>
    <hyperlink xmlns:r="http://schemas.openxmlformats.org/officeDocument/2006/relationships" ref="AD166" r:id="rId328"/>
    <hyperlink xmlns:r="http://schemas.openxmlformats.org/officeDocument/2006/relationships" ref="AF166" r:id="rId329"/>
    <hyperlink xmlns:r="http://schemas.openxmlformats.org/officeDocument/2006/relationships" ref="AD167" r:id="rId330"/>
    <hyperlink xmlns:r="http://schemas.openxmlformats.org/officeDocument/2006/relationships" ref="AF167" r:id="rId331"/>
    <hyperlink xmlns:r="http://schemas.openxmlformats.org/officeDocument/2006/relationships" ref="AD168" r:id="rId332"/>
    <hyperlink xmlns:r="http://schemas.openxmlformats.org/officeDocument/2006/relationships" ref="AF168" r:id="rId333"/>
    <hyperlink xmlns:r="http://schemas.openxmlformats.org/officeDocument/2006/relationships" ref="AD169" r:id="rId334"/>
    <hyperlink xmlns:r="http://schemas.openxmlformats.org/officeDocument/2006/relationships" ref="AF169" r:id="rId335"/>
    <hyperlink xmlns:r="http://schemas.openxmlformats.org/officeDocument/2006/relationships" ref="AD170" r:id="rId336"/>
    <hyperlink xmlns:r="http://schemas.openxmlformats.org/officeDocument/2006/relationships" ref="AF170" r:id="rId337"/>
    <hyperlink xmlns:r="http://schemas.openxmlformats.org/officeDocument/2006/relationships" ref="AD171" r:id="rId338"/>
    <hyperlink xmlns:r="http://schemas.openxmlformats.org/officeDocument/2006/relationships" ref="AF171" r:id="rId339"/>
    <hyperlink xmlns:r="http://schemas.openxmlformats.org/officeDocument/2006/relationships" ref="AD172" r:id="rId340"/>
    <hyperlink xmlns:r="http://schemas.openxmlformats.org/officeDocument/2006/relationships" ref="AF172" r:id="rId341"/>
    <hyperlink xmlns:r="http://schemas.openxmlformats.org/officeDocument/2006/relationships" ref="AD173" r:id="rId342"/>
    <hyperlink xmlns:r="http://schemas.openxmlformats.org/officeDocument/2006/relationships" ref="AF173" r:id="rId343"/>
    <hyperlink xmlns:r="http://schemas.openxmlformats.org/officeDocument/2006/relationships" ref="AD174" r:id="rId344"/>
    <hyperlink xmlns:r="http://schemas.openxmlformats.org/officeDocument/2006/relationships" ref="AF174" r:id="rId345"/>
    <hyperlink xmlns:r="http://schemas.openxmlformats.org/officeDocument/2006/relationships" ref="AD175" r:id="rId346"/>
    <hyperlink xmlns:r="http://schemas.openxmlformats.org/officeDocument/2006/relationships" ref="AF175" r:id="rId347"/>
    <hyperlink xmlns:r="http://schemas.openxmlformats.org/officeDocument/2006/relationships" ref="AD176" r:id="rId348"/>
    <hyperlink xmlns:r="http://schemas.openxmlformats.org/officeDocument/2006/relationships" ref="AF176" r:id="rId349"/>
    <hyperlink xmlns:r="http://schemas.openxmlformats.org/officeDocument/2006/relationships" ref="AD177" r:id="rId350"/>
    <hyperlink xmlns:r="http://schemas.openxmlformats.org/officeDocument/2006/relationships" ref="AF177" r:id="rId351"/>
    <hyperlink xmlns:r="http://schemas.openxmlformats.org/officeDocument/2006/relationships" ref="AD178" r:id="rId352"/>
    <hyperlink xmlns:r="http://schemas.openxmlformats.org/officeDocument/2006/relationships" ref="AF178" r:id="rId353"/>
    <hyperlink xmlns:r="http://schemas.openxmlformats.org/officeDocument/2006/relationships" ref="AD179" r:id="rId354"/>
    <hyperlink xmlns:r="http://schemas.openxmlformats.org/officeDocument/2006/relationships" ref="AF179" r:id="rId355"/>
    <hyperlink xmlns:r="http://schemas.openxmlformats.org/officeDocument/2006/relationships" ref="AD180" r:id="rId356"/>
    <hyperlink xmlns:r="http://schemas.openxmlformats.org/officeDocument/2006/relationships" ref="AF180" r:id="rId357"/>
    <hyperlink xmlns:r="http://schemas.openxmlformats.org/officeDocument/2006/relationships" ref="AD181" r:id="rId358"/>
    <hyperlink xmlns:r="http://schemas.openxmlformats.org/officeDocument/2006/relationships" ref="AF181" r:id="rId359"/>
    <hyperlink xmlns:r="http://schemas.openxmlformats.org/officeDocument/2006/relationships" ref="AD182" r:id="rId360"/>
    <hyperlink xmlns:r="http://schemas.openxmlformats.org/officeDocument/2006/relationships" ref="AF182" r:id="rId361"/>
    <hyperlink xmlns:r="http://schemas.openxmlformats.org/officeDocument/2006/relationships" ref="AD183" r:id="rId362"/>
    <hyperlink xmlns:r="http://schemas.openxmlformats.org/officeDocument/2006/relationships" ref="AF183" r:id="rId363"/>
    <hyperlink xmlns:r="http://schemas.openxmlformats.org/officeDocument/2006/relationships" ref="AD184" r:id="rId364"/>
    <hyperlink xmlns:r="http://schemas.openxmlformats.org/officeDocument/2006/relationships" ref="AF184" r:id="rId365"/>
    <hyperlink xmlns:r="http://schemas.openxmlformats.org/officeDocument/2006/relationships" ref="AD185" r:id="rId366"/>
    <hyperlink xmlns:r="http://schemas.openxmlformats.org/officeDocument/2006/relationships" ref="AF185" r:id="rId367"/>
    <hyperlink xmlns:r="http://schemas.openxmlformats.org/officeDocument/2006/relationships" ref="AD186" r:id="rId368"/>
    <hyperlink xmlns:r="http://schemas.openxmlformats.org/officeDocument/2006/relationships" ref="AF186" r:id="rId369"/>
    <hyperlink xmlns:r="http://schemas.openxmlformats.org/officeDocument/2006/relationships" ref="AD187" r:id="rId370"/>
    <hyperlink xmlns:r="http://schemas.openxmlformats.org/officeDocument/2006/relationships" ref="AF187" r:id="rId371"/>
    <hyperlink xmlns:r="http://schemas.openxmlformats.org/officeDocument/2006/relationships" ref="AD188" r:id="rId372"/>
    <hyperlink xmlns:r="http://schemas.openxmlformats.org/officeDocument/2006/relationships" ref="AF188" r:id="rId373"/>
    <hyperlink xmlns:r="http://schemas.openxmlformats.org/officeDocument/2006/relationships" ref="AD189" r:id="rId374"/>
    <hyperlink xmlns:r="http://schemas.openxmlformats.org/officeDocument/2006/relationships" ref="AF189" r:id="rId375"/>
    <hyperlink xmlns:r="http://schemas.openxmlformats.org/officeDocument/2006/relationships" ref="AD190" r:id="rId376"/>
    <hyperlink xmlns:r="http://schemas.openxmlformats.org/officeDocument/2006/relationships" ref="AF190" r:id="rId377"/>
    <hyperlink xmlns:r="http://schemas.openxmlformats.org/officeDocument/2006/relationships" ref="AD191" r:id="rId378"/>
    <hyperlink xmlns:r="http://schemas.openxmlformats.org/officeDocument/2006/relationships" ref="AF191" r:id="rId379"/>
    <hyperlink xmlns:r="http://schemas.openxmlformats.org/officeDocument/2006/relationships" ref="AD192" r:id="rId380"/>
    <hyperlink xmlns:r="http://schemas.openxmlformats.org/officeDocument/2006/relationships" ref="AF192" r:id="rId381"/>
    <hyperlink xmlns:r="http://schemas.openxmlformats.org/officeDocument/2006/relationships" ref="AD193" r:id="rId382"/>
    <hyperlink xmlns:r="http://schemas.openxmlformats.org/officeDocument/2006/relationships" ref="AF193" r:id="rId383"/>
    <hyperlink xmlns:r="http://schemas.openxmlformats.org/officeDocument/2006/relationships" ref="AD194" r:id="rId384"/>
    <hyperlink xmlns:r="http://schemas.openxmlformats.org/officeDocument/2006/relationships" ref="AF194" r:id="rId385"/>
    <hyperlink xmlns:r="http://schemas.openxmlformats.org/officeDocument/2006/relationships" ref="AD195" r:id="rId386"/>
    <hyperlink xmlns:r="http://schemas.openxmlformats.org/officeDocument/2006/relationships" ref="AF195" r:id="rId387"/>
    <hyperlink xmlns:r="http://schemas.openxmlformats.org/officeDocument/2006/relationships" ref="AD196" r:id="rId388"/>
    <hyperlink xmlns:r="http://schemas.openxmlformats.org/officeDocument/2006/relationships" ref="AF196" r:id="rId389"/>
    <hyperlink xmlns:r="http://schemas.openxmlformats.org/officeDocument/2006/relationships" ref="AD197" r:id="rId390"/>
    <hyperlink xmlns:r="http://schemas.openxmlformats.org/officeDocument/2006/relationships" ref="AF197" r:id="rId391"/>
    <hyperlink xmlns:r="http://schemas.openxmlformats.org/officeDocument/2006/relationships" ref="AD198" r:id="rId392"/>
    <hyperlink xmlns:r="http://schemas.openxmlformats.org/officeDocument/2006/relationships" ref="AF198" r:id="rId393"/>
    <hyperlink xmlns:r="http://schemas.openxmlformats.org/officeDocument/2006/relationships" ref="AD199" r:id="rId394"/>
    <hyperlink xmlns:r="http://schemas.openxmlformats.org/officeDocument/2006/relationships" ref="AF199" r:id="rId395"/>
    <hyperlink xmlns:r="http://schemas.openxmlformats.org/officeDocument/2006/relationships" ref="AD200" r:id="rId396"/>
    <hyperlink xmlns:r="http://schemas.openxmlformats.org/officeDocument/2006/relationships" ref="AF200" r:id="rId397"/>
    <hyperlink xmlns:r="http://schemas.openxmlformats.org/officeDocument/2006/relationships" ref="AD201" r:id="rId398"/>
    <hyperlink xmlns:r="http://schemas.openxmlformats.org/officeDocument/2006/relationships" ref="AF201" r:id="rId399"/>
    <hyperlink xmlns:r="http://schemas.openxmlformats.org/officeDocument/2006/relationships" ref="AD202" r:id="rId400"/>
    <hyperlink xmlns:r="http://schemas.openxmlformats.org/officeDocument/2006/relationships" ref="AF202" r:id="rId401"/>
    <hyperlink xmlns:r="http://schemas.openxmlformats.org/officeDocument/2006/relationships" ref="AD203" r:id="rId402"/>
    <hyperlink xmlns:r="http://schemas.openxmlformats.org/officeDocument/2006/relationships" ref="AF203" r:id="rId403"/>
    <hyperlink xmlns:r="http://schemas.openxmlformats.org/officeDocument/2006/relationships" ref="AD204" r:id="rId404"/>
    <hyperlink xmlns:r="http://schemas.openxmlformats.org/officeDocument/2006/relationships" ref="AF204" r:id="rId405"/>
    <hyperlink xmlns:r="http://schemas.openxmlformats.org/officeDocument/2006/relationships" ref="AD205" r:id="rId406"/>
    <hyperlink xmlns:r="http://schemas.openxmlformats.org/officeDocument/2006/relationships" ref="AF205" r:id="rId407"/>
    <hyperlink xmlns:r="http://schemas.openxmlformats.org/officeDocument/2006/relationships" ref="AD206" r:id="rId408"/>
    <hyperlink xmlns:r="http://schemas.openxmlformats.org/officeDocument/2006/relationships" ref="AF206" r:id="rId409"/>
    <hyperlink xmlns:r="http://schemas.openxmlformats.org/officeDocument/2006/relationships" ref="AD207" r:id="rId410"/>
    <hyperlink xmlns:r="http://schemas.openxmlformats.org/officeDocument/2006/relationships" ref="AF207" r:id="rId411"/>
    <hyperlink xmlns:r="http://schemas.openxmlformats.org/officeDocument/2006/relationships" ref="AD208" r:id="rId412"/>
    <hyperlink xmlns:r="http://schemas.openxmlformats.org/officeDocument/2006/relationships" ref="AF208" r:id="rId413"/>
    <hyperlink xmlns:r="http://schemas.openxmlformats.org/officeDocument/2006/relationships" ref="AD209" r:id="rId414"/>
    <hyperlink xmlns:r="http://schemas.openxmlformats.org/officeDocument/2006/relationships" ref="AF209" r:id="rId415"/>
    <hyperlink xmlns:r="http://schemas.openxmlformats.org/officeDocument/2006/relationships" ref="AD210" r:id="rId416"/>
    <hyperlink xmlns:r="http://schemas.openxmlformats.org/officeDocument/2006/relationships" ref="AF210" r:id="rId417"/>
    <hyperlink xmlns:r="http://schemas.openxmlformats.org/officeDocument/2006/relationships" ref="AD211" r:id="rId418"/>
    <hyperlink xmlns:r="http://schemas.openxmlformats.org/officeDocument/2006/relationships" ref="AF211" r:id="rId419"/>
    <hyperlink xmlns:r="http://schemas.openxmlformats.org/officeDocument/2006/relationships" ref="AD212" r:id="rId420"/>
    <hyperlink xmlns:r="http://schemas.openxmlformats.org/officeDocument/2006/relationships" ref="AF212" r:id="rId421"/>
    <hyperlink xmlns:r="http://schemas.openxmlformats.org/officeDocument/2006/relationships" ref="AD213" r:id="rId422"/>
    <hyperlink xmlns:r="http://schemas.openxmlformats.org/officeDocument/2006/relationships" ref="AF213" r:id="rId423"/>
    <hyperlink xmlns:r="http://schemas.openxmlformats.org/officeDocument/2006/relationships" ref="AD214" r:id="rId424"/>
    <hyperlink xmlns:r="http://schemas.openxmlformats.org/officeDocument/2006/relationships" ref="AF214" r:id="rId425"/>
    <hyperlink xmlns:r="http://schemas.openxmlformats.org/officeDocument/2006/relationships" ref="AD215" r:id="rId426"/>
    <hyperlink xmlns:r="http://schemas.openxmlformats.org/officeDocument/2006/relationships" ref="AF215" r:id="rId427"/>
    <hyperlink xmlns:r="http://schemas.openxmlformats.org/officeDocument/2006/relationships" ref="AD216" r:id="rId428"/>
    <hyperlink xmlns:r="http://schemas.openxmlformats.org/officeDocument/2006/relationships" ref="AF216" r:id="rId429"/>
    <hyperlink xmlns:r="http://schemas.openxmlformats.org/officeDocument/2006/relationships" ref="AD217" r:id="rId430"/>
    <hyperlink xmlns:r="http://schemas.openxmlformats.org/officeDocument/2006/relationships" ref="AF217" r:id="rId431"/>
    <hyperlink xmlns:r="http://schemas.openxmlformats.org/officeDocument/2006/relationships" ref="AD218" r:id="rId432"/>
    <hyperlink xmlns:r="http://schemas.openxmlformats.org/officeDocument/2006/relationships" ref="AF218" r:id="rId433"/>
    <hyperlink xmlns:r="http://schemas.openxmlformats.org/officeDocument/2006/relationships" ref="AD219" r:id="rId434"/>
    <hyperlink xmlns:r="http://schemas.openxmlformats.org/officeDocument/2006/relationships" ref="AF219" r:id="rId435"/>
    <hyperlink xmlns:r="http://schemas.openxmlformats.org/officeDocument/2006/relationships" ref="AD220" r:id="rId436"/>
    <hyperlink xmlns:r="http://schemas.openxmlformats.org/officeDocument/2006/relationships" ref="AF220" r:id="rId437"/>
    <hyperlink xmlns:r="http://schemas.openxmlformats.org/officeDocument/2006/relationships" ref="AD221" r:id="rId438"/>
    <hyperlink xmlns:r="http://schemas.openxmlformats.org/officeDocument/2006/relationships" ref="AF221" r:id="rId439"/>
    <hyperlink xmlns:r="http://schemas.openxmlformats.org/officeDocument/2006/relationships" ref="AD222" r:id="rId440"/>
    <hyperlink xmlns:r="http://schemas.openxmlformats.org/officeDocument/2006/relationships" ref="AF222" r:id="rId441"/>
    <hyperlink xmlns:r="http://schemas.openxmlformats.org/officeDocument/2006/relationships" ref="AD223" r:id="rId442"/>
    <hyperlink xmlns:r="http://schemas.openxmlformats.org/officeDocument/2006/relationships" ref="AF223" r:id="rId443"/>
    <hyperlink xmlns:r="http://schemas.openxmlformats.org/officeDocument/2006/relationships" ref="AD224" r:id="rId444"/>
    <hyperlink xmlns:r="http://schemas.openxmlformats.org/officeDocument/2006/relationships" ref="AF224" r:id="rId445"/>
    <hyperlink xmlns:r="http://schemas.openxmlformats.org/officeDocument/2006/relationships" ref="AD225" r:id="rId446"/>
    <hyperlink xmlns:r="http://schemas.openxmlformats.org/officeDocument/2006/relationships" ref="AF225" r:id="rId447"/>
    <hyperlink xmlns:r="http://schemas.openxmlformats.org/officeDocument/2006/relationships" ref="AD226" r:id="rId448"/>
    <hyperlink xmlns:r="http://schemas.openxmlformats.org/officeDocument/2006/relationships" ref="AF226" r:id="rId449"/>
    <hyperlink xmlns:r="http://schemas.openxmlformats.org/officeDocument/2006/relationships" ref="AD227" r:id="rId450"/>
    <hyperlink xmlns:r="http://schemas.openxmlformats.org/officeDocument/2006/relationships" ref="AF227" r:id="rId451"/>
    <hyperlink xmlns:r="http://schemas.openxmlformats.org/officeDocument/2006/relationships" ref="AD228" r:id="rId452"/>
    <hyperlink xmlns:r="http://schemas.openxmlformats.org/officeDocument/2006/relationships" ref="AF228" r:id="rId453"/>
    <hyperlink xmlns:r="http://schemas.openxmlformats.org/officeDocument/2006/relationships" ref="AD229" r:id="rId454"/>
    <hyperlink xmlns:r="http://schemas.openxmlformats.org/officeDocument/2006/relationships" ref="AF229" r:id="rId455"/>
    <hyperlink xmlns:r="http://schemas.openxmlformats.org/officeDocument/2006/relationships" ref="AD230" r:id="rId456"/>
    <hyperlink xmlns:r="http://schemas.openxmlformats.org/officeDocument/2006/relationships" ref="AF230" r:id="rId457"/>
    <hyperlink xmlns:r="http://schemas.openxmlformats.org/officeDocument/2006/relationships" ref="AD231" r:id="rId458"/>
    <hyperlink xmlns:r="http://schemas.openxmlformats.org/officeDocument/2006/relationships" ref="AF231" r:id="rId459"/>
    <hyperlink xmlns:r="http://schemas.openxmlformats.org/officeDocument/2006/relationships" ref="AD232" r:id="rId460"/>
    <hyperlink xmlns:r="http://schemas.openxmlformats.org/officeDocument/2006/relationships" ref="AF232" r:id="rId461"/>
    <hyperlink xmlns:r="http://schemas.openxmlformats.org/officeDocument/2006/relationships" ref="AD233" r:id="rId462"/>
    <hyperlink xmlns:r="http://schemas.openxmlformats.org/officeDocument/2006/relationships" ref="AF233" r:id="rId463"/>
    <hyperlink xmlns:r="http://schemas.openxmlformats.org/officeDocument/2006/relationships" ref="AD234" r:id="rId464"/>
    <hyperlink xmlns:r="http://schemas.openxmlformats.org/officeDocument/2006/relationships" ref="AF234" r:id="rId465"/>
    <hyperlink xmlns:r="http://schemas.openxmlformats.org/officeDocument/2006/relationships" ref="AD235" r:id="rId466"/>
    <hyperlink xmlns:r="http://schemas.openxmlformats.org/officeDocument/2006/relationships" ref="AF235" r:id="rId467"/>
    <hyperlink xmlns:r="http://schemas.openxmlformats.org/officeDocument/2006/relationships" ref="AD236" r:id="rId468"/>
    <hyperlink xmlns:r="http://schemas.openxmlformats.org/officeDocument/2006/relationships" ref="AF236" r:id="rId469"/>
    <hyperlink xmlns:r="http://schemas.openxmlformats.org/officeDocument/2006/relationships" ref="AF237" r:id="rId470"/>
    <hyperlink xmlns:r="http://schemas.openxmlformats.org/officeDocument/2006/relationships" ref="AD238" r:id="rId471"/>
    <hyperlink xmlns:r="http://schemas.openxmlformats.org/officeDocument/2006/relationships" ref="AF238" r:id="rId472"/>
    <hyperlink xmlns:r="http://schemas.openxmlformats.org/officeDocument/2006/relationships" ref="AD239" r:id="rId473"/>
    <hyperlink xmlns:r="http://schemas.openxmlformats.org/officeDocument/2006/relationships" ref="AF239" r:id="rId474"/>
    <hyperlink xmlns:r="http://schemas.openxmlformats.org/officeDocument/2006/relationships" ref="AD240" r:id="rId475"/>
    <hyperlink xmlns:r="http://schemas.openxmlformats.org/officeDocument/2006/relationships" ref="AF240" r:id="rId476"/>
    <hyperlink xmlns:r="http://schemas.openxmlformats.org/officeDocument/2006/relationships" ref="AD241" r:id="rId477"/>
    <hyperlink xmlns:r="http://schemas.openxmlformats.org/officeDocument/2006/relationships" ref="AF241" r:id="rId478"/>
    <hyperlink xmlns:r="http://schemas.openxmlformats.org/officeDocument/2006/relationships" ref="AD242" r:id="rId479"/>
    <hyperlink xmlns:r="http://schemas.openxmlformats.org/officeDocument/2006/relationships" ref="AF242" r:id="rId480"/>
    <hyperlink xmlns:r="http://schemas.openxmlformats.org/officeDocument/2006/relationships" ref="AD243" r:id="rId481"/>
    <hyperlink xmlns:r="http://schemas.openxmlformats.org/officeDocument/2006/relationships" ref="AF243" r:id="rId482"/>
    <hyperlink xmlns:r="http://schemas.openxmlformats.org/officeDocument/2006/relationships" ref="AD244" r:id="rId483"/>
    <hyperlink xmlns:r="http://schemas.openxmlformats.org/officeDocument/2006/relationships" ref="AF244" r:id="rId484"/>
    <hyperlink xmlns:r="http://schemas.openxmlformats.org/officeDocument/2006/relationships" ref="AD245" r:id="rId485"/>
    <hyperlink xmlns:r="http://schemas.openxmlformats.org/officeDocument/2006/relationships" ref="AF245" r:id="rId486"/>
    <hyperlink xmlns:r="http://schemas.openxmlformats.org/officeDocument/2006/relationships" ref="AD246" r:id="rId487"/>
    <hyperlink xmlns:r="http://schemas.openxmlformats.org/officeDocument/2006/relationships" ref="AF246" r:id="rId488"/>
    <hyperlink xmlns:r="http://schemas.openxmlformats.org/officeDocument/2006/relationships" ref="AD247" r:id="rId489"/>
    <hyperlink xmlns:r="http://schemas.openxmlformats.org/officeDocument/2006/relationships" ref="AF247" r:id="rId490"/>
    <hyperlink xmlns:r="http://schemas.openxmlformats.org/officeDocument/2006/relationships" ref="AD248" r:id="rId491"/>
    <hyperlink xmlns:r="http://schemas.openxmlformats.org/officeDocument/2006/relationships" ref="AF248" r:id="rId492"/>
    <hyperlink xmlns:r="http://schemas.openxmlformats.org/officeDocument/2006/relationships" ref="AD249" r:id="rId493"/>
    <hyperlink xmlns:r="http://schemas.openxmlformats.org/officeDocument/2006/relationships" ref="AF249" r:id="rId494"/>
    <hyperlink xmlns:r="http://schemas.openxmlformats.org/officeDocument/2006/relationships" ref="AD250" r:id="rId495"/>
    <hyperlink xmlns:r="http://schemas.openxmlformats.org/officeDocument/2006/relationships" ref="AF250" r:id="rId496"/>
    <hyperlink xmlns:r="http://schemas.openxmlformats.org/officeDocument/2006/relationships" ref="AD251" r:id="rId497"/>
    <hyperlink xmlns:r="http://schemas.openxmlformats.org/officeDocument/2006/relationships" ref="AF251" r:id="rId498"/>
    <hyperlink xmlns:r="http://schemas.openxmlformats.org/officeDocument/2006/relationships" ref="AD252" r:id="rId499"/>
    <hyperlink xmlns:r="http://schemas.openxmlformats.org/officeDocument/2006/relationships" ref="AF252" r:id="rId500"/>
    <hyperlink xmlns:r="http://schemas.openxmlformats.org/officeDocument/2006/relationships" ref="AD253" r:id="rId501"/>
    <hyperlink xmlns:r="http://schemas.openxmlformats.org/officeDocument/2006/relationships" ref="AF253" r:id="rId502"/>
    <hyperlink xmlns:r="http://schemas.openxmlformats.org/officeDocument/2006/relationships" ref="AD254" r:id="rId503"/>
    <hyperlink xmlns:r="http://schemas.openxmlformats.org/officeDocument/2006/relationships" ref="AF254" r:id="rId504"/>
    <hyperlink xmlns:r="http://schemas.openxmlformats.org/officeDocument/2006/relationships" ref="AD255" r:id="rId505"/>
    <hyperlink xmlns:r="http://schemas.openxmlformats.org/officeDocument/2006/relationships" ref="AF255" r:id="rId506"/>
    <hyperlink xmlns:r="http://schemas.openxmlformats.org/officeDocument/2006/relationships" ref="AD256" r:id="rId507"/>
    <hyperlink xmlns:r="http://schemas.openxmlformats.org/officeDocument/2006/relationships" ref="AF256" r:id="rId508"/>
    <hyperlink xmlns:r="http://schemas.openxmlformats.org/officeDocument/2006/relationships" ref="AD257" r:id="rId509"/>
    <hyperlink xmlns:r="http://schemas.openxmlformats.org/officeDocument/2006/relationships" ref="AF257" r:id="rId510"/>
    <hyperlink xmlns:r="http://schemas.openxmlformats.org/officeDocument/2006/relationships" ref="AD258" r:id="rId511"/>
    <hyperlink xmlns:r="http://schemas.openxmlformats.org/officeDocument/2006/relationships" ref="AF258" r:id="rId512"/>
    <hyperlink xmlns:r="http://schemas.openxmlformats.org/officeDocument/2006/relationships" ref="AD259" r:id="rId513"/>
    <hyperlink xmlns:r="http://schemas.openxmlformats.org/officeDocument/2006/relationships" ref="AF259" r:id="rId514"/>
    <hyperlink xmlns:r="http://schemas.openxmlformats.org/officeDocument/2006/relationships" ref="AD260" r:id="rId515"/>
    <hyperlink xmlns:r="http://schemas.openxmlformats.org/officeDocument/2006/relationships" ref="AF260" r:id="rId516"/>
    <hyperlink xmlns:r="http://schemas.openxmlformats.org/officeDocument/2006/relationships" ref="AF261" r:id="rId517"/>
    <hyperlink xmlns:r="http://schemas.openxmlformats.org/officeDocument/2006/relationships" ref="AD262" r:id="rId518"/>
    <hyperlink xmlns:r="http://schemas.openxmlformats.org/officeDocument/2006/relationships" ref="AF262" r:id="rId519"/>
    <hyperlink xmlns:r="http://schemas.openxmlformats.org/officeDocument/2006/relationships" ref="AD263" r:id="rId520"/>
    <hyperlink xmlns:r="http://schemas.openxmlformats.org/officeDocument/2006/relationships" ref="AF263" r:id="rId521"/>
    <hyperlink xmlns:r="http://schemas.openxmlformats.org/officeDocument/2006/relationships" ref="AD264" r:id="rId522"/>
    <hyperlink xmlns:r="http://schemas.openxmlformats.org/officeDocument/2006/relationships" ref="AF264" r:id="rId523"/>
    <hyperlink xmlns:r="http://schemas.openxmlformats.org/officeDocument/2006/relationships" ref="AD265" r:id="rId524"/>
    <hyperlink xmlns:r="http://schemas.openxmlformats.org/officeDocument/2006/relationships" ref="AF265" r:id="rId525"/>
    <hyperlink xmlns:r="http://schemas.openxmlformats.org/officeDocument/2006/relationships" ref="AD266" r:id="rId526"/>
    <hyperlink xmlns:r="http://schemas.openxmlformats.org/officeDocument/2006/relationships" ref="AF266" r:id="rId527"/>
    <hyperlink xmlns:r="http://schemas.openxmlformats.org/officeDocument/2006/relationships" ref="AD267" r:id="rId528"/>
    <hyperlink xmlns:r="http://schemas.openxmlformats.org/officeDocument/2006/relationships" ref="AF267" r:id="rId529"/>
    <hyperlink xmlns:r="http://schemas.openxmlformats.org/officeDocument/2006/relationships" ref="AD268" r:id="rId530"/>
    <hyperlink xmlns:r="http://schemas.openxmlformats.org/officeDocument/2006/relationships" ref="AF268" r:id="rId531"/>
    <hyperlink xmlns:r="http://schemas.openxmlformats.org/officeDocument/2006/relationships" ref="AD269" r:id="rId532"/>
    <hyperlink xmlns:r="http://schemas.openxmlformats.org/officeDocument/2006/relationships" ref="AF269" r:id="rId533"/>
    <hyperlink xmlns:r="http://schemas.openxmlformats.org/officeDocument/2006/relationships" ref="AD270" r:id="rId534"/>
    <hyperlink xmlns:r="http://schemas.openxmlformats.org/officeDocument/2006/relationships" ref="AF270" r:id="rId535"/>
    <hyperlink xmlns:r="http://schemas.openxmlformats.org/officeDocument/2006/relationships" ref="AD271" r:id="rId536"/>
    <hyperlink xmlns:r="http://schemas.openxmlformats.org/officeDocument/2006/relationships" ref="AF271" r:id="rId537"/>
    <hyperlink xmlns:r="http://schemas.openxmlformats.org/officeDocument/2006/relationships" ref="AD272" r:id="rId538"/>
    <hyperlink xmlns:r="http://schemas.openxmlformats.org/officeDocument/2006/relationships" ref="AF272" r:id="rId539"/>
    <hyperlink xmlns:r="http://schemas.openxmlformats.org/officeDocument/2006/relationships" ref="AF273" r:id="rId540"/>
    <hyperlink xmlns:r="http://schemas.openxmlformats.org/officeDocument/2006/relationships" ref="AD274" r:id="rId541"/>
    <hyperlink xmlns:r="http://schemas.openxmlformats.org/officeDocument/2006/relationships" ref="AF274" r:id="rId542"/>
    <hyperlink xmlns:r="http://schemas.openxmlformats.org/officeDocument/2006/relationships" ref="AD275" r:id="rId543"/>
    <hyperlink xmlns:r="http://schemas.openxmlformats.org/officeDocument/2006/relationships" ref="AF275" r:id="rId544"/>
    <hyperlink xmlns:r="http://schemas.openxmlformats.org/officeDocument/2006/relationships" ref="AD276" r:id="rId545"/>
    <hyperlink xmlns:r="http://schemas.openxmlformats.org/officeDocument/2006/relationships" ref="AF276" r:id="rId546"/>
    <hyperlink xmlns:r="http://schemas.openxmlformats.org/officeDocument/2006/relationships" ref="AD277" r:id="rId547"/>
    <hyperlink xmlns:r="http://schemas.openxmlformats.org/officeDocument/2006/relationships" ref="AF277" r:id="rId548"/>
    <hyperlink xmlns:r="http://schemas.openxmlformats.org/officeDocument/2006/relationships" ref="AD278" r:id="rId549"/>
    <hyperlink xmlns:r="http://schemas.openxmlformats.org/officeDocument/2006/relationships" ref="AF278" r:id="rId550"/>
    <hyperlink xmlns:r="http://schemas.openxmlformats.org/officeDocument/2006/relationships" ref="AD279" r:id="rId551"/>
    <hyperlink xmlns:r="http://schemas.openxmlformats.org/officeDocument/2006/relationships" ref="AF279" r:id="rId552"/>
    <hyperlink xmlns:r="http://schemas.openxmlformats.org/officeDocument/2006/relationships" ref="AD280" r:id="rId553"/>
    <hyperlink xmlns:r="http://schemas.openxmlformats.org/officeDocument/2006/relationships" ref="AF280" r:id="rId554"/>
    <hyperlink xmlns:r="http://schemas.openxmlformats.org/officeDocument/2006/relationships" ref="AD281" r:id="rId555"/>
    <hyperlink xmlns:r="http://schemas.openxmlformats.org/officeDocument/2006/relationships" ref="AF281" r:id="rId556"/>
    <hyperlink xmlns:r="http://schemas.openxmlformats.org/officeDocument/2006/relationships" ref="AD282" r:id="rId557"/>
    <hyperlink xmlns:r="http://schemas.openxmlformats.org/officeDocument/2006/relationships" ref="AF282" r:id="rId558"/>
    <hyperlink xmlns:r="http://schemas.openxmlformats.org/officeDocument/2006/relationships" ref="AD283" r:id="rId559"/>
    <hyperlink xmlns:r="http://schemas.openxmlformats.org/officeDocument/2006/relationships" ref="AF283" r:id="rId560"/>
    <hyperlink xmlns:r="http://schemas.openxmlformats.org/officeDocument/2006/relationships" ref="AD284" r:id="rId561"/>
    <hyperlink xmlns:r="http://schemas.openxmlformats.org/officeDocument/2006/relationships" ref="AF284" r:id="rId562"/>
    <hyperlink xmlns:r="http://schemas.openxmlformats.org/officeDocument/2006/relationships" ref="AD285" r:id="rId563"/>
    <hyperlink xmlns:r="http://schemas.openxmlformats.org/officeDocument/2006/relationships" ref="AF285" r:id="rId564"/>
    <hyperlink xmlns:r="http://schemas.openxmlformats.org/officeDocument/2006/relationships" ref="AD286" r:id="rId565"/>
    <hyperlink xmlns:r="http://schemas.openxmlformats.org/officeDocument/2006/relationships" ref="AF286" r:id="rId566"/>
    <hyperlink xmlns:r="http://schemas.openxmlformats.org/officeDocument/2006/relationships" ref="AD287" r:id="rId567"/>
    <hyperlink xmlns:r="http://schemas.openxmlformats.org/officeDocument/2006/relationships" ref="AF287" r:id="rId568"/>
    <hyperlink xmlns:r="http://schemas.openxmlformats.org/officeDocument/2006/relationships" ref="AD288" r:id="rId569"/>
    <hyperlink xmlns:r="http://schemas.openxmlformats.org/officeDocument/2006/relationships" ref="AF288" r:id="rId570"/>
    <hyperlink xmlns:r="http://schemas.openxmlformats.org/officeDocument/2006/relationships" ref="AD289" r:id="rId571"/>
    <hyperlink xmlns:r="http://schemas.openxmlformats.org/officeDocument/2006/relationships" ref="AF289" r:id="rId572"/>
    <hyperlink xmlns:r="http://schemas.openxmlformats.org/officeDocument/2006/relationships" ref="AD290" r:id="rId573"/>
    <hyperlink xmlns:r="http://schemas.openxmlformats.org/officeDocument/2006/relationships" ref="AF290" r:id="rId574"/>
    <hyperlink xmlns:r="http://schemas.openxmlformats.org/officeDocument/2006/relationships" ref="AD291" r:id="rId575"/>
    <hyperlink xmlns:r="http://schemas.openxmlformats.org/officeDocument/2006/relationships" ref="AF291" r:id="rId576"/>
    <hyperlink xmlns:r="http://schemas.openxmlformats.org/officeDocument/2006/relationships" ref="AD292" r:id="rId577"/>
    <hyperlink xmlns:r="http://schemas.openxmlformats.org/officeDocument/2006/relationships" ref="AF292" r:id="rId578"/>
    <hyperlink xmlns:r="http://schemas.openxmlformats.org/officeDocument/2006/relationships" ref="AD293" r:id="rId579"/>
    <hyperlink xmlns:r="http://schemas.openxmlformats.org/officeDocument/2006/relationships" ref="AF293" r:id="rId580"/>
    <hyperlink xmlns:r="http://schemas.openxmlformats.org/officeDocument/2006/relationships" ref="AD294" r:id="rId581"/>
    <hyperlink xmlns:r="http://schemas.openxmlformats.org/officeDocument/2006/relationships" ref="AF294" r:id="rId582"/>
    <hyperlink xmlns:r="http://schemas.openxmlformats.org/officeDocument/2006/relationships" ref="AD295" r:id="rId583"/>
    <hyperlink xmlns:r="http://schemas.openxmlformats.org/officeDocument/2006/relationships" ref="AF295" r:id="rId584"/>
  </hyperlinks>
  <pageMargins left="0.75" right="0.75" top="1" bottom="1" header="0.5" footer="0.5"/>
  <tableParts count="1">
    <tablePart xmlns:r="http://schemas.openxmlformats.org/officeDocument/2006/relationships" r:id="rId585"/>
  </tableParts>
</worksheet>
</file>

<file path=xl/worksheets/sheet4.xml><?xml version="1.0" encoding="utf-8"?>
<worksheet xmlns="http://schemas.openxmlformats.org/spreadsheetml/2006/main">
  <sheetPr>
    <outlinePr summaryBelow="1" summaryRight="1"/>
    <pageSetUpPr/>
  </sheetPr>
  <dimension ref="A1:O295"/>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80d2e0e1e31dc429</t>
        </is>
      </c>
      <c r="B2" s="5" t="inlineStr">
        <is>
          <t>mino-games-dimensionals</t>
        </is>
      </c>
      <c r="C2" s="5" t="inlineStr">
        <is>
          <t>Mino Games (Dimensionals)</t>
        </is>
      </c>
      <c r="D2" s="9" t="n">
        <v>40857</v>
      </c>
      <c r="E2" s="5" t="inlineStr">
        <is>
          <t>day</t>
        </is>
      </c>
      <c r="F2" s="5" t="inlineStr">
        <is>
          <t>Seed</t>
        </is>
      </c>
      <c r="G2" s="11" t="n">
        <v>1000000</v>
      </c>
      <c r="H2" s="10" t="n"/>
      <c r="I2" s="6" t="n">
        <v>8</v>
      </c>
      <c r="J2" s="6" t="n">
        <v>0</v>
      </c>
      <c r="K2" s="6" t="n">
        <v>1</v>
      </c>
      <c r="L2" s="5" t="inlineStr">
        <is>
          <t>a16z-crypto</t>
        </is>
      </c>
      <c r="M2" s="7" t="inlineStr">
        <is>
          <t>https://techcrunch.com/2011/11/10/minomonsters-nabs-1-million-from-andreessen-horowitz-sv-angel-and-more-for-mobile-monster-battles/?guccounter=1</t>
        </is>
      </c>
      <c r="N2" s="7" t="inlineStr">
        <is>
          <t>https://crypto-fundraising.info/projects/mino-games-dimensionals/</t>
        </is>
      </c>
      <c r="O2" s="12" t="inlineStr">
        <is>
          <t>Andreessen Horowitz (a16z crypto); Y Combinator; General Catalyst; SV Angel; Alexis Ohanian; Ignition Partners; Yuri Milner; Raymond Tonsing</t>
        </is>
      </c>
    </row>
    <row r="3">
      <c r="A3" s="5" t="inlineStr">
        <is>
          <t>42769a8d5c586d04</t>
        </is>
      </c>
      <c r="B3" s="5" t="inlineStr">
        <is>
          <t>ripple-labs</t>
        </is>
      </c>
      <c r="C3" s="5" t="inlineStr">
        <is>
          <t>Ripple Labs (XRP)</t>
        </is>
      </c>
      <c r="D3" s="9" t="n">
        <v>41365</v>
      </c>
      <c r="E3" s="5" t="inlineStr">
        <is>
          <t>month</t>
        </is>
      </c>
      <c r="F3" s="5" t="n"/>
      <c r="G3" s="10" t="n"/>
      <c r="H3" s="10" t="n"/>
      <c r="I3" s="6" t="n">
        <v>2</v>
      </c>
      <c r="J3" s="6" t="n">
        <v>0</v>
      </c>
      <c r="K3" s="6" t="n">
        <v>1</v>
      </c>
      <c r="L3" s="5" t="inlineStr">
        <is>
          <t>a16z-crypto</t>
        </is>
      </c>
      <c r="M3" s="7" t="inlineStr">
        <is>
          <t>https://www.finsmes.com/2013/04/opencoin-closes-angel-funding.html</t>
        </is>
      </c>
      <c r="N3" s="7" t="inlineStr">
        <is>
          <t>https://crypto-fundraising.info/projects/ripple-labs/</t>
        </is>
      </c>
      <c r="O3" s="12" t="inlineStr">
        <is>
          <t>Andreessen Horowitz (a16z crypto); Lightspeed Venture Partners</t>
        </is>
      </c>
    </row>
    <row r="4">
      <c r="A4" s="5" t="inlineStr">
        <is>
          <t>793062e7f1b42f92</t>
        </is>
      </c>
      <c r="B4" s="5" t="inlineStr">
        <is>
          <t>coinbase</t>
        </is>
      </c>
      <c r="C4" s="5" t="inlineStr">
        <is>
          <t>Coinbase</t>
        </is>
      </c>
      <c r="D4" s="9" t="n">
        <v>41620</v>
      </c>
      <c r="E4" s="5" t="inlineStr">
        <is>
          <t>day</t>
        </is>
      </c>
      <c r="F4" s="5" t="inlineStr">
        <is>
          <t>Series B</t>
        </is>
      </c>
      <c r="G4" s="11" t="n">
        <v>25000000</v>
      </c>
      <c r="H4" s="10" t="n"/>
      <c r="I4" s="6" t="n">
        <v>3</v>
      </c>
      <c r="J4" s="6" t="n">
        <v>1</v>
      </c>
      <c r="K4" s="6" t="n">
        <v>1</v>
      </c>
      <c r="L4" s="5" t="inlineStr">
        <is>
          <t>a16z-crypto</t>
        </is>
      </c>
      <c r="M4" s="7" t="inlineStr">
        <is>
          <t>https://techcrunch.com/2013/12/12/coinbase-raises-25m-from-andreessen-horowitz-to-build-its-bitcoin-wallet-and-merchant-services/?guccounter=1&amp;guce_referrer=aHR0cHM6Ly9lbi53aWtpcGVkaWEub3JnLw&amp;guce_referrer_sig=AQAAAF0bT0lqulNCJfou0EZMkH8UvF0DE33mJEbBwV9blyBp6woiSISBDsztk49fn_WvKxjOv-YLc_7lQNMCAXl2P_H3Ut5knevCW9DOfKM5S9CklyGKCSRRsksqWEzgHc0rPAQ1ib93Y-I2dEqRq_z0JSimMUq1Pjb4RMFxBGbGYSIv</t>
        </is>
      </c>
      <c r="N4" s="7" t="inlineStr">
        <is>
          <t>https://crypto-fundraising.info/projects/coinbase/</t>
        </is>
      </c>
      <c r="O4" s="12" t="inlineStr">
        <is>
          <t>Andreessen Horowitz (a16z crypto); Ribbit Capital; Union Square Ventures (USV)</t>
        </is>
      </c>
    </row>
    <row r="5">
      <c r="A5" s="5" t="inlineStr">
        <is>
          <t>b3b999a8853a1820</t>
        </is>
      </c>
      <c r="B5" s="5" t="inlineStr">
        <is>
          <t>tradeblock</t>
        </is>
      </c>
      <c r="C5" s="5" t="inlineStr">
        <is>
          <t>TradeBlock</t>
        </is>
      </c>
      <c r="D5" s="9" t="n">
        <v>41836</v>
      </c>
      <c r="E5" s="5" t="inlineStr">
        <is>
          <t>day</t>
        </is>
      </c>
      <c r="F5" s="5" t="inlineStr">
        <is>
          <t>Seed</t>
        </is>
      </c>
      <c r="G5" s="11" t="n">
        <v>2800000</v>
      </c>
      <c r="H5" s="10" t="n"/>
      <c r="I5" s="6" t="n">
        <v>4</v>
      </c>
      <c r="J5" s="6" t="n">
        <v>1</v>
      </c>
      <c r="K5" s="6" t="n">
        <v>1</v>
      </c>
      <c r="L5" s="5" t="inlineStr">
        <is>
          <t>a16z-crypto</t>
        </is>
      </c>
      <c r="M5" s="7" t="inlineStr">
        <is>
          <t>https://www.wsj.com/articles/BL-MBB-24155</t>
        </is>
      </c>
      <c r="N5" s="7" t="inlineStr">
        <is>
          <t>https://crypto-fundraising.info/projects/tradeblock/</t>
        </is>
      </c>
      <c r="O5" s="12" t="inlineStr">
        <is>
          <t>Andreessen Horowitz (a16z crypto); Digital Currency Group (DCG); FinTech Collective; Devonshire Investors</t>
        </is>
      </c>
    </row>
    <row r="6">
      <c r="A6" s="5" t="inlineStr">
        <is>
          <t>8d58ff8cd07d6a1b</t>
        </is>
      </c>
      <c r="B6" s="5" t="inlineStr">
        <is>
          <t>coinbase</t>
        </is>
      </c>
      <c r="C6" s="5" t="inlineStr">
        <is>
          <t>Coinbase</t>
        </is>
      </c>
      <c r="D6" s="9" t="n">
        <v>42017</v>
      </c>
      <c r="E6" s="5" t="inlineStr">
        <is>
          <t>day</t>
        </is>
      </c>
      <c r="F6" s="5" t="inlineStr">
        <is>
          <t>Series C</t>
        </is>
      </c>
      <c r="G6" s="11" t="n">
        <v>75000000</v>
      </c>
      <c r="H6" s="11" t="n">
        <v>475000000</v>
      </c>
      <c r="I6" s="6" t="n">
        <v>17</v>
      </c>
      <c r="J6" s="6" t="n">
        <v>1</v>
      </c>
      <c r="K6" s="6" t="n">
        <v>1</v>
      </c>
      <c r="L6" s="5" t="inlineStr">
        <is>
          <t>a16z-crypto</t>
        </is>
      </c>
      <c r="M6" s="7" t="inlineStr">
        <is>
          <t>https://techcrunch.com/2015/01/20/coinbase-confirms-75m-raise-from-dfj-nyse-strategic-banking-partners/</t>
        </is>
      </c>
      <c r="N6" s="7" t="inlineStr">
        <is>
          <t>https://crypto-fundraising.info/projects/coinbase/</t>
        </is>
      </c>
      <c r="O6" s="12" t="inlineStr">
        <is>
          <t>DFJ Growth; Andreessen Horowitz (a16z crypto); Blockchain Capital; BoostVC; Union Square Ventures (USV); Initialized Capital; Valor Capital Group; VaynerFund; Propel VC; Kindred Ventures; New York Stock Exchange; Reinventure; USAA; BBVA Ventures; Fueled; Nelstone Ventures; Bobby Goodlatte</t>
        </is>
      </c>
    </row>
    <row r="7">
      <c r="A7" s="5" t="inlineStr">
        <is>
          <t>08714c66597a0ae0</t>
        </is>
      </c>
      <c r="B7" s="5" t="inlineStr">
        <is>
          <t>improbable</t>
        </is>
      </c>
      <c r="C7" s="5" t="inlineStr">
        <is>
          <t>Improbable</t>
        </is>
      </c>
      <c r="D7" s="9" t="n">
        <v>42087</v>
      </c>
      <c r="E7" s="5" t="inlineStr">
        <is>
          <t>day</t>
        </is>
      </c>
      <c r="F7" s="5" t="inlineStr">
        <is>
          <t>Series A</t>
        </is>
      </c>
      <c r="G7" s="11" t="n">
        <v>20000000</v>
      </c>
      <c r="H7" s="10" t="n"/>
      <c r="I7" s="6" t="n">
        <v>1</v>
      </c>
      <c r="J7" s="6" t="n">
        <v>1</v>
      </c>
      <c r="K7" s="6" t="n">
        <v>1</v>
      </c>
      <c r="L7" s="5" t="inlineStr">
        <is>
          <t>a16z-crypto</t>
        </is>
      </c>
      <c r="M7" s="7" t="inlineStr">
        <is>
          <t>https://techcrunch.com/2015/03/24/improbable-andreessen-horowitz/</t>
        </is>
      </c>
      <c r="N7" s="7" t="inlineStr">
        <is>
          <t>https://crypto-fundraising.info/projects/improbable/</t>
        </is>
      </c>
      <c r="O7" s="12" t="inlineStr">
        <is>
          <t>Andreessen Horowitz (a16z crypto)</t>
        </is>
      </c>
    </row>
    <row r="8">
      <c r="A8" s="5" t="inlineStr">
        <is>
          <t>58b9d47d6244ecb8</t>
        </is>
      </c>
      <c r="B8" s="5" t="inlineStr">
        <is>
          <t>ob1</t>
        </is>
      </c>
      <c r="C8" s="5" t="inlineStr">
        <is>
          <t>OB1</t>
        </is>
      </c>
      <c r="D8" s="9" t="n">
        <v>42166</v>
      </c>
      <c r="E8" s="5" t="inlineStr">
        <is>
          <t>day</t>
        </is>
      </c>
      <c r="F8" s="5" t="n"/>
      <c r="G8" s="11" t="n">
        <v>1000000</v>
      </c>
      <c r="H8" s="10" t="n"/>
      <c r="I8" s="6" t="n">
        <v>2</v>
      </c>
      <c r="J8" s="6" t="n">
        <v>0</v>
      </c>
      <c r="K8" s="6" t="n">
        <v>1</v>
      </c>
      <c r="L8" s="5" t="inlineStr">
        <is>
          <t>a16z-crypto</t>
        </is>
      </c>
      <c r="M8" s="7" t="inlineStr">
        <is>
          <t>https://www.businessinsider.in/tech/Some-of-techs-biggest-investors-are-funding-a-police-proof-marketplace-that-lets-you-sell-literally-anything/articleshow/47631575.cms</t>
        </is>
      </c>
      <c r="N8" s="7" t="inlineStr">
        <is>
          <t>https://crypto-fundraising.info/projects/ob1/</t>
        </is>
      </c>
      <c r="O8" s="12" t="inlineStr">
        <is>
          <t>Andreessen Horowitz (a16z crypto); Union Square Ventures (USV)</t>
        </is>
      </c>
    </row>
    <row r="9">
      <c r="A9" s="5" t="inlineStr">
        <is>
          <t>9e9a33e0681d8913</t>
        </is>
      </c>
      <c r="B9" s="5" t="inlineStr">
        <is>
          <t>mino-games-dimensionals</t>
        </is>
      </c>
      <c r="C9" s="5" t="inlineStr">
        <is>
          <t>Mino Games (Dimensionals)</t>
        </is>
      </c>
      <c r="D9" s="9" t="n">
        <v>42285</v>
      </c>
      <c r="E9" s="5" t="inlineStr">
        <is>
          <t>day</t>
        </is>
      </c>
      <c r="F9" s="5" t="n"/>
      <c r="G9" s="11" t="n">
        <v>2200000</v>
      </c>
      <c r="H9" s="10" t="n"/>
      <c r="I9" s="6" t="n">
        <v>3</v>
      </c>
      <c r="J9" s="6" t="n">
        <v>0</v>
      </c>
      <c r="K9" s="6" t="n">
        <v>1</v>
      </c>
      <c r="L9" s="5" t="inlineStr">
        <is>
          <t>a16z-crypto</t>
        </is>
      </c>
      <c r="M9" s="7" t="inlineStr">
        <is>
          <t>https://venturebeat.com/games/mino-games-raises-2-2m-and-launches-mino-monsters-2/</t>
        </is>
      </c>
      <c r="N9" s="7" t="inlineStr">
        <is>
          <t>https://crypto-fundraising.info/projects/mino-games-dimensionals/</t>
        </is>
      </c>
      <c r="O9" s="12" t="inlineStr">
        <is>
          <t>Andreessen Horowitz (a16z crypto); SparkLabs Global Ventures; Luminari Capital</t>
        </is>
      </c>
    </row>
    <row r="10">
      <c r="A10" s="5" t="inlineStr">
        <is>
          <t>0b862e42813ade25</t>
        </is>
      </c>
      <c r="B10" s="5" t="inlineStr">
        <is>
          <t>mediachain-labs</t>
        </is>
      </c>
      <c r="C10" s="5" t="inlineStr">
        <is>
          <t>MEDIACHAIN LABS</t>
        </is>
      </c>
      <c r="D10" s="9" t="n">
        <v>42522</v>
      </c>
      <c r="E10" s="5" t="inlineStr">
        <is>
          <t>day</t>
        </is>
      </c>
      <c r="F10" s="5" t="inlineStr">
        <is>
          <t>Seed</t>
        </is>
      </c>
      <c r="G10" s="11" t="n">
        <v>1500000</v>
      </c>
      <c r="H10" s="10" t="n"/>
      <c r="I10" s="6" t="n">
        <v>8</v>
      </c>
      <c r="J10" s="6" t="n">
        <v>2</v>
      </c>
      <c r="K10" s="6" t="n">
        <v>1</v>
      </c>
      <c r="L10" s="5" t="inlineStr">
        <is>
          <t>a16z-crypto</t>
        </is>
      </c>
      <c r="M10" s="7" t="inlineStr">
        <is>
          <t>https://www.coindesk.com/markets/2016/06/01/a16z-usv-lead-15-million-round-for-blockchain-startup-mediachain/</t>
        </is>
      </c>
      <c r="N10" s="7" t="inlineStr">
        <is>
          <t>https://crypto-fundraising.info/projects/mediachain-labs/</t>
        </is>
      </c>
      <c r="O10" s="12" t="inlineStr">
        <is>
          <t>Andreessen Horowitz (a16z crypto); Union Square Ventures (USV); Digital Currency Group (DCG); RRE Ventures; Alexis Ohanian; LDV Capital; David Lee; William Mougayar</t>
        </is>
      </c>
    </row>
    <row r="11">
      <c r="A11" s="5" t="inlineStr">
        <is>
          <t>bd588b3700ca3ad2</t>
        </is>
      </c>
      <c r="B11" s="5" t="inlineStr">
        <is>
          <t>cross-river</t>
        </is>
      </c>
      <c r="C11" s="5" t="inlineStr">
        <is>
          <t>Cross River</t>
        </is>
      </c>
      <c r="D11" s="9" t="n">
        <v>42675</v>
      </c>
      <c r="E11" s="5" t="inlineStr">
        <is>
          <t>day</t>
        </is>
      </c>
      <c r="F11" s="5" t="inlineStr">
        <is>
          <t>Series A</t>
        </is>
      </c>
      <c r="G11" s="11" t="n">
        <v>28000000</v>
      </c>
      <c r="H11" s="10" t="n"/>
      <c r="I11" s="6" t="n">
        <v>3</v>
      </c>
      <c r="J11" s="6" t="n">
        <v>0</v>
      </c>
      <c r="K11" s="6" t="n">
        <v>1</v>
      </c>
      <c r="L11" s="5" t="inlineStr">
        <is>
          <t>a16z-crypto</t>
        </is>
      </c>
      <c r="M11" s="7" t="inlineStr">
        <is>
          <t>https://techcrunch.com/2016/11/01/cross-river-bank-gets-unconventional-validation-with-a-28m-vc-round/</t>
        </is>
      </c>
      <c r="N11" s="7" t="inlineStr">
        <is>
          <t>https://crypto-fundraising.info/projects/cross-river/</t>
        </is>
      </c>
      <c r="O11" s="12" t="inlineStr">
        <is>
          <t>Andreessen Horowitz (a16z crypto); Ribbit Capital; Battery Ventures</t>
        </is>
      </c>
    </row>
    <row r="12">
      <c r="A12" s="5" t="inlineStr">
        <is>
          <t>fee2ee1889fdf47c</t>
        </is>
      </c>
      <c r="B12" s="5" t="inlineStr">
        <is>
          <t>polychain-capital</t>
        </is>
      </c>
      <c r="C12" s="5" t="inlineStr">
        <is>
          <t>Polychain Capital</t>
        </is>
      </c>
      <c r="D12" s="9" t="n">
        <v>42715</v>
      </c>
      <c r="E12" s="5" t="inlineStr">
        <is>
          <t>day</t>
        </is>
      </c>
      <c r="F12" s="5" t="n"/>
      <c r="G12" s="11" t="n">
        <v>10000000</v>
      </c>
      <c r="H12" s="10" t="n"/>
      <c r="I12" s="6" t="n">
        <v>2</v>
      </c>
      <c r="J12" s="6" t="n">
        <v>2</v>
      </c>
      <c r="K12" s="6" t="n">
        <v>1</v>
      </c>
      <c r="L12" s="5" t="inlineStr">
        <is>
          <t>a16z-crypto</t>
        </is>
      </c>
      <c r="M12" s="7" t="inlineStr">
        <is>
          <t>https://the-blockchain.com/2016/12/11/polychain-capital-raises-10-million-cryptocurrency-hedge-fund/</t>
        </is>
      </c>
      <c r="N12" s="7" t="inlineStr">
        <is>
          <t>https://crypto-fundraising.info/projects/polychain-capital/</t>
        </is>
      </c>
      <c r="O12" s="12" t="inlineStr">
        <is>
          <t>Andreessen Horowitz (a16z crypto); Union Square Ventures (USV)</t>
        </is>
      </c>
    </row>
    <row r="13">
      <c r="A13" s="5" t="inlineStr">
        <is>
          <t>5e1d64b12690ea5b</t>
        </is>
      </c>
      <c r="B13" s="5" t="inlineStr">
        <is>
          <t>ob1</t>
        </is>
      </c>
      <c r="C13" s="5" t="inlineStr">
        <is>
          <t>OB1</t>
        </is>
      </c>
      <c r="D13" s="9" t="n">
        <v>42720</v>
      </c>
      <c r="E13" s="5" t="inlineStr">
        <is>
          <t>day</t>
        </is>
      </c>
      <c r="F13" s="5" t="n"/>
      <c r="G13" s="11" t="n">
        <v>3000000</v>
      </c>
      <c r="H13" s="10" t="n"/>
      <c r="I13" s="6" t="n">
        <v>3</v>
      </c>
      <c r="J13" s="6" t="n">
        <v>0</v>
      </c>
      <c r="K13" s="6" t="n">
        <v>1</v>
      </c>
      <c r="L13" s="5" t="inlineStr">
        <is>
          <t>a16z-crypto</t>
        </is>
      </c>
      <c r="M13" s="7" t="inlineStr">
        <is>
          <t>https://www.finsmes.com/2016/12/ob1-raises-3m-funding.html</t>
        </is>
      </c>
      <c r="N13" s="7" t="inlineStr">
        <is>
          <t>https://crypto-fundraising.info/projects/ob1/</t>
        </is>
      </c>
      <c r="O13" s="12" t="inlineStr">
        <is>
          <t>Andreessen Horowitz (a16z crypto); Union Square Ventures (USV); BlueYard Capital</t>
        </is>
      </c>
    </row>
    <row r="14">
      <c r="A14" s="5" t="inlineStr">
        <is>
          <t>bee7d47f1edb9b90</t>
        </is>
      </c>
      <c r="B14" s="5" t="inlineStr">
        <is>
          <t>axoni</t>
        </is>
      </c>
      <c r="C14" s="5" t="inlineStr">
        <is>
          <t>Axoni</t>
        </is>
      </c>
      <c r="D14" s="9" t="n">
        <v>42727</v>
      </c>
      <c r="E14" s="5" t="inlineStr">
        <is>
          <t>day</t>
        </is>
      </c>
      <c r="F14" s="5" t="inlineStr">
        <is>
          <t>Series A</t>
        </is>
      </c>
      <c r="G14" s="11" t="n">
        <v>20000000</v>
      </c>
      <c r="H14" s="10" t="n"/>
      <c r="I14" s="6" t="n">
        <v>7</v>
      </c>
      <c r="J14" s="6" t="n">
        <v>0</v>
      </c>
      <c r="K14" s="6" t="n">
        <v>1</v>
      </c>
      <c r="L14" s="5" t="inlineStr">
        <is>
          <t>a16z-crypto</t>
        </is>
      </c>
      <c r="M14" s="7" t="inlineStr">
        <is>
          <t>https://www.finsmes.com/2016/12/axoni-completes-18m-series-a-financing.html</t>
        </is>
      </c>
      <c r="N14" s="7" t="inlineStr">
        <is>
          <t>https://crypto-fundraising.info/projects/axoni/</t>
        </is>
      </c>
      <c r="O14" s="12" t="inlineStr">
        <is>
          <t>Goldman Sachs; J.P. Morgan Asset Management; Andreessen Horowitz (a16z crypto); Digital Currency Group (DCG); FinTech Collective; F-Prime Capital; Thomson Reuters</t>
        </is>
      </c>
    </row>
    <row r="15">
      <c r="A15" s="5" t="inlineStr">
        <is>
          <t>9c7ee1ce38c50bba</t>
        </is>
      </c>
      <c r="B15" s="5" t="inlineStr">
        <is>
          <t>improbable</t>
        </is>
      </c>
      <c r="C15" s="5" t="inlineStr">
        <is>
          <t>Improbable</t>
        </is>
      </c>
      <c r="D15" s="9" t="n">
        <v>42866</v>
      </c>
      <c r="E15" s="5" t="inlineStr">
        <is>
          <t>day</t>
        </is>
      </c>
      <c r="F15" s="5" t="inlineStr">
        <is>
          <t>Series B</t>
        </is>
      </c>
      <c r="G15" s="11" t="n">
        <v>502000000</v>
      </c>
      <c r="H15" s="10" t="n"/>
      <c r="I15" s="6" t="n">
        <v>3</v>
      </c>
      <c r="J15" s="6" t="n">
        <v>1</v>
      </c>
      <c r="K15" s="6" t="n">
        <v>1</v>
      </c>
      <c r="L15" s="5" t="inlineStr">
        <is>
          <t>a16z-crypto</t>
        </is>
      </c>
      <c r="M15" s="7" t="inlineStr">
        <is>
          <t>https://www.improbable.io/blog/improbable-raises-502m-series-b-funding-round-led-by-softbank</t>
        </is>
      </c>
      <c r="N15" s="7" t="inlineStr">
        <is>
          <t>https://crypto-fundraising.info/projects/improbable/</t>
        </is>
      </c>
      <c r="O15" s="12" t="inlineStr">
        <is>
          <t>SoftBank Fund; Andreessen Horowitz (a16z crypto); Horizons Ventures</t>
        </is>
      </c>
    </row>
    <row r="16">
      <c r="A16" s="5" t="inlineStr">
        <is>
          <t>fbea0f5427747bb6</t>
        </is>
      </c>
      <c r="B16" s="5" t="inlineStr">
        <is>
          <t>filecoin</t>
        </is>
      </c>
      <c r="C16" s="5" t="inlineStr">
        <is>
          <t>Filecoin</t>
        </is>
      </c>
      <c r="D16" s="9" t="n">
        <v>42956</v>
      </c>
      <c r="E16" s="5" t="inlineStr">
        <is>
          <t>day</t>
        </is>
      </c>
      <c r="F16" s="5" t="n"/>
      <c r="G16" s="11" t="n">
        <v>52000000</v>
      </c>
      <c r="H16" s="10" t="n"/>
      <c r="I16" s="6" t="n">
        <v>5</v>
      </c>
      <c r="J16" s="6" t="n">
        <v>0</v>
      </c>
      <c r="K16" s="6" t="n">
        <v>1</v>
      </c>
      <c r="L16" s="5" t="inlineStr">
        <is>
          <t>a16z-crypto</t>
        </is>
      </c>
      <c r="M16" s="7" t="inlineStr">
        <is>
          <t>https://www.coindesk.com/markets/2017/08/04/filecoin-presale-raises-52-million-ahead-of-ico-launch/</t>
        </is>
      </c>
      <c r="N16" s="7" t="inlineStr">
        <is>
          <t>https://crypto-fundraising.info/projects/filecoin/</t>
        </is>
      </c>
      <c r="O16" s="12" t="inlineStr">
        <is>
          <t>Andreessen Horowitz (a16z crypto); Union Square Ventures (USV); Sequoia Capital; Digital Currency Group (DCG); Sam Altman</t>
        </is>
      </c>
    </row>
    <row r="17">
      <c r="A17" s="5" t="inlineStr">
        <is>
          <t>e5a06ff6db331c6d</t>
        </is>
      </c>
      <c r="B17" s="5" t="inlineStr">
        <is>
          <t>protocol-labs</t>
        </is>
      </c>
      <c r="C17" s="5" t="inlineStr">
        <is>
          <t>Protocol Labs</t>
        </is>
      </c>
      <c r="D17" s="9" t="n">
        <v>42957</v>
      </c>
      <c r="E17" s="5" t="inlineStr">
        <is>
          <t>day</t>
        </is>
      </c>
      <c r="F17" s="5" t="n"/>
      <c r="G17" s="10" t="n"/>
      <c r="H17" s="10" t="n"/>
      <c r="I17" s="6" t="n">
        <v>4</v>
      </c>
      <c r="J17" s="6" t="n">
        <v>0</v>
      </c>
      <c r="K17" s="6" t="n">
        <v>1</v>
      </c>
      <c r="L17" s="5" t="inlineStr">
        <is>
          <t>a16z-crypto</t>
        </is>
      </c>
      <c r="M17" s="7" t="inlineStr">
        <is>
          <t>https://techcrunch.com/2017/08/10/filecoins-ico-opens-today-for-accredited-investors-after-raising-52m-from-advisers/</t>
        </is>
      </c>
      <c r="N17" s="7" t="inlineStr">
        <is>
          <t>https://crypto-fundraising.info/projects/protocol-labs/</t>
        </is>
      </c>
      <c r="O17" s="12" t="inlineStr">
        <is>
          <t>Sequoia Capital; Andreessen Horowitz (a16z crypto); Union Square Ventures (USV); Winklevoss Capital</t>
        </is>
      </c>
    </row>
    <row r="18">
      <c r="A18" s="5" t="inlineStr">
        <is>
          <t>e91f44bc03e9fe24</t>
        </is>
      </c>
      <c r="B18" s="5" t="inlineStr">
        <is>
          <t>maker</t>
        </is>
      </c>
      <c r="C18" s="5" t="inlineStr">
        <is>
          <t>Maker</t>
        </is>
      </c>
      <c r="D18" s="9" t="n">
        <v>43084</v>
      </c>
      <c r="E18" s="5" t="inlineStr">
        <is>
          <t>day</t>
        </is>
      </c>
      <c r="F18" s="5" t="n"/>
      <c r="G18" s="11" t="n">
        <v>12000000</v>
      </c>
      <c r="H18" s="10" t="n"/>
      <c r="I18" s="6" t="n">
        <v>8</v>
      </c>
      <c r="J18" s="6" t="n">
        <v>0</v>
      </c>
      <c r="K18" s="6" t="n">
        <v>2</v>
      </c>
      <c r="L18" s="5" t="inlineStr">
        <is>
          <t>a16z-crypto, polychain</t>
        </is>
      </c>
      <c r="M18" s="7" t="inlineStr">
        <is>
          <t>https://nordic9.com/news/makerdao-gets-12m-worth-of-cryptocurrency-in-an-investment-round-led-by-andreessen-horowitz-and-poly-news4882688136/</t>
        </is>
      </c>
      <c r="N18" s="7" t="inlineStr">
        <is>
          <t>https://crypto-fundraising.info/projects/maker/</t>
        </is>
      </c>
      <c r="O18" s="12" t="inlineStr">
        <is>
          <t>Polychain Capital; Andreessen Horowitz (a16z crypto); 1confirmation; Fenbushi Capital; FBG Capital; Walden Bridge Capital; Wyre Capital; Scanate</t>
        </is>
      </c>
    </row>
    <row r="19">
      <c r="A19" s="5" t="inlineStr">
        <is>
          <t>039b6c905e32356a</t>
        </is>
      </c>
      <c r="B19" s="5" t="inlineStr">
        <is>
          <t>makerdao</t>
        </is>
      </c>
      <c r="C19" s="5" t="inlineStr">
        <is>
          <t>MakerDAO</t>
        </is>
      </c>
      <c r="D19" s="9" t="n">
        <v>43084</v>
      </c>
      <c r="E19" s="5" t="inlineStr">
        <is>
          <t>day</t>
        </is>
      </c>
      <c r="F19" s="5" t="n"/>
      <c r="G19" s="11" t="n">
        <v>12000000</v>
      </c>
      <c r="H19" s="10" t="n"/>
      <c r="I19" s="6" t="n">
        <v>8</v>
      </c>
      <c r="J19" s="6" t="n">
        <v>2</v>
      </c>
      <c r="K19" s="6" t="n">
        <v>2</v>
      </c>
      <c r="L19" s="5" t="inlineStr">
        <is>
          <t>a16z-crypto, polychain</t>
        </is>
      </c>
      <c r="M19" s="7" t="inlineStr">
        <is>
          <t>https://medium.com/@MakerDAO/maker-sells-12m-of-mkr-to-partners-led-by-andreessen-horowitz-and-polychain-capital-68b2b26548</t>
        </is>
      </c>
      <c r="N19" s="7" t="inlineStr">
        <is>
          <t>https://crypto-fundraising.info/projects/makerdao/</t>
        </is>
      </c>
      <c r="O19" s="12" t="inlineStr">
        <is>
          <t>Andreessen Horowitz (a16z crypto); Polychain Capital; Distributed Capital Partners; Scanate; FBG Capital; Wyre Capital; Walden Bridge Capital; 1confirmation</t>
        </is>
      </c>
    </row>
    <row r="20">
      <c r="A20" s="5" t="inlineStr">
        <is>
          <t>6af7bee911680186</t>
        </is>
      </c>
      <c r="B20" s="5" t="inlineStr">
        <is>
          <t>dydx</t>
        </is>
      </c>
      <c r="C20" s="5" t="inlineStr">
        <is>
          <t>Arcus (dYdX)</t>
        </is>
      </c>
      <c r="D20" s="9" t="n">
        <v>43088</v>
      </c>
      <c r="E20" s="5" t="inlineStr">
        <is>
          <t>day</t>
        </is>
      </c>
      <c r="F20" s="5" t="inlineStr">
        <is>
          <t>Seed</t>
        </is>
      </c>
      <c r="G20" s="10" t="n"/>
      <c r="H20" s="10" t="n"/>
      <c r="I20" s="6" t="n">
        <v>10</v>
      </c>
      <c r="J20" s="6" t="n">
        <v>2</v>
      </c>
      <c r="K20" s="6" t="n">
        <v>2</v>
      </c>
      <c r="L20" s="5" t="inlineStr">
        <is>
          <t>a16z-crypto, polychain</t>
        </is>
      </c>
      <c r="M20" s="7" t="inlineStr">
        <is>
          <t>https://medium.com/dydxderivatives/dydx-raises-seed-round-led-by-andreessen-horowitz-and-polychain-capital-f15d0e9ca16a</t>
        </is>
      </c>
      <c r="N20" s="7" t="inlineStr">
        <is>
          <t>https://crypto-fundraising.info/projects/dydx/</t>
        </is>
      </c>
      <c r="O20" s="12" t="inlineStr">
        <is>
          <t>Andreessen Horowitz (a16z crypto); Polychain Capital; 1confirmation; Elad Gil; Kindred Ventures; Abstract Ventures; Scott Belsky; Fred Ehrsam; Avichal Garg; Brian Armstrong</t>
        </is>
      </c>
    </row>
    <row r="21">
      <c r="A21" s="5" t="inlineStr">
        <is>
          <t>a0e6b2d4b5c2f771</t>
        </is>
      </c>
      <c r="B21" s="5" t="inlineStr">
        <is>
          <t>blocktower-capital</t>
        </is>
      </c>
      <c r="C21" s="5" t="inlineStr">
        <is>
          <t>BlockTower Capital</t>
        </is>
      </c>
      <c r="D21" s="9" t="n">
        <v>43104</v>
      </c>
      <c r="E21" s="5" t="inlineStr">
        <is>
          <t>day</t>
        </is>
      </c>
      <c r="F21" s="5" t="n"/>
      <c r="G21" s="11" t="n">
        <v>140000000</v>
      </c>
      <c r="H21" s="10" t="n"/>
      <c r="I21" s="6" t="n">
        <v>3</v>
      </c>
      <c r="J21" s="6" t="n">
        <v>2</v>
      </c>
      <c r="K21" s="6" t="n">
        <v>1</v>
      </c>
      <c r="L21" s="5" t="inlineStr">
        <is>
          <t>a16z-crypto</t>
        </is>
      </c>
      <c r="M21" s="7" t="inlineStr">
        <is>
          <t>https://www.forexlive.com/news/!/cryptocurrency-fund-blocktower-raises-140-million-in-capital-20180104</t>
        </is>
      </c>
      <c r="N21" s="7" t="inlineStr">
        <is>
          <t>https://crypto-fundraising.info/projects/blocktower-capital/</t>
        </is>
      </c>
      <c r="O21" s="12" t="inlineStr">
        <is>
          <t>Andreessen Horowitz (a16z crypto); Union Square Ventures (USV); Blue Collective</t>
        </is>
      </c>
    </row>
    <row r="22">
      <c r="A22" s="5" t="inlineStr">
        <is>
          <t>6a592c877ef5a03e</t>
        </is>
      </c>
      <c r="B22" s="5" t="inlineStr">
        <is>
          <t>dapper-labs</t>
        </is>
      </c>
      <c r="C22" s="5" t="inlineStr">
        <is>
          <t>Dapper Labs</t>
        </is>
      </c>
      <c r="D22" s="9" t="n">
        <v>43132</v>
      </c>
      <c r="E22" s="5" t="inlineStr">
        <is>
          <t>day</t>
        </is>
      </c>
      <c r="F22" s="5" t="n"/>
      <c r="G22" s="11" t="n">
        <v>15000000</v>
      </c>
      <c r="H22" s="10" t="n"/>
      <c r="I22" s="6" t="n">
        <v>6</v>
      </c>
      <c r="J22" s="6" t="n">
        <v>0</v>
      </c>
      <c r="K22" s="6" t="n">
        <v>1</v>
      </c>
      <c r="L22" s="5" t="inlineStr">
        <is>
          <t>a16z-crypto</t>
        </is>
      </c>
      <c r="M22" s="7" t="inlineStr">
        <is>
          <t>https://cointelegraph.com/news/cryptokitties-developer-receives-15-mln-in-financing-round-led-by-rockefeller-venture-arm</t>
        </is>
      </c>
      <c r="N22" s="7" t="inlineStr">
        <is>
          <t>https://crypto-fundraising.info/projects/dapper-labs/</t>
        </is>
      </c>
      <c r="O22" s="12" t="inlineStr">
        <is>
          <t>Andreessen Horowitz (a16z crypto); Google Ventures (GV); Union Square Ventures (USV); Digital Currency Group (DCG); Samsung Next; Venrock Capital</t>
        </is>
      </c>
    </row>
    <row r="23">
      <c r="A23" s="5" t="inlineStr">
        <is>
          <t>2a3de8736ac888bc</t>
        </is>
      </c>
      <c r="B23" s="5" t="inlineStr">
        <is>
          <t>dfinity</t>
        </is>
      </c>
      <c r="C23" s="5" t="inlineStr">
        <is>
          <t>Dfinity (Internet Computer)</t>
        </is>
      </c>
      <c r="D23" s="9" t="n">
        <v>43132</v>
      </c>
      <c r="E23" s="5" t="inlineStr">
        <is>
          <t>month</t>
        </is>
      </c>
      <c r="F23" s="5" t="n"/>
      <c r="G23" s="11" t="n">
        <v>61000000</v>
      </c>
      <c r="H23" s="10" t="n"/>
      <c r="I23" s="6" t="n">
        <v>2</v>
      </c>
      <c r="J23" s="6" t="n">
        <v>2</v>
      </c>
      <c r="K23" s="6" t="n">
        <v>2</v>
      </c>
      <c r="L23" s="5" t="inlineStr">
        <is>
          <t>a16z-crypto, polychain</t>
        </is>
      </c>
      <c r="M23" s="7" t="inlineStr">
        <is>
          <t>https://www.reuters.com/article/us-blockchain-investment-andreessen/blockchain-project-raises-61-million-from-andreessen-horowitz-u-s-hedge-fund-idUSKBN1FR1IX</t>
        </is>
      </c>
      <c r="N23" s="7" t="inlineStr">
        <is>
          <t>https://crypto-fundraising.info/projects/dfinity/</t>
        </is>
      </c>
      <c r="O23" s="12" t="inlineStr">
        <is>
          <t>Andreessen Horowitz (a16z crypto); Polychain Capital</t>
        </is>
      </c>
    </row>
    <row r="24">
      <c r="A24" s="5" t="inlineStr">
        <is>
          <t>02f1661765463487</t>
        </is>
      </c>
      <c r="B24" s="5" t="inlineStr">
        <is>
          <t>ob1</t>
        </is>
      </c>
      <c r="C24" s="5" t="inlineStr">
        <is>
          <t>OB1</t>
        </is>
      </c>
      <c r="D24" s="9" t="n">
        <v>43173</v>
      </c>
      <c r="E24" s="5" t="inlineStr">
        <is>
          <t>day</t>
        </is>
      </c>
      <c r="F24" s="5" t="inlineStr">
        <is>
          <t>Series A</t>
        </is>
      </c>
      <c r="G24" s="11" t="n">
        <v>5000000</v>
      </c>
      <c r="H24" s="10" t="n"/>
      <c r="I24" s="6" t="n">
        <v>6</v>
      </c>
      <c r="J24" s="6" t="n">
        <v>0</v>
      </c>
      <c r="K24" s="6" t="n">
        <v>1</v>
      </c>
      <c r="L24" s="5" t="inlineStr">
        <is>
          <t>a16z-crypto</t>
        </is>
      </c>
      <c r="M24" s="7" t="inlineStr">
        <is>
          <t>https://www.finsmes.com/2018/03/ob1-raises-5m-in-series-a-financing.html</t>
        </is>
      </c>
      <c r="N24" s="7" t="inlineStr">
        <is>
          <t>https://crypto-fundraising.info/projects/ob1/</t>
        </is>
      </c>
      <c r="O24" s="12" t="inlineStr">
        <is>
          <t>Andreessen Horowitz (a16z crypto); Union Square Ventures (USV); Digital Currency Group (DCG); BlueYard Capital; Bitmain; OMERS Ventures</t>
        </is>
      </c>
    </row>
    <row r="25">
      <c r="A25" s="5" t="inlineStr">
        <is>
          <t>852dc686fab7e004</t>
        </is>
      </c>
      <c r="B25" s="5" t="inlineStr">
        <is>
          <t>cryptokitties</t>
        </is>
      </c>
      <c r="C25" s="5" t="inlineStr">
        <is>
          <t>CryptoKitties</t>
        </is>
      </c>
      <c r="D25" s="9" t="n">
        <v>43180</v>
      </c>
      <c r="E25" s="5" t="inlineStr">
        <is>
          <t>day</t>
        </is>
      </c>
      <c r="F25" s="5" t="inlineStr">
        <is>
          <t>Series A</t>
        </is>
      </c>
      <c r="G25" s="11" t="n">
        <v>12000000</v>
      </c>
      <c r="H25" s="10" t="n"/>
      <c r="I25" s="6" t="n">
        <v>7</v>
      </c>
      <c r="J25" s="6" t="n">
        <v>2</v>
      </c>
      <c r="K25" s="6" t="n">
        <v>1</v>
      </c>
      <c r="L25" s="5" t="inlineStr">
        <is>
          <t>a16z-crypto</t>
        </is>
      </c>
      <c r="M25" s="7" t="inlineStr">
        <is>
          <t>https://techcrunch.com/2018/03/20/cryptokitties-raises-12m-from-andreessen-horowitz-and-union-square-ventures/</t>
        </is>
      </c>
      <c r="N25" s="7" t="inlineStr">
        <is>
          <t>https://crypto-fundraising.info/projects/cryptokitties/</t>
        </is>
      </c>
      <c r="O25" s="12" t="inlineStr">
        <is>
          <t>Andreessen Horowitz (a16z crypto); Union Square Ventures (USV); SV Angel; Mark Pincus; Yes VC; Jeff Morris Jr; William Mougayar</t>
        </is>
      </c>
    </row>
    <row r="26">
      <c r="A26" s="5" t="inlineStr">
        <is>
          <t>7243920244e59f9c</t>
        </is>
      </c>
      <c r="B26" s="5" t="inlineStr">
        <is>
          <t>harbor</t>
        </is>
      </c>
      <c r="C26" s="5" t="inlineStr">
        <is>
          <t>Harbor</t>
        </is>
      </c>
      <c r="D26" s="9" t="n">
        <v>43207</v>
      </c>
      <c r="E26" s="5" t="inlineStr">
        <is>
          <t>day</t>
        </is>
      </c>
      <c r="F26" s="5" t="inlineStr">
        <is>
          <t>Strategic</t>
        </is>
      </c>
      <c r="G26" s="11" t="n">
        <v>28000000</v>
      </c>
      <c r="H26" s="10" t="n"/>
      <c r="I26" s="6" t="n">
        <v>3</v>
      </c>
      <c r="J26" s="6" t="n">
        <v>1</v>
      </c>
      <c r="K26" s="6" t="n">
        <v>3</v>
      </c>
      <c r="L26" s="5" t="inlineStr">
        <is>
          <t>a16z-crypto, founders-fund, pantera</t>
        </is>
      </c>
      <c r="M26" s="7" t="inlineStr">
        <is>
          <t>https://techcrunch.com/2018/04/17/harbor-securities-tokenization/</t>
        </is>
      </c>
      <c r="N26" s="7" t="inlineStr">
        <is>
          <t>https://crypto-fundraising.info/projects/harbor/</t>
        </is>
      </c>
      <c r="O26" s="12" t="inlineStr">
        <is>
          <t>Founders fund; Andreessen Horowitz (a16z crypto); Pantera Capital</t>
        </is>
      </c>
    </row>
    <row r="27">
      <c r="A27" s="5" t="inlineStr">
        <is>
          <t>c692b76187201175</t>
        </is>
      </c>
      <c r="B27" s="5" t="inlineStr">
        <is>
          <t>basis-cash</t>
        </is>
      </c>
      <c r="C27" s="5" t="inlineStr">
        <is>
          <t>Basis Cash</t>
        </is>
      </c>
      <c r="D27" s="9" t="n">
        <v>43208</v>
      </c>
      <c r="E27" s="5" t="inlineStr">
        <is>
          <t>day</t>
        </is>
      </c>
      <c r="F27" s="5" t="n"/>
      <c r="G27" s="11" t="n">
        <v>133000000</v>
      </c>
      <c r="H27" s="10" t="n"/>
      <c r="I27" s="6" t="n">
        <v>6</v>
      </c>
      <c r="J27" s="6" t="n">
        <v>0</v>
      </c>
      <c r="K27" s="6" t="n">
        <v>2</v>
      </c>
      <c r="L27" s="5" t="inlineStr">
        <is>
          <t>a16z-crypto, bain-capital-crypto</t>
        </is>
      </c>
      <c r="M27" s="7" t="inlineStr">
        <is>
          <t>https://news.crunchbase.com/news/basis-raises-133m-create-price-stable-cryptocurrency/</t>
        </is>
      </c>
      <c r="N27" s="7" t="inlineStr">
        <is>
          <t>https://crypto-fundraising.info/projects/basis-cash/</t>
        </is>
      </c>
      <c r="O27" s="12" t="inlineStr">
        <is>
          <t>Andreessen Horowitz (a16z crypto); Digital Currency Group (DCG); Bain Capital Crypto; Lightspeed Venture Partners; Sky9 Capital; Valor Capital Group</t>
        </is>
      </c>
    </row>
    <row r="28">
      <c r="A28" s="5" t="inlineStr">
        <is>
          <t>288d5fde5523b724</t>
        </is>
      </c>
      <c r="B28" s="5" t="inlineStr">
        <is>
          <t>orchid</t>
        </is>
      </c>
      <c r="C28" s="5" t="inlineStr">
        <is>
          <t>Orchid</t>
        </is>
      </c>
      <c r="D28" s="9" t="n">
        <v>43210</v>
      </c>
      <c r="E28" s="5" t="inlineStr">
        <is>
          <t>day</t>
        </is>
      </c>
      <c r="F28" s="5" t="n"/>
      <c r="G28" s="11" t="n">
        <v>36100000</v>
      </c>
      <c r="H28" s="10" t="n"/>
      <c r="I28" s="6" t="n">
        <v>9</v>
      </c>
      <c r="J28" s="6" t="n">
        <v>0</v>
      </c>
      <c r="K28" s="6" t="n">
        <v>2</v>
      </c>
      <c r="L28" s="5" t="inlineStr">
        <is>
          <t>a16z-crypto, polychain</t>
        </is>
      </c>
      <c r="M28" s="7" t="inlineStr">
        <is>
          <t>https://orchid.com/</t>
        </is>
      </c>
      <c r="N28" s="7" t="inlineStr">
        <is>
          <t>https://crypto-fundraising.info/projects/orchid/</t>
        </is>
      </c>
      <c r="O28" s="12" t="inlineStr">
        <is>
          <t>Andreessen Horowitz (a16z crypto); Blockchain Capital; Sequoia Capital; Polychain Capital; Kenetic; Compound; Box Group; Visary Capital; Threshold</t>
        </is>
      </c>
    </row>
    <row r="29">
      <c r="A29" s="5" t="inlineStr">
        <is>
          <t>86c86027c28d3336</t>
        </is>
      </c>
      <c r="B29" s="5" t="inlineStr">
        <is>
          <t>compound</t>
        </is>
      </c>
      <c r="C29" s="5" t="inlineStr">
        <is>
          <t>Compound</t>
        </is>
      </c>
      <c r="D29" s="9" t="n">
        <v>43236</v>
      </c>
      <c r="E29" s="5" t="inlineStr">
        <is>
          <t>day</t>
        </is>
      </c>
      <c r="F29" s="5" t="inlineStr">
        <is>
          <t>Seed</t>
        </is>
      </c>
      <c r="G29" s="11" t="n">
        <v>8200000</v>
      </c>
      <c r="H29" s="10" t="n"/>
      <c r="I29" s="6" t="n">
        <v>16</v>
      </c>
      <c r="J29" s="6" t="n">
        <v>3</v>
      </c>
      <c r="K29" s="6" t="n">
        <v>4</v>
      </c>
      <c r="L29" s="5" t="inlineStr">
        <is>
          <t>a16z-crypto, bain-capital-crypto, coinbase-ventures, polychain</t>
        </is>
      </c>
      <c r="M29" s="7" t="inlineStr">
        <is>
          <t>https://bitrazzi.com/interest-on-your-crypto-compound-raises-8-2-million-for-money-markets/</t>
        </is>
      </c>
      <c r="N29" s="7" t="inlineStr">
        <is>
          <t>https://crypto-fundraising.info/projects/compound/</t>
        </is>
      </c>
      <c r="O29" s="12" t="inlineStr">
        <is>
          <t>Andreessen Horowitz (a16z crypto); Polychain Capital; Bain Capital Crypto; Coinbase Ventures; DHVC (Danhua Capital); Compound; Chapter One; South Park Commons; Abstract Ventures; COIND; Transmedia Capital; Crowd Venture Capital; Buck Stash; Tor Kenz Capital; Cashican People LLC; Edelweiss.vc</t>
        </is>
      </c>
    </row>
    <row r="30">
      <c r="A30" s="5" t="inlineStr">
        <is>
          <t>662de18823d48802</t>
        </is>
      </c>
      <c r="B30" s="5" t="inlineStr">
        <is>
          <t>truefi</t>
        </is>
      </c>
      <c r="C30" s="5" t="inlineStr">
        <is>
          <t>TrueFi</t>
        </is>
      </c>
      <c r="D30" s="9" t="n">
        <v>43269</v>
      </c>
      <c r="E30" s="5" t="inlineStr">
        <is>
          <t>day</t>
        </is>
      </c>
      <c r="F30" s="5" t="inlineStr">
        <is>
          <t>Strategic</t>
        </is>
      </c>
      <c r="G30" s="11" t="n">
        <v>20000000</v>
      </c>
      <c r="H30" s="10" t="n"/>
      <c r="I30" s="6" t="n">
        <v>5</v>
      </c>
      <c r="J30" s="6" t="n">
        <v>0</v>
      </c>
      <c r="K30" s="6" t="n">
        <v>1</v>
      </c>
      <c r="L30" s="5" t="inlineStr">
        <is>
          <t>a16z-crypto</t>
        </is>
      </c>
      <c r="M30" s="7" t="inlineStr">
        <is>
          <t>https://blog.trusttoken.com/trusttoken-raises-20-million-usd-in-strategic-round-88912d1dbc71</t>
        </is>
      </c>
      <c r="N30" s="7" t="inlineStr">
        <is>
          <t>https://crypto-fundraising.info/projects/truefi/</t>
        </is>
      </c>
      <c r="O30" s="12" t="inlineStr">
        <is>
          <t>Andreessen Horowitz (a16z crypto); Slow Ventures; Distributed Global; Jump Capital; Strobe Ventures (ex BlockTower Capital)</t>
        </is>
      </c>
    </row>
    <row r="31">
      <c r="A31" s="5" t="inlineStr">
        <is>
          <t>289cb15b8b518a24</t>
        </is>
      </c>
      <c r="B31" s="5" t="inlineStr">
        <is>
          <t>trusttoken</t>
        </is>
      </c>
      <c r="C31" s="5" t="inlineStr">
        <is>
          <t>TrustToken</t>
        </is>
      </c>
      <c r="D31" s="9" t="n">
        <v>43269</v>
      </c>
      <c r="E31" s="5" t="inlineStr">
        <is>
          <t>day</t>
        </is>
      </c>
      <c r="F31" s="5" t="inlineStr">
        <is>
          <t>Strategic</t>
        </is>
      </c>
      <c r="G31" s="11" t="n">
        <v>20000000</v>
      </c>
      <c r="H31" s="10" t="n"/>
      <c r="I31" s="6" t="n">
        <v>5</v>
      </c>
      <c r="J31" s="6" t="n">
        <v>0</v>
      </c>
      <c r="K31" s="6" t="n">
        <v>1</v>
      </c>
      <c r="L31" s="5" t="inlineStr">
        <is>
          <t>a16z-crypto</t>
        </is>
      </c>
      <c r="M31" s="7" t="inlineStr">
        <is>
          <t>https://www.finsmes.com/2018/06/trusttoken-raises-20m-in-strategic-funding.html</t>
        </is>
      </c>
      <c r="N31" s="7" t="inlineStr">
        <is>
          <t>https://crypto-fundraising.info/projects/trusttoken/</t>
        </is>
      </c>
      <c r="O31" s="12" t="inlineStr">
        <is>
          <t>Andreessen Horowitz (a16z crypto); Slow Ventures; Jump Capital; Distributed Global; Strobe Ventures (ex BlockTower Capital)</t>
        </is>
      </c>
    </row>
    <row r="32">
      <c r="A32" s="5" t="inlineStr">
        <is>
          <t>d51399026b512392</t>
        </is>
      </c>
      <c r="B32" s="5" t="inlineStr">
        <is>
          <t>celo</t>
        </is>
      </c>
      <c r="C32" s="5" t="inlineStr">
        <is>
          <t>Celo</t>
        </is>
      </c>
      <c r="D32" s="9" t="n">
        <v>43276</v>
      </c>
      <c r="E32" s="5" t="inlineStr">
        <is>
          <t>day</t>
        </is>
      </c>
      <c r="F32" s="5" t="n"/>
      <c r="G32" s="11" t="n">
        <v>6500000</v>
      </c>
      <c r="H32" s="10" t="n"/>
      <c r="I32" s="6" t="n">
        <v>6</v>
      </c>
      <c r="J32" s="6" t="n">
        <v>0</v>
      </c>
      <c r="K32" s="6" t="n">
        <v>3</v>
      </c>
      <c r="L32" s="5" t="inlineStr">
        <is>
          <t>a16z-crypto, coinbase-ventures, polychain</t>
        </is>
      </c>
      <c r="M32" s="7" t="inlineStr">
        <is>
          <t>https://www.cryptoglobe.com/latest/2018/06/celo-closes-6-5m-round-from-coinbase-andreesen-horowitz-and-other-top-crypto-investors/</t>
        </is>
      </c>
      <c r="N32" s="7" t="inlineStr">
        <is>
          <t>https://crypto-fundraising.info/projects/celo/</t>
        </is>
      </c>
      <c r="O32" s="12" t="inlineStr">
        <is>
          <t>Coinbase Ventures; Andreessen Horowitz (a16z crypto); General Catalyst; Polychain Capital; Social Capital; SV Angel</t>
        </is>
      </c>
    </row>
    <row r="33">
      <c r="A33" s="5" t="inlineStr">
        <is>
          <t>7eb3a6b27f5af104</t>
        </is>
      </c>
      <c r="B33" s="5" t="inlineStr">
        <is>
          <t>oasis-network</t>
        </is>
      </c>
      <c r="C33" s="5" t="inlineStr">
        <is>
          <t>Oasis Network</t>
        </is>
      </c>
      <c r="D33" s="9" t="n">
        <v>43290</v>
      </c>
      <c r="E33" s="5" t="inlineStr">
        <is>
          <t>day</t>
        </is>
      </c>
      <c r="F33" s="5" t="inlineStr">
        <is>
          <t>Private</t>
        </is>
      </c>
      <c r="G33" s="11" t="n">
        <v>45000000</v>
      </c>
      <c r="H33" s="10" t="n"/>
      <c r="I33" s="6" t="n">
        <v>10</v>
      </c>
      <c r="J33" s="6" t="n">
        <v>1</v>
      </c>
      <c r="K33" s="6" t="n">
        <v>5</v>
      </c>
      <c r="L33" s="5" t="inlineStr">
        <is>
          <t>a16z-crypto, dragonfly, electric-capital, pantera, polychain</t>
        </is>
      </c>
      <c r="M33" s="7" t="inlineStr">
        <is>
          <t>https://www.coindesk.com/markets/2018/07/09/a16z-leads-45-million-raise-for-blockchain-startup-oasis-labs/</t>
        </is>
      </c>
      <c r="N33" s="7" t="inlineStr">
        <is>
          <t>https://crypto-fundraising.info/projects/oasis-network/</t>
        </is>
      </c>
      <c r="O33" s="12" t="inlineStr">
        <is>
          <t>Andreessen Horowitz (a16z crypto); YZi Labs (ex Binance Labs); Polychain Capital; Pantera Capital; Accel; Electric Capital; Foundation Capital; Dragonfly Capital; DCVC; Fred Ehrsam</t>
        </is>
      </c>
    </row>
    <row r="34">
      <c r="A34" s="5" t="inlineStr">
        <is>
          <t>a8b81046e95d5686</t>
        </is>
      </c>
      <c r="B34" s="5" t="inlineStr">
        <is>
          <t>dfinity</t>
        </is>
      </c>
      <c r="C34" s="5" t="inlineStr">
        <is>
          <t>Dfinity (Internet Computer)</t>
        </is>
      </c>
      <c r="D34" s="9" t="n">
        <v>43313</v>
      </c>
      <c r="E34" s="5" t="inlineStr">
        <is>
          <t>month</t>
        </is>
      </c>
      <c r="F34" s="5" t="n"/>
      <c r="G34" s="11" t="n">
        <v>102000000</v>
      </c>
      <c r="H34" s="10" t="n"/>
      <c r="I34" s="6" t="n">
        <v>9</v>
      </c>
      <c r="J34" s="6" t="n">
        <v>2</v>
      </c>
      <c r="K34" s="6" t="n">
        <v>3</v>
      </c>
      <c r="L34" s="5" t="inlineStr">
        <is>
          <t>a16z-crypto, multicoin-capital, polychain</t>
        </is>
      </c>
      <c r="M34" s="7" t="inlineStr">
        <is>
          <t>https://techcrunch.com/2018/08/29/dfinity/</t>
        </is>
      </c>
      <c r="N34" s="7" t="inlineStr">
        <is>
          <t>https://crypto-fundraising.info/projects/dfinity/</t>
        </is>
      </c>
      <c r="O34" s="12" t="inlineStr">
        <is>
          <t>Andreessen Horowitz (a16z crypto); Polychain Capital; SV Angel; Aspect Ventures; Village Global; Multicoin Capital; Scalar Capital; Amino Capital; KR1 plc</t>
        </is>
      </c>
    </row>
    <row r="35">
      <c r="A35" s="5" t="inlineStr">
        <is>
          <t>c9dca6921d1714ee</t>
        </is>
      </c>
      <c r="B35" s="5" t="inlineStr">
        <is>
          <t>axoni</t>
        </is>
      </c>
      <c r="C35" s="5" t="inlineStr">
        <is>
          <t>Axoni</t>
        </is>
      </c>
      <c r="D35" s="9" t="n">
        <v>43326</v>
      </c>
      <c r="E35" s="5" t="inlineStr">
        <is>
          <t>day</t>
        </is>
      </c>
      <c r="F35" s="5" t="inlineStr">
        <is>
          <t>Series B</t>
        </is>
      </c>
      <c r="G35" s="11" t="n">
        <v>32000000</v>
      </c>
      <c r="H35" s="10" t="n"/>
      <c r="I35" s="6" t="n">
        <v>10</v>
      </c>
      <c r="J35" s="6" t="n">
        <v>2</v>
      </c>
      <c r="K35" s="6" t="n">
        <v>1</v>
      </c>
      <c r="L35" s="5" t="inlineStr">
        <is>
          <t>a16z-crypto</t>
        </is>
      </c>
      <c r="M35" s="7" t="inlineStr">
        <is>
          <t>https://www.forbes.com/sites/michaeldelcastillo/2018/08/14/goldman-sachs-and-jp-morgan-join-32m-series-b-in-enterprise-blockchain-startup-axoni/#4c5ba1366276</t>
        </is>
      </c>
      <c r="N35" s="7" t="inlineStr">
        <is>
          <t>https://crypto-fundraising.info/projects/axoni/</t>
        </is>
      </c>
      <c r="O35" s="12" t="inlineStr">
        <is>
          <t>Goldman Sachs; Nyca Partners; Y Combinator; J.P. Morgan Asset Management; Andreessen Horowitz (a16z crypto); Digital Currency Group (DCG); Franklin Templeton; Citi Ventures; NEX Group; Wells Fargo Strategic Capital</t>
        </is>
      </c>
    </row>
    <row r="36">
      <c r="A36" s="5" t="inlineStr">
        <is>
          <t>cd4d12490ecdb0bb</t>
        </is>
      </c>
      <c r="B36" s="5" t="inlineStr">
        <is>
          <t>maker</t>
        </is>
      </c>
      <c r="C36" s="5" t="inlineStr">
        <is>
          <t>Maker</t>
        </is>
      </c>
      <c r="D36" s="9" t="n">
        <v>43367</v>
      </c>
      <c r="E36" s="5" t="inlineStr">
        <is>
          <t>day</t>
        </is>
      </c>
      <c r="F36" s="5" t="n"/>
      <c r="G36" s="11" t="n">
        <v>15000000</v>
      </c>
      <c r="H36" s="10" t="n"/>
      <c r="I36" s="6" t="n">
        <v>1</v>
      </c>
      <c r="J36" s="6" t="n">
        <v>1</v>
      </c>
      <c r="K36" s="6" t="n">
        <v>1</v>
      </c>
      <c r="L36" s="5" t="inlineStr">
        <is>
          <t>a16z-crypto</t>
        </is>
      </c>
      <c r="M36" s="7" t="inlineStr">
        <is>
          <t>https://cointelegraph.com/news/andreessen-horowitz-invests-15-million-in-stablecoin-firm-makerdao</t>
        </is>
      </c>
      <c r="N36" s="7" t="inlineStr">
        <is>
          <t>https://crypto-fundraising.info/projects/maker/</t>
        </is>
      </c>
      <c r="O36" s="12" t="inlineStr">
        <is>
          <t>Andreessen Horowitz (a16z crypto)</t>
        </is>
      </c>
    </row>
    <row r="37">
      <c r="A37" s="5" t="inlineStr">
        <is>
          <t>c0fa6a814855f396</t>
        </is>
      </c>
      <c r="B37" s="5" t="inlineStr">
        <is>
          <t>makerdao</t>
        </is>
      </c>
      <c r="C37" s="5" t="inlineStr">
        <is>
          <t>MakerDAO</t>
        </is>
      </c>
      <c r="D37" s="9" t="n">
        <v>43367</v>
      </c>
      <c r="E37" s="5" t="inlineStr">
        <is>
          <t>day</t>
        </is>
      </c>
      <c r="F37" s="5" t="inlineStr">
        <is>
          <t>Strategic</t>
        </is>
      </c>
      <c r="G37" s="11" t="n">
        <v>15000000</v>
      </c>
      <c r="H37" s="10" t="n"/>
      <c r="I37" s="6" t="n">
        <v>1</v>
      </c>
      <c r="J37" s="6" t="n">
        <v>1</v>
      </c>
      <c r="K37" s="6" t="n">
        <v>1</v>
      </c>
      <c r="L37" s="5" t="inlineStr">
        <is>
          <t>a16z-crypto</t>
        </is>
      </c>
      <c r="M37" s="7" t="inlineStr">
        <is>
          <t>https://medium.com/@MakerDAO/a16z-crypto-purchases-6-of-mkr-backing-stablecoin-vanguard-makerdao-ff410a692393</t>
        </is>
      </c>
      <c r="N37" s="7" t="inlineStr">
        <is>
          <t>https://crypto-fundraising.info/projects/makerdao/</t>
        </is>
      </c>
      <c r="O37" s="12" t="inlineStr">
        <is>
          <t>Andreessen Horowitz (a16z crypto)</t>
        </is>
      </c>
    </row>
    <row r="38">
      <c r="A38" s="5" t="inlineStr">
        <is>
          <t>af4234db8cacc464</t>
        </is>
      </c>
      <c r="B38" s="5" t="inlineStr">
        <is>
          <t>dydx</t>
        </is>
      </c>
      <c r="C38" s="5" t="inlineStr">
        <is>
          <t>Arcus (dYdX)</t>
        </is>
      </c>
      <c r="D38" s="9" t="n">
        <v>43392</v>
      </c>
      <c r="E38" s="5" t="inlineStr">
        <is>
          <t>day</t>
        </is>
      </c>
      <c r="F38" s="5" t="inlineStr">
        <is>
          <t>Series A</t>
        </is>
      </c>
      <c r="G38" s="11" t="n">
        <v>10000000</v>
      </c>
      <c r="H38" s="10" t="n"/>
      <c r="I38" s="6" t="n">
        <v>13</v>
      </c>
      <c r="J38" s="6" t="n">
        <v>2</v>
      </c>
      <c r="K38" s="6" t="n">
        <v>4</v>
      </c>
      <c r="L38" s="5" t="inlineStr">
        <is>
          <t>a16z-crypto, bain-capital-crypto, dragonfly, polychain</t>
        </is>
      </c>
      <c r="M38" s="7" t="inlineStr">
        <is>
          <t>https://medium.com/dydxderivatives/dydx-raises-10m-series-a-1250b7e0e1df</t>
        </is>
      </c>
      <c r="N38" s="7" t="inlineStr">
        <is>
          <t>https://crypto-fundraising.info/projects/dydx/</t>
        </is>
      </c>
      <c r="O38" s="12" t="inlineStr">
        <is>
          <t>Andreessen Horowitz (a16z crypto); Polychain Capital; Dragonfly Capital; 1confirmation; Bain Capital Crypto; Elad Gil; Naval Ravikant; VY Capital; Abstract Ventures; Kindred Ventures; Craft Ventures; Kevin Hartz; Fred Ehrsam</t>
        </is>
      </c>
    </row>
    <row r="39">
      <c r="A39" s="5" t="inlineStr">
        <is>
          <t>6c5132f7450f4c22</t>
        </is>
      </c>
      <c r="B39" s="5" t="inlineStr">
        <is>
          <t>cross-river</t>
        </is>
      </c>
      <c r="C39" s="5" t="inlineStr">
        <is>
          <t>Cross River</t>
        </is>
      </c>
      <c r="D39" s="9" t="n">
        <v>43440</v>
      </c>
      <c r="E39" s="5" t="inlineStr">
        <is>
          <t>day</t>
        </is>
      </c>
      <c r="F39" s="5" t="inlineStr">
        <is>
          <t>Series B</t>
        </is>
      </c>
      <c r="G39" s="11" t="n">
        <v>100000000</v>
      </c>
      <c r="H39" s="11" t="n">
        <v>1000000000</v>
      </c>
      <c r="I39" s="6" t="n">
        <v>6</v>
      </c>
      <c r="J39" s="6" t="n">
        <v>0</v>
      </c>
      <c r="K39" s="6" t="n">
        <v>1</v>
      </c>
      <c r="L39" s="5" t="inlineStr">
        <is>
          <t>a16z-crypto</t>
        </is>
      </c>
      <c r="M39" s="7" t="inlineStr">
        <is>
          <t>https://www.reuters.com/article/us-fintec-kkr-crossriver/kkr-leads-100-million-investment-round-in-cross-river-bank-idUSKBN1O5163</t>
        </is>
      </c>
      <c r="N39" s="7" t="inlineStr">
        <is>
          <t>https://crypto-fundraising.info/projects/cross-river/</t>
        </is>
      </c>
      <c r="O39" s="12" t="inlineStr">
        <is>
          <t>Ribbit Capital; Andreessen Horowitz (a16z crypto); CreditEase; LionTree; Kohlberg Kravis Roberts (KKR); Battery Ventures</t>
        </is>
      </c>
    </row>
    <row r="40">
      <c r="A40" s="5" t="inlineStr">
        <is>
          <t>3865a13efde83e4e</t>
        </is>
      </c>
      <c r="B40" s="5" t="inlineStr">
        <is>
          <t>anchorage-digital</t>
        </is>
      </c>
      <c r="C40" s="5" t="inlineStr">
        <is>
          <t>Anchorage Digital</t>
        </is>
      </c>
      <c r="D40" s="9" t="n">
        <v>43488</v>
      </c>
      <c r="E40" s="5" t="inlineStr">
        <is>
          <t>day</t>
        </is>
      </c>
      <c r="F40" s="5" t="inlineStr">
        <is>
          <t>Series A</t>
        </is>
      </c>
      <c r="G40" s="11" t="n">
        <v>17000000</v>
      </c>
      <c r="H40" s="10" t="n"/>
      <c r="I40" s="6" t="n">
        <v>6</v>
      </c>
      <c r="J40" s="6" t="n">
        <v>0</v>
      </c>
      <c r="K40" s="6" t="n">
        <v>2</v>
      </c>
      <c r="L40" s="5" t="inlineStr">
        <is>
          <t>a16z-crypto, polychain</t>
        </is>
      </c>
      <c r="M40" s="7" t="inlineStr">
        <is>
          <t>https://twitter.com/Jeff_Burke14/status/1367180991824068608</t>
        </is>
      </c>
      <c r="N40" s="7" t="inlineStr">
        <is>
          <t>https://crypto-fundraising.info/projects/anchorage-digital/</t>
        </is>
      </c>
      <c r="O40" s="12" t="inlineStr">
        <is>
          <t>SV Angel; Andreessen Horowitz (a16z crypto); Polychain Capital; Khosla Ventures; Elad Gil; SciFi VC</t>
        </is>
      </c>
    </row>
    <row r="41">
      <c r="A41" s="5" t="inlineStr">
        <is>
          <t>c371b2b4dd41c920</t>
        </is>
      </c>
      <c r="B41" s="5" t="inlineStr">
        <is>
          <t>celo</t>
        </is>
      </c>
      <c r="C41" s="5" t="inlineStr">
        <is>
          <t>Celo</t>
        </is>
      </c>
      <c r="D41" s="9" t="n">
        <v>43557</v>
      </c>
      <c r="E41" s="5" t="inlineStr">
        <is>
          <t>day</t>
        </is>
      </c>
      <c r="F41" s="5" t="n"/>
      <c r="G41" s="11" t="n">
        <v>30000000</v>
      </c>
      <c r="H41" s="10" t="n"/>
      <c r="I41" s="6" t="n">
        <v>4</v>
      </c>
      <c r="J41" s="6" t="n">
        <v>0</v>
      </c>
      <c r="K41" s="6" t="n">
        <v>2</v>
      </c>
      <c r="L41" s="5" t="inlineStr">
        <is>
          <t>a16z-crypto, polychain</t>
        </is>
      </c>
      <c r="M41" s="7" t="inlineStr">
        <is>
          <t>https://cointelegraph.com/news/celo-raises-30-million-for-stablecoin-based-smartphone-payment-plans</t>
        </is>
      </c>
      <c r="N41" s="7" t="inlineStr">
        <is>
          <t>https://crypto-fundraising.info/projects/celo/</t>
        </is>
      </c>
      <c r="O41" s="12" t="inlineStr">
        <is>
          <t>Andreessen Horowitz (a16z crypto); Polychain Capital; GreenField One; 9Yards Capital</t>
        </is>
      </c>
    </row>
    <row r="42">
      <c r="A42" s="5" t="inlineStr">
        <is>
          <t>878d7f3c22e587e9</t>
        </is>
      </c>
      <c r="B42" s="5" t="inlineStr">
        <is>
          <t>golden-technology</t>
        </is>
      </c>
      <c r="C42" s="5" t="inlineStr">
        <is>
          <t>Golden Technology</t>
        </is>
      </c>
      <c r="D42" s="9" t="n">
        <v>43586</v>
      </c>
      <c r="E42" s="5" t="inlineStr">
        <is>
          <t>day</t>
        </is>
      </c>
      <c r="F42" s="5" t="inlineStr">
        <is>
          <t>Seed</t>
        </is>
      </c>
      <c r="G42" s="11" t="n">
        <v>5000000</v>
      </c>
      <c r="H42" s="10" t="n"/>
      <c r="I42" s="6" t="n">
        <v>9</v>
      </c>
      <c r="J42" s="6" t="n">
        <v>0</v>
      </c>
      <c r="K42" s="6" t="n">
        <v>2</v>
      </c>
      <c r="L42" s="5" t="inlineStr">
        <is>
          <t>a16z-crypto, founders-fund</t>
        </is>
      </c>
      <c r="M42" s="7" t="inlineStr">
        <is>
          <t>https://www.finsmes.com/2019/05/golden-secures-5m-in-seed-funding.html</t>
        </is>
      </c>
      <c r="N42" s="7" t="inlineStr">
        <is>
          <t>https://crypto-fundraising.info/projects/golden-technology/</t>
        </is>
      </c>
      <c r="O42" s="12" t="inlineStr">
        <is>
          <t>Andreessen Horowitz (a16z crypto); SV Angel; Founders fund; Liquid 2 Ventures; Gigafund; Lee Linden; Immad Akhund; Josh Buckley; Howie Liu</t>
        </is>
      </c>
    </row>
    <row r="43">
      <c r="A43" s="5" t="inlineStr">
        <is>
          <t>401486f334a5a1c0</t>
        </is>
      </c>
      <c r="B43" s="5" t="inlineStr">
        <is>
          <t>avalanche</t>
        </is>
      </c>
      <c r="C43" s="5" t="inlineStr">
        <is>
          <t>Avalanche (Ava Labs)</t>
        </is>
      </c>
      <c r="D43" s="9" t="n">
        <v>43627</v>
      </c>
      <c r="E43" s="5" t="inlineStr">
        <is>
          <t>day</t>
        </is>
      </c>
      <c r="F43" s="5" t="n"/>
      <c r="G43" s="11" t="n">
        <v>6000000</v>
      </c>
      <c r="H43" s="10" t="n"/>
      <c r="I43" s="6" t="n">
        <v>6</v>
      </c>
      <c r="J43" s="6" t="n">
        <v>0</v>
      </c>
      <c r="K43" s="6" t="n">
        <v>3</v>
      </c>
      <c r="L43" s="5" t="inlineStr">
        <is>
          <t>a16z-crypto, dragonfly, polychain</t>
        </is>
      </c>
      <c r="M43" s="7" t="inlineStr">
        <is>
          <t>https://medium.com/avalancheavax/avalanche-ava-monthly-update-may-2019-7a78657217f4</t>
        </is>
      </c>
      <c r="N43" s="7" t="inlineStr">
        <is>
          <t>https://crypto-fundraising.info/projects/avalanche/</t>
        </is>
      </c>
      <c r="O43" s="12" t="inlineStr">
        <is>
          <t>Andreessen Horowitz (a16z crypto); Polychain Capital; Dragonfly Capital; Initialized Capital; Balaji Srinivasan; Naval Ravikant</t>
        </is>
      </c>
    </row>
    <row r="44">
      <c r="A44" s="5" t="inlineStr">
        <is>
          <t>6854f64074801238</t>
        </is>
      </c>
      <c r="B44" s="5" t="inlineStr">
        <is>
          <t>anchorage-digital</t>
        </is>
      </c>
      <c r="C44" s="5" t="inlineStr">
        <is>
          <t>Anchorage Digital</t>
        </is>
      </c>
      <c r="D44" s="9" t="n">
        <v>43656</v>
      </c>
      <c r="E44" s="5" t="inlineStr">
        <is>
          <t>day</t>
        </is>
      </c>
      <c r="F44" s="5" t="inlineStr">
        <is>
          <t>Series B</t>
        </is>
      </c>
      <c r="G44" s="11" t="n">
        <v>40000000</v>
      </c>
      <c r="H44" s="10" t="n"/>
      <c r="I44" s="6" t="n">
        <v>3</v>
      </c>
      <c r="J44" s="6" t="n">
        <v>0</v>
      </c>
      <c r="K44" s="6" t="n">
        <v>1</v>
      </c>
      <c r="L44" s="5" t="inlineStr">
        <is>
          <t>a16z-crypto</t>
        </is>
      </c>
      <c r="M44" s="7" t="inlineStr">
        <is>
          <t>https://tokenpost.com/Visa-secures-blockchain-future-with-40M-in-new-investments-for-startup-2578</t>
        </is>
      </c>
      <c r="N44" s="7" t="inlineStr">
        <is>
          <t>https://crypto-fundraising.info/projects/anchorage-digital/</t>
        </is>
      </c>
      <c r="O44" s="12" t="inlineStr">
        <is>
          <t>Andreessen Horowitz (a16z crypto); Visa; Blockchain Capital</t>
        </is>
      </c>
    </row>
    <row r="45">
      <c r="A45" s="5" t="inlineStr">
        <is>
          <t>3eb157cffcef1e27</t>
        </is>
      </c>
      <c r="B45" s="5" t="inlineStr">
        <is>
          <t>dapper-labs</t>
        </is>
      </c>
      <c r="C45" s="5" t="inlineStr">
        <is>
          <t>Dapper Labs</t>
        </is>
      </c>
      <c r="D45" s="9" t="n">
        <v>43720</v>
      </c>
      <c r="E45" s="5" t="inlineStr">
        <is>
          <t>day</t>
        </is>
      </c>
      <c r="F45" s="5" t="n"/>
      <c r="G45" s="11" t="n">
        <v>11000000</v>
      </c>
      <c r="H45" s="10" t="n"/>
      <c r="I45" s="6" t="n">
        <v>14</v>
      </c>
      <c r="J45" s="6" t="n">
        <v>1</v>
      </c>
      <c r="K45" s="6" t="n">
        <v>1</v>
      </c>
      <c r="L45" s="5" t="inlineStr">
        <is>
          <t>a16z-crypto</t>
        </is>
      </c>
      <c r="M45" s="7" t="inlineStr">
        <is>
          <t>https://venturebeat.com/business/cryptokitties-creator-dapper-labs-raises-11-million-and-unveils-flow-blockchain/</t>
        </is>
      </c>
      <c r="N45" s="7" t="inlineStr">
        <is>
          <t>https://crypto-fundraising.info/projects/dapper-labs/</t>
        </is>
      </c>
      <c r="O45" s="12" t="inlineStr">
        <is>
          <t>Andreessen Horowitz (a16z crypto); Fenbushi Capital; Union Square Ventures (USV); Digital Currency Group (DCG); Animoca Brands Japan; Animoca Brands; CoinFund; SV Angel; Warner Music Group; AppWorks; Version One Ventures; Accomplice Blockchain; Venrock Capital; William Mougayar</t>
        </is>
      </c>
    </row>
    <row r="46">
      <c r="A46" s="5" t="inlineStr">
        <is>
          <t>688027c67770a5bc</t>
        </is>
      </c>
      <c r="B46" s="5" t="inlineStr">
        <is>
          <t>arweave</t>
        </is>
      </c>
      <c r="C46" s="5" t="inlineStr">
        <is>
          <t>Arweave</t>
        </is>
      </c>
      <c r="D46" s="9" t="n">
        <v>43770</v>
      </c>
      <c r="E46" s="5" t="inlineStr">
        <is>
          <t>month</t>
        </is>
      </c>
      <c r="F46" s="5" t="inlineStr">
        <is>
          <t>Seed</t>
        </is>
      </c>
      <c r="G46" s="11" t="n">
        <v>5000000</v>
      </c>
      <c r="H46" s="10" t="n"/>
      <c r="I46" s="6" t="n">
        <v>3</v>
      </c>
      <c r="J46" s="6" t="n">
        <v>0</v>
      </c>
      <c r="K46" s="6" t="n">
        <v>2</v>
      </c>
      <c r="L46" s="5" t="inlineStr">
        <is>
          <t>a16z-crypto, multicoin-capital</t>
        </is>
      </c>
      <c r="M46" s="7" t="inlineStr">
        <is>
          <t>https://cointelegraph.com/news/arweave-secures-5-million-in-funding-round-led-by-andreessen-horowitz</t>
        </is>
      </c>
      <c r="N46" s="7" t="inlineStr">
        <is>
          <t>https://crypto-fundraising.info/projects/arweave/</t>
        </is>
      </c>
      <c r="O46" s="12" t="inlineStr">
        <is>
          <t>Andreessen Horowitz (a16z crypto); Union Square Ventures (USV); Multicoin Capital</t>
        </is>
      </c>
    </row>
    <row r="47">
      <c r="A47" s="5" t="inlineStr">
        <is>
          <t>e367c413a2691b72</t>
        </is>
      </c>
      <c r="B47" s="5" t="inlineStr">
        <is>
          <t>compound</t>
        </is>
      </c>
      <c r="C47" s="5" t="inlineStr">
        <is>
          <t>Compound</t>
        </is>
      </c>
      <c r="D47" s="9" t="n">
        <v>43783</v>
      </c>
      <c r="E47" s="5" t="inlineStr">
        <is>
          <t>day</t>
        </is>
      </c>
      <c r="F47" s="5" t="inlineStr">
        <is>
          <t>Series A</t>
        </is>
      </c>
      <c r="G47" s="11" t="n">
        <v>10000000</v>
      </c>
      <c r="H47" s="10" t="n"/>
      <c r="I47" s="6" t="n">
        <v>4</v>
      </c>
      <c r="J47" s="6" t="n">
        <v>0</v>
      </c>
      <c r="K47" s="6" t="n">
        <v>3</v>
      </c>
      <c r="L47" s="5" t="inlineStr">
        <is>
          <t>a16z-crypto, paradigm, polychain</t>
        </is>
      </c>
      <c r="M47" s="7" t="inlineStr">
        <is>
          <t>https://www.coindesk.com/tech/2019/11/14/defi-startup-compound-finance-raises-25-million-series-a-led-by-a16z/</t>
        </is>
      </c>
      <c r="N47" s="7" t="inlineStr">
        <is>
          <t>https://crypto-fundraising.info/projects/compound/</t>
        </is>
      </c>
      <c r="O47" s="12" t="inlineStr">
        <is>
          <t>Andreessen Horowitz (a16z crypto); Polychain Capital; Paradigm; Bain Capital Ventures (BCV)</t>
        </is>
      </c>
    </row>
    <row r="48">
      <c r="A48" s="5" t="inlineStr">
        <is>
          <t>ba7cf58255f876dc</t>
        </is>
      </c>
      <c r="B48" s="5" t="inlineStr">
        <is>
          <t>arweave</t>
        </is>
      </c>
      <c r="C48" s="5" t="inlineStr">
        <is>
          <t>Arweave</t>
        </is>
      </c>
      <c r="D48" s="9" t="n">
        <v>43891</v>
      </c>
      <c r="E48" s="5" t="inlineStr">
        <is>
          <t>month</t>
        </is>
      </c>
      <c r="F48" s="5" t="n"/>
      <c r="G48" s="11" t="n">
        <v>8300000</v>
      </c>
      <c r="H48" s="10" t="n"/>
      <c r="I48" s="6" t="n">
        <v>4</v>
      </c>
      <c r="J48" s="6" t="n">
        <v>0</v>
      </c>
      <c r="K48" s="6" t="n">
        <v>3</v>
      </c>
      <c r="L48" s="5" t="inlineStr">
        <is>
          <t>a16z-crypto, coinbase-ventures, multicoin-capital</t>
        </is>
      </c>
      <c r="M48" s="7" t="inlineStr">
        <is>
          <t>https://www.theblock.co/linked/57928/blockchain-startup-arweave-secures-8-3m-from-andreessen-horowitz-union-square-ventures-and-coinbase-ventures</t>
        </is>
      </c>
      <c r="N48" s="7" t="inlineStr">
        <is>
          <t>https://crypto-fundraising.info/projects/arweave/</t>
        </is>
      </c>
      <c r="O48" s="12" t="inlineStr">
        <is>
          <t>Andreessen Horowitz (a16z crypto); Union Square Ventures (USV); Coinbase Ventures; Multicoin Capital</t>
        </is>
      </c>
    </row>
    <row r="49">
      <c r="A49" s="5" t="inlineStr">
        <is>
          <t>e9275e434326888a</t>
        </is>
      </c>
      <c r="B49" s="5" t="inlineStr">
        <is>
          <t>near-protocol</t>
        </is>
      </c>
      <c r="C49" s="5" t="inlineStr">
        <is>
          <t>NEAR Protocol</t>
        </is>
      </c>
      <c r="D49" s="9" t="n">
        <v>43955</v>
      </c>
      <c r="E49" s="5" t="inlineStr">
        <is>
          <t>day</t>
        </is>
      </c>
      <c r="F49" s="5" t="n"/>
      <c r="G49" s="11" t="n">
        <v>21600000</v>
      </c>
      <c r="H49" s="10" t="n"/>
      <c r="I49" s="6" t="n">
        <v>5</v>
      </c>
      <c r="J49" s="6" t="n">
        <v>1</v>
      </c>
      <c r="K49" s="6" t="n">
        <v>2</v>
      </c>
      <c r="L49" s="5" t="inlineStr">
        <is>
          <t>a16z-crypto, pantera</t>
        </is>
      </c>
      <c r="M49" s="7" t="inlineStr">
        <is>
          <t>https://decrypt.co/27605/next-generation-ethereum-killer-near-raises-21-6-million</t>
        </is>
      </c>
      <c r="N49" s="7" t="inlineStr">
        <is>
          <t>https://crypto-fundraising.info/projects/near-protocol/</t>
        </is>
      </c>
      <c r="O49" s="12" t="inlineStr">
        <is>
          <t>Andreessen Horowitz (a16z crypto); Pantera Capital; Libertus Capital; Blockchange Ventures; Fundamental Labs</t>
        </is>
      </c>
    </row>
    <row r="50">
      <c r="A50" s="5" t="inlineStr">
        <is>
          <t>86e979ae7c156cce</t>
        </is>
      </c>
      <c r="B50" s="5" t="inlineStr">
        <is>
          <t>carbonated-madworld</t>
        </is>
      </c>
      <c r="C50" s="5" t="inlineStr">
        <is>
          <t>Carbonated (MadWorld)</t>
        </is>
      </c>
      <c r="D50" s="9" t="n">
        <v>44013</v>
      </c>
      <c r="E50" s="5" t="inlineStr">
        <is>
          <t>month</t>
        </is>
      </c>
      <c r="F50" s="5" t="inlineStr">
        <is>
          <t>Seed</t>
        </is>
      </c>
      <c r="G50" s="11" t="n">
        <v>8500000</v>
      </c>
      <c r="H50" s="10" t="n"/>
      <c r="I50" s="6" t="n">
        <v>2</v>
      </c>
      <c r="J50" s="6" t="n">
        <v>2</v>
      </c>
      <c r="K50" s="6" t="n">
        <v>1</v>
      </c>
      <c r="L50" s="5" t="inlineStr">
        <is>
          <t>a16z-crypto</t>
        </is>
      </c>
      <c r="M50" s="7" t="inlineStr">
        <is>
          <t>https://www.gamesindustry.biz/carbonated-raises-usd8-5m-in-seed-funding</t>
        </is>
      </c>
      <c r="N50" s="7" t="inlineStr">
        <is>
          <t>https://crypto-fundraising.info/projects/carbonated-madworld/</t>
        </is>
      </c>
      <c r="O50" s="12" t="inlineStr">
        <is>
          <t>Andreessen Horowitz (a16z crypto); BITKRAFT Ventures</t>
        </is>
      </c>
    </row>
    <row r="51">
      <c r="A51" s="5" t="inlineStr">
        <is>
          <t>1a27f739302759dd</t>
        </is>
      </c>
      <c r="B51" s="5" t="inlineStr">
        <is>
          <t>dapper-labs</t>
        </is>
      </c>
      <c r="C51" s="5" t="inlineStr">
        <is>
          <t>Dapper Labs</t>
        </is>
      </c>
      <c r="D51" s="9" t="n">
        <v>44049</v>
      </c>
      <c r="E51" s="5" t="inlineStr">
        <is>
          <t>day</t>
        </is>
      </c>
      <c r="F51" s="5" t="n"/>
      <c r="G51" s="11" t="n">
        <v>12000000</v>
      </c>
      <c r="H51" s="10" t="n"/>
      <c r="I51" s="6" t="n">
        <v>5</v>
      </c>
      <c r="J51" s="6" t="n">
        <v>0</v>
      </c>
      <c r="K51" s="6" t="n">
        <v>2</v>
      </c>
      <c r="L51" s="5" t="inlineStr">
        <is>
          <t>a16z-crypto, coinbase-ventures</t>
        </is>
      </c>
      <c r="M51" s="7" t="inlineStr">
        <is>
          <t>https://www.coindesk.com/nbas-spencer-dinwiddie-andre-iguodala-and-more-join-dapper-labs-12m-funding-round</t>
        </is>
      </c>
      <c r="N51" s="7" t="inlineStr">
        <is>
          <t>https://crypto-fundraising.info/projects/dapper-labs/</t>
        </is>
      </c>
      <c r="O51" s="12" t="inlineStr">
        <is>
          <t>Andreessen Horowitz (a16z crypto); Coinbase Ventures; Union Square Ventures (USV); Andre Iguodala; Javale McGee</t>
        </is>
      </c>
    </row>
    <row r="52">
      <c r="A52" s="5" t="inlineStr">
        <is>
          <t>9a9f773abbbf7f65</t>
        </is>
      </c>
      <c r="B52" s="5" t="inlineStr">
        <is>
          <t>flux-protocol</t>
        </is>
      </c>
      <c r="C52" s="5" t="inlineStr">
        <is>
          <t>Flux Protocol</t>
        </is>
      </c>
      <c r="D52" s="9" t="n">
        <v>44049</v>
      </c>
      <c r="E52" s="5" t="inlineStr">
        <is>
          <t>day</t>
        </is>
      </c>
      <c r="F52" s="5" t="inlineStr">
        <is>
          <t>Seed</t>
        </is>
      </c>
      <c r="G52" s="11" t="n">
        <v>1680000</v>
      </c>
      <c r="H52" s="10" t="n"/>
      <c r="I52" s="6" t="n">
        <v>5</v>
      </c>
      <c r="J52" s="6" t="n">
        <v>1</v>
      </c>
      <c r="K52" s="6" t="n">
        <v>2</v>
      </c>
      <c r="L52" s="5" t="inlineStr">
        <is>
          <t>a16z-crypto, paradigm</t>
        </is>
      </c>
      <c r="M52" s="7" t="inlineStr">
        <is>
          <t>https://au.news.yahoo.com/eth-lite-reflexer-labs-raises-184723444.html</t>
        </is>
      </c>
      <c r="N52" s="7" t="inlineStr">
        <is>
          <t>https://crypto-fundraising.info/projects/flux-protocol/</t>
        </is>
      </c>
      <c r="O52" s="12" t="inlineStr">
        <is>
          <t>Paradigm; Andreessen Horowitz (a16z crypto); Variant Fund; Standard Crypto; Robert Leshner</t>
        </is>
      </c>
    </row>
    <row r="53">
      <c r="A53" s="5" t="inlineStr">
        <is>
          <t>24f43c6337aa8421</t>
        </is>
      </c>
      <c r="B53" s="5" t="inlineStr">
        <is>
          <t>uniswap</t>
        </is>
      </c>
      <c r="C53" s="5" t="inlineStr">
        <is>
          <t>Uniswap</t>
        </is>
      </c>
      <c r="D53" s="9" t="n">
        <v>44049</v>
      </c>
      <c r="E53" s="5" t="inlineStr">
        <is>
          <t>day</t>
        </is>
      </c>
      <c r="F53" s="5" t="inlineStr">
        <is>
          <t>Series A</t>
        </is>
      </c>
      <c r="G53" s="11" t="n">
        <v>11000000</v>
      </c>
      <c r="H53" s="10" t="n"/>
      <c r="I53" s="6" t="n">
        <v>7</v>
      </c>
      <c r="J53" s="6" t="n">
        <v>0</v>
      </c>
      <c r="K53" s="6" t="n">
        <v>2</v>
      </c>
      <c r="L53" s="5" t="inlineStr">
        <is>
          <t>a16z-crypto, paradigm</t>
        </is>
      </c>
      <c r="M53" s="7" t="inlineStr">
        <is>
          <t>https://uniswap.org/blog/uniswap-raise</t>
        </is>
      </c>
      <c r="N53" s="7" t="inlineStr">
        <is>
          <t>https://crypto-fundraising.info/projects/uniswap/</t>
        </is>
      </c>
      <c r="O53" s="12" t="inlineStr">
        <is>
          <t>Andreessen Horowitz (a16z crypto); Union Square Ventures (USV); Paradigm; Variant Fund; ParaFi Capital; SV Angel; A Capital</t>
        </is>
      </c>
    </row>
    <row r="54">
      <c r="A54" s="5" t="inlineStr">
        <is>
          <t>41b391e0b846587b</t>
        </is>
      </c>
      <c r="B54" s="5" t="inlineStr">
        <is>
          <t>yellow-card-financial</t>
        </is>
      </c>
      <c r="C54" s="5" t="inlineStr">
        <is>
          <t>Yellow Card Financial</t>
        </is>
      </c>
      <c r="D54" s="9" t="n">
        <v>44071</v>
      </c>
      <c r="E54" s="5" t="inlineStr">
        <is>
          <t>day</t>
        </is>
      </c>
      <c r="F54" s="5" t="inlineStr">
        <is>
          <t>Seed</t>
        </is>
      </c>
      <c r="G54" s="11" t="n">
        <v>1500000</v>
      </c>
      <c r="H54" s="10" t="n"/>
      <c r="I54" s="6" t="n">
        <v>3</v>
      </c>
      <c r="J54" s="6" t="n">
        <v>0</v>
      </c>
      <c r="K54" s="6" t="n">
        <v>2</v>
      </c>
      <c r="L54" s="5" t="inlineStr">
        <is>
          <t>a16z-crypto, polychain</t>
        </is>
      </c>
      <c r="M54" s="7" t="inlineStr">
        <is>
          <t>https://news.bitcoin.com/nigerian-crypto-startup-yellow-card-raises-1-5-million-for-expansion-in-africa/</t>
        </is>
      </c>
      <c r="N54" s="7" t="inlineStr">
        <is>
          <t>https://crypto-fundraising.info/projects/yellow-card-financial/</t>
        </is>
      </c>
      <c r="O54" s="12" t="inlineStr">
        <is>
          <t>Polychain Capital; Andreessen Horowitz (a16z crypto); Celo Foundation</t>
        </is>
      </c>
    </row>
    <row r="55">
      <c r="A55" s="5" t="inlineStr">
        <is>
          <t>0fb6910d050a7f5f</t>
        </is>
      </c>
      <c r="B55" s="5" t="inlineStr">
        <is>
          <t>robinhood</t>
        </is>
      </c>
      <c r="C55" s="5" t="inlineStr">
        <is>
          <t>Robinhood</t>
        </is>
      </c>
      <c r="D55" s="9" t="n">
        <v>44096</v>
      </c>
      <c r="E55" s="5" t="inlineStr">
        <is>
          <t>day</t>
        </is>
      </c>
      <c r="F55" s="5" t="n"/>
      <c r="G55" s="11" t="n">
        <v>660000000</v>
      </c>
      <c r="H55" s="11" t="n">
        <v>11200000000</v>
      </c>
      <c r="I55" s="6" t="n">
        <v>8</v>
      </c>
      <c r="J55" s="6" t="n">
        <v>0</v>
      </c>
      <c r="K55" s="6" t="n">
        <v>1</v>
      </c>
      <c r="L55" s="5" t="inlineStr">
        <is>
          <t>a16z-crypto</t>
        </is>
      </c>
      <c r="M55" s="7" t="inlineStr">
        <is>
          <t>https://www.reuters.com/article/us-robinhood-funding-exclusive/exclusive-trading-app-robinhood-raises-660-million-in-latest-funding-round-idUSKCN26D358</t>
        </is>
      </c>
      <c r="N55" s="7" t="inlineStr">
        <is>
          <t>https://crypto-fundraising.info/projects/robinhood/</t>
        </is>
      </c>
      <c r="O55" s="12" t="inlineStr">
        <is>
          <t>Andreessen Horowitz (a16z crypto); Sequoia Capital; Ribbit Capital; D1 Ventures; Tess Ventures; DST Global; 9Yards Capital; Terraform Capital</t>
        </is>
      </c>
    </row>
    <row r="56">
      <c r="A56" s="5" t="inlineStr">
        <is>
          <t>a8b28270f5128032</t>
        </is>
      </c>
      <c r="B56" s="5" t="inlineStr">
        <is>
          <t>golden</t>
        </is>
      </c>
      <c r="C56" s="5" t="inlineStr">
        <is>
          <t>Golden</t>
        </is>
      </c>
      <c r="D56" s="9" t="n">
        <v>44104</v>
      </c>
      <c r="E56" s="5" t="inlineStr">
        <is>
          <t>day</t>
        </is>
      </c>
      <c r="F56" s="5" t="inlineStr">
        <is>
          <t>Series A</t>
        </is>
      </c>
      <c r="G56" s="11" t="n">
        <v>14500000</v>
      </c>
      <c r="H56" s="10" t="n"/>
      <c r="I56" s="6" t="n">
        <v>5</v>
      </c>
      <c r="J56" s="6" t="n">
        <v>0</v>
      </c>
      <c r="K56" s="6" t="n">
        <v>1</v>
      </c>
      <c r="L56" s="5" t="inlineStr">
        <is>
          <t>a16z-crypto</t>
        </is>
      </c>
      <c r="M56" s="7" t="inlineStr">
        <is>
          <t>https://golden.com/blog/golden-raises-14-5m-series-a-led-by-a16z/</t>
        </is>
      </c>
      <c r="N56" s="7" t="inlineStr">
        <is>
          <t>https://crypto-fundraising.info/projects/golden/</t>
        </is>
      </c>
      <c r="O56" s="12" t="inlineStr">
        <is>
          <t>Andreessen Horowitz (a16z crypto); Data Collective DCVC; WndrCo Ventures; Great Oaks Venture Capital; Balaji Srinivasan</t>
        </is>
      </c>
    </row>
    <row r="57">
      <c r="A57" s="5" t="inlineStr">
        <is>
          <t>a6e68962e13004f5</t>
        </is>
      </c>
      <c r="B57" s="5" t="inlineStr">
        <is>
          <t>golden-technology</t>
        </is>
      </c>
      <c r="C57" s="5" t="inlineStr">
        <is>
          <t>Golden Technology</t>
        </is>
      </c>
      <c r="D57" s="9" t="n">
        <v>44104</v>
      </c>
      <c r="E57" s="5" t="inlineStr">
        <is>
          <t>day</t>
        </is>
      </c>
      <c r="F57" s="5" t="inlineStr">
        <is>
          <t>Series A</t>
        </is>
      </c>
      <c r="G57" s="11" t="n">
        <v>14500000</v>
      </c>
      <c r="H57" s="10" t="n"/>
      <c r="I57" s="6" t="n">
        <v>14</v>
      </c>
      <c r="J57" s="6" t="n">
        <v>1</v>
      </c>
      <c r="K57" s="6" t="n">
        <v>1</v>
      </c>
      <c r="L57" s="5" t="inlineStr">
        <is>
          <t>a16z-crypto</t>
        </is>
      </c>
      <c r="M57" s="7" t="inlineStr">
        <is>
          <t>https://golden.com/blog/golden-raises-14-5m-series-a-led-by-a16z/</t>
        </is>
      </c>
      <c r="N57" s="7" t="inlineStr">
        <is>
          <t>https://crypto-fundraising.info/projects/golden-technology/</t>
        </is>
      </c>
      <c r="O57" s="12" t="inlineStr">
        <is>
          <t>Andreessen Horowitz (a16z crypto); Balaji Srinivasan; WndrCo Ventures; Great Oaks Venture Capital; DCVC; Socii Capital; Gigafund; Harpoon Ventures; Vela Partners; HNVR; Howie Liu; Jacob Gibson; Charles Delingpole; Neal Dempsey</t>
        </is>
      </c>
    </row>
    <row r="58">
      <c r="A58" s="5" t="inlineStr">
        <is>
          <t>d5c3f82cd1a7f5ff</t>
        </is>
      </c>
      <c r="B58" s="5" t="inlineStr">
        <is>
          <t>friends-with-benefits</t>
        </is>
      </c>
      <c r="C58" s="5" t="inlineStr">
        <is>
          <t>Friends With Benefits (FBW)</t>
        </is>
      </c>
      <c r="D58" s="9" t="n">
        <v>44131</v>
      </c>
      <c r="E58" s="5" t="inlineStr">
        <is>
          <t>day</t>
        </is>
      </c>
      <c r="F58" s="5" t="n"/>
      <c r="G58" s="11" t="n">
        <v>10000000</v>
      </c>
      <c r="H58" s="10" t="n"/>
      <c r="I58" s="6" t="n">
        <v>4</v>
      </c>
      <c r="J58" s="6" t="n">
        <v>0</v>
      </c>
      <c r="K58" s="6" t="n">
        <v>1</v>
      </c>
      <c r="L58" s="5" t="inlineStr">
        <is>
          <t>a16z-crypto</t>
        </is>
      </c>
      <c r="M58" s="10" t="n"/>
      <c r="N58" s="7" t="inlineStr">
        <is>
          <t>https://crypto-fundraising.info/projects/friends-with-benefits/</t>
        </is>
      </c>
      <c r="O58" s="12" t="inlineStr">
        <is>
          <t>Andreessen Horowitz (a16z crypto); Pace Capital; Kindred Ventures; Spark Capital</t>
        </is>
      </c>
    </row>
    <row r="59">
      <c r="A59" s="5" t="inlineStr">
        <is>
          <t>2ff6e2a366c5c426</t>
        </is>
      </c>
      <c r="B59" s="5" t="inlineStr">
        <is>
          <t>dydx</t>
        </is>
      </c>
      <c r="C59" s="5" t="inlineStr">
        <is>
          <t>Arcus (dYdX)</t>
        </is>
      </c>
      <c r="D59" s="9" t="n">
        <v>44222</v>
      </c>
      <c r="E59" s="5" t="inlineStr">
        <is>
          <t>day</t>
        </is>
      </c>
      <c r="F59" s="5" t="inlineStr">
        <is>
          <t>Series B</t>
        </is>
      </c>
      <c r="G59" s="11" t="n">
        <v>10000000</v>
      </c>
      <c r="H59" s="10" t="n"/>
      <c r="I59" s="6" t="n">
        <v>8</v>
      </c>
      <c r="J59" s="6" t="n">
        <v>2</v>
      </c>
      <c r="K59" s="6" t="n">
        <v>2</v>
      </c>
      <c r="L59" s="5" t="inlineStr">
        <is>
          <t>a16z-crypto, polychain</t>
        </is>
      </c>
      <c r="M59" s="7" t="inlineStr">
        <is>
          <t>https://www.theblock.co/post/92562/decentralized-derivatives-exchange-dydx-raises-10-million-series-b</t>
        </is>
      </c>
      <c r="N59" s="7" t="inlineStr">
        <is>
          <t>https://crypto-fundraising.info/projects/dydx/</t>
        </is>
      </c>
      <c r="O59" s="12" t="inlineStr">
        <is>
          <t>DeFiance Capital; Three Arrows Capital; Wintermute Ventures; GSR Markets LTD; Scalar Capital; Andreessen Horowitz (a16z crypto); Polychain Capital; Hashed</t>
        </is>
      </c>
    </row>
    <row r="60">
      <c r="A60" s="5" t="inlineStr">
        <is>
          <t>2c41dc6a4e8c36a4</t>
        </is>
      </c>
      <c r="B60" s="5" t="inlineStr">
        <is>
          <t>robinhood</t>
        </is>
      </c>
      <c r="C60" s="5" t="inlineStr">
        <is>
          <t>Robinhood</t>
        </is>
      </c>
      <c r="D60" s="9" t="n">
        <v>44228</v>
      </c>
      <c r="E60" s="5" t="inlineStr">
        <is>
          <t>day</t>
        </is>
      </c>
      <c r="F60" s="5" t="n"/>
      <c r="G60" s="11" t="n">
        <v>2400000000</v>
      </c>
      <c r="H60" s="10" t="n"/>
      <c r="I60" s="6" t="n">
        <v>10</v>
      </c>
      <c r="J60" s="6" t="n">
        <v>1</v>
      </c>
      <c r="K60" s="6" t="n">
        <v>1</v>
      </c>
      <c r="L60" s="5" t="inlineStr">
        <is>
          <t>a16z-crypto</t>
        </is>
      </c>
      <c r="M60" s="7" t="inlineStr">
        <is>
          <t>https://www.wsj.com/articles/robinhood-raises-another-2-4-billion-from-shareholders-11612197680?curator=TechREDEF</t>
        </is>
      </c>
      <c r="N60" s="7" t="inlineStr">
        <is>
          <t>https://crypto-fundraising.info/projects/robinhood/</t>
        </is>
      </c>
      <c r="O60" s="12" t="inlineStr">
        <is>
          <t>Ribbit Capital; Sequoia Capital; Andreessen Horowitz (a16z crypto); Index Ventures; 9Yards Capital; Salesforce Ventures; New Enterprise Associates (NEA); Bossanova Investimentos; True Capital Management; General Global Capital</t>
        </is>
      </c>
    </row>
    <row r="61">
      <c r="A61" s="5" t="inlineStr">
        <is>
          <t>766509a51b6bf02e</t>
        </is>
      </c>
      <c r="B61" s="5" t="inlineStr">
        <is>
          <t>celo</t>
        </is>
      </c>
      <c r="C61" s="5" t="inlineStr">
        <is>
          <t>Celo</t>
        </is>
      </c>
      <c r="D61" s="9" t="n">
        <v>44237</v>
      </c>
      <c r="E61" s="5" t="inlineStr">
        <is>
          <t>day</t>
        </is>
      </c>
      <c r="F61" s="5" t="inlineStr">
        <is>
          <t>Strategic</t>
        </is>
      </c>
      <c r="G61" s="11" t="n">
        <v>20000000</v>
      </c>
      <c r="H61" s="10" t="n"/>
      <c r="I61" s="6" t="n">
        <v>3</v>
      </c>
      <c r="J61" s="6" t="n">
        <v>0</v>
      </c>
      <c r="K61" s="6" t="n">
        <v>2</v>
      </c>
      <c r="L61" s="5" t="inlineStr">
        <is>
          <t>a16z-crypto, electric-capital</t>
        </is>
      </c>
      <c r="M61" s="7" t="inlineStr">
        <is>
          <t>https://www.nasdaq.com/articles/payments-startup-celo-raises-%2420m-from-a16z-electric-capital-2021-02-10</t>
        </is>
      </c>
      <c r="N61" s="7" t="inlineStr">
        <is>
          <t>https://crypto-fundraising.info/projects/celo/</t>
        </is>
      </c>
      <c r="O61" s="12" t="inlineStr">
        <is>
          <t>Andreessen Horowitz (a16z crypto); GreenField One; Electric Capital</t>
        </is>
      </c>
    </row>
    <row r="62">
      <c r="A62" s="5" t="inlineStr">
        <is>
          <t>2985541e3e2cc325</t>
        </is>
      </c>
      <c r="B62" s="5" t="inlineStr">
        <is>
          <t>optimism</t>
        </is>
      </c>
      <c r="C62" s="5" t="inlineStr">
        <is>
          <t>Optimism</t>
        </is>
      </c>
      <c r="D62" s="9" t="n">
        <v>44251</v>
      </c>
      <c r="E62" s="5" t="inlineStr">
        <is>
          <t>day</t>
        </is>
      </c>
      <c r="F62" s="5" t="inlineStr">
        <is>
          <t>Series A</t>
        </is>
      </c>
      <c r="G62" s="11" t="n">
        <v>25000000</v>
      </c>
      <c r="H62" s="10" t="n"/>
      <c r="I62" s="6" t="n">
        <v>3</v>
      </c>
      <c r="J62" s="6" t="n">
        <v>0</v>
      </c>
      <c r="K62" s="6" t="n">
        <v>2</v>
      </c>
      <c r="L62" s="5" t="inlineStr">
        <is>
          <t>a16z-crypto, paradigm</t>
        </is>
      </c>
      <c r="M62" s="7" t="inlineStr">
        <is>
          <t>https://www.coindesk.com/business/2021/02/24/andreessen-horowitz-leads-25m-round-in-ethereum-scaling-solution/</t>
        </is>
      </c>
      <c r="N62" s="7" t="inlineStr">
        <is>
          <t>https://crypto-fundraising.info/projects/optimism/</t>
        </is>
      </c>
      <c r="O62" s="12" t="inlineStr">
        <is>
          <t>Andreessen Horowitz (a16z crypto); Paradigm; IDEO CoLab Ventures</t>
        </is>
      </c>
    </row>
    <row r="63">
      <c r="A63" s="5" t="inlineStr">
        <is>
          <t>f0c8cc251ee5a435</t>
        </is>
      </c>
      <c r="B63" s="5" t="inlineStr">
        <is>
          <t>anchorage-digital</t>
        </is>
      </c>
      <c r="C63" s="5" t="inlineStr">
        <is>
          <t>Anchorage Digital</t>
        </is>
      </c>
      <c r="D63" s="9" t="n">
        <v>44252</v>
      </c>
      <c r="E63" s="5" t="inlineStr">
        <is>
          <t>day</t>
        </is>
      </c>
      <c r="F63" s="5" t="inlineStr">
        <is>
          <t>Series C</t>
        </is>
      </c>
      <c r="G63" s="11" t="n">
        <v>80000000</v>
      </c>
      <c r="H63" s="10" t="n"/>
      <c r="I63" s="6" t="n">
        <v>4</v>
      </c>
      <c r="J63" s="6" t="n">
        <v>0</v>
      </c>
      <c r="K63" s="6" t="n">
        <v>1</v>
      </c>
      <c r="L63" s="5" t="inlineStr">
        <is>
          <t>a16z-crypto</t>
        </is>
      </c>
      <c r="M63" s="7" t="inlineStr">
        <is>
          <t>https://techcrunch.com/2021/02/25/crypto-company-anchorage-raises-80-million-after-getting-federal-banking-charter/</t>
        </is>
      </c>
      <c r="N63" s="7" t="inlineStr">
        <is>
          <t>https://crypto-fundraising.info/projects/anchorage-digital/</t>
        </is>
      </c>
      <c r="O63" s="12" t="inlineStr">
        <is>
          <t>Andreessen Horowitz (a16z crypto); Blockchain Capital; Lux Capital; SCB 10X</t>
        </is>
      </c>
    </row>
    <row r="64">
      <c r="A64" s="5" t="inlineStr">
        <is>
          <t>17b936b6fcf9810b</t>
        </is>
      </c>
      <c r="B64" s="5" t="inlineStr">
        <is>
          <t>nba-top-shot</t>
        </is>
      </c>
      <c r="C64" s="5" t="inlineStr">
        <is>
          <t>NBA Top Shot</t>
        </is>
      </c>
      <c r="D64" s="9" t="n">
        <v>44256</v>
      </c>
      <c r="E64" s="5" t="inlineStr">
        <is>
          <t>month</t>
        </is>
      </c>
      <c r="F64" s="5" t="inlineStr">
        <is>
          <t>Strategic</t>
        </is>
      </c>
      <c r="G64" s="11" t="n">
        <v>305000000</v>
      </c>
      <c r="H64" s="10" t="n"/>
      <c r="I64" s="6" t="n">
        <v>6</v>
      </c>
      <c r="J64" s="6" t="n">
        <v>0</v>
      </c>
      <c r="K64" s="6" t="n">
        <v>1</v>
      </c>
      <c r="L64" s="5" t="inlineStr">
        <is>
          <t>a16z-crypto</t>
        </is>
      </c>
      <c r="M64" s="7" t="inlineStr">
        <is>
          <t>https://venturebeat.com/games/cryptokitties-and-nba-top-shot-maker-dapper-labs-raises-305-million/</t>
        </is>
      </c>
      <c r="N64" s="7" t="inlineStr">
        <is>
          <t>https://crypto-fundraising.info/projects/nba-top-shot/</t>
        </is>
      </c>
      <c r="O64" s="12" t="inlineStr">
        <is>
          <t>Coatue; The Chernin Group (TCG Crypto); Andreessen Horowitz (a16z crypto); Union Square Ventures (USV); Michael Jordan; Kevin Durant</t>
        </is>
      </c>
    </row>
    <row r="65">
      <c r="A65" s="5" t="inlineStr">
        <is>
          <t>529bc7af588b6a11</t>
        </is>
      </c>
      <c r="B65" s="5" t="inlineStr">
        <is>
          <t>eco</t>
        </is>
      </c>
      <c r="C65" s="5" t="inlineStr">
        <is>
          <t>Eco</t>
        </is>
      </c>
      <c r="D65" s="9" t="n">
        <v>44261</v>
      </c>
      <c r="E65" s="5" t="inlineStr">
        <is>
          <t>day</t>
        </is>
      </c>
      <c r="F65" s="5" t="n"/>
      <c r="G65" s="11" t="n">
        <v>26000000</v>
      </c>
      <c r="H65" s="10" t="n"/>
      <c r="I65" s="6" t="n">
        <v>12</v>
      </c>
      <c r="J65" s="6" t="n">
        <v>0</v>
      </c>
      <c r="K65" s="6" t="n">
        <v>3</v>
      </c>
      <c r="L65" s="5" t="inlineStr">
        <is>
          <t>a16z-crypto, coinbase-ventures, founders-fund</t>
        </is>
      </c>
      <c r="M65" s="7" t="inlineStr">
        <is>
          <t>https://www.coindesk.com/business/2021/05/20/diddy-haddish-durant-revealed-as-investors-in-crypto-powered-banking-app-eco/</t>
        </is>
      </c>
      <c r="N65" s="7" t="inlineStr">
        <is>
          <t>https://crypto-fundraising.info/projects/eco/</t>
        </is>
      </c>
      <c r="O65" s="12" t="inlineStr">
        <is>
          <t>Tiffany Haddish; Larry Fitzgerald; Kelvin Beachum Jr.; Justin “3LAU” Blau; Andreessen Horowitz (a16z crypto); Founders fund; Activant Capital; Slow Ventures; Coinbase Ventures; Tribe Capital; Valor Capital Group; Keisuke Honda</t>
        </is>
      </c>
    </row>
    <row r="66">
      <c r="A66" s="5" t="inlineStr">
        <is>
          <t>9ece3c5daa975f2f</t>
        </is>
      </c>
      <c r="B66" s="5" t="inlineStr">
        <is>
          <t>fei-protocol</t>
        </is>
      </c>
      <c r="C66" s="5" t="inlineStr">
        <is>
          <t>Fei Protocol</t>
        </is>
      </c>
      <c r="D66" s="9" t="n">
        <v>44263</v>
      </c>
      <c r="E66" s="5" t="inlineStr">
        <is>
          <t>day</t>
        </is>
      </c>
      <c r="F66" s="5" t="inlineStr">
        <is>
          <t>Series A</t>
        </is>
      </c>
      <c r="G66" s="11" t="n">
        <v>19000000</v>
      </c>
      <c r="H66" s="10" t="n"/>
      <c r="I66" s="6" t="n">
        <v>7</v>
      </c>
      <c r="J66" s="6" t="n">
        <v>0</v>
      </c>
      <c r="K66" s="6" t="n">
        <v>3</v>
      </c>
      <c r="L66" s="5" t="inlineStr">
        <is>
          <t>a16z-crypto, coinbase-ventures, framework-ventures</t>
        </is>
      </c>
      <c r="M66" s="7" t="inlineStr">
        <is>
          <t>https://www.coindesk.com/coinbase-naval-framework-ventures-19m-raise-fei-stablecoin</t>
        </is>
      </c>
      <c r="N66" s="7" t="inlineStr">
        <is>
          <t>https://crypto-fundraising.info/projects/fei-protocol/</t>
        </is>
      </c>
      <c r="O66" s="12" t="inlineStr">
        <is>
          <t>Andreessen Horowitz (a16z crypto); Framework Ventures; Coinbase Ventures; ParaFi Capital; Variant Fund; AngelList; Naval Ravikant</t>
        </is>
      </c>
    </row>
    <row r="67">
      <c r="A67" s="5" t="inlineStr">
        <is>
          <t>5baf644e5c7d498d</t>
        </is>
      </c>
      <c r="B67" s="5" t="inlineStr">
        <is>
          <t>opensea</t>
        </is>
      </c>
      <c r="C67" s="5" t="inlineStr">
        <is>
          <t>OpenSea</t>
        </is>
      </c>
      <c r="D67" s="9" t="n">
        <v>44273</v>
      </c>
      <c r="E67" s="5" t="inlineStr">
        <is>
          <t>day</t>
        </is>
      </c>
      <c r="F67" s="5" t="inlineStr">
        <is>
          <t>Series A</t>
        </is>
      </c>
      <c r="G67" s="11" t="n">
        <v>23000000</v>
      </c>
      <c r="H67" s="10" t="n"/>
      <c r="I67" s="6" t="n">
        <v>21</v>
      </c>
      <c r="J67" s="6" t="n">
        <v>1</v>
      </c>
      <c r="K67" s="6" t="n">
        <v>1</v>
      </c>
      <c r="L67" s="5" t="inlineStr">
        <is>
          <t>a16z-crypto</t>
        </is>
      </c>
      <c r="M67" s="7" t="inlineStr">
        <is>
          <t>https://www.ledgerinsights.com/nft-marketplace-opensea-raises-23-million-andreessen-horowitz/</t>
        </is>
      </c>
      <c r="N67" s="7" t="inlineStr">
        <is>
          <t>https://crypto-fundraising.info/projects/opensea/</t>
        </is>
      </c>
      <c r="O67" s="12" t="inlineStr">
        <is>
          <t>Andreessen Horowitz (a16z crypto); Balaji Srinivasan; Blockchain Capital; Standard Crypto; 1confirmation; Justin Kan; Flamingo; Metapurse; OIG Capital (Oracles Investment Group); Kevin Hartz; Regan Bozman; Linda Xie; Mark Cuban; Alexis Ohanian; Dylan Field; Pascal Capital; RAC; 3LAU; Andrew Steinwold; Bill Lee; Tim Ferris</t>
        </is>
      </c>
    </row>
    <row r="68">
      <c r="A68" s="5" t="inlineStr">
        <is>
          <t>92e1ff559b01f06b</t>
        </is>
      </c>
      <c r="B68" s="5" t="inlineStr">
        <is>
          <t>bitclout</t>
        </is>
      </c>
      <c r="C68" s="5" t="inlineStr">
        <is>
          <t>Bitclout</t>
        </is>
      </c>
      <c r="D68" s="9" t="n">
        <v>44278</v>
      </c>
      <c r="E68" s="5" t="inlineStr">
        <is>
          <t>day</t>
        </is>
      </c>
      <c r="F68" s="5" t="inlineStr">
        <is>
          <t>Strategic</t>
        </is>
      </c>
      <c r="G68" s="10" t="n"/>
      <c r="H68" s="10" t="n"/>
      <c r="I68" s="6" t="n">
        <v>6</v>
      </c>
      <c r="J68" s="6" t="n">
        <v>2</v>
      </c>
      <c r="K68" s="6" t="n">
        <v>2</v>
      </c>
      <c r="L68" s="5" t="inlineStr">
        <is>
          <t>a16z-crypto, coinbase-ventures</t>
        </is>
      </c>
      <c r="M68" s="7" t="inlineStr">
        <is>
          <t>https://techcrunch.com/2021/03/22/crypto-social-network-bitclout-arrives-with-a-bevy-of-high-profile-investors-and-skeptics/?guccounter=1</t>
        </is>
      </c>
      <c r="N68" s="7" t="inlineStr">
        <is>
          <t>https://crypto-fundraising.info/projects/bitclout/</t>
        </is>
      </c>
      <c r="O68" s="12" t="inlineStr">
        <is>
          <t>Sequoia Capital; Andreessen Horowitz (a16z crypto); Coinbase Ventures; Winklevoss Capital; Social Capital; Alexis Ohanian</t>
        </is>
      </c>
    </row>
    <row r="69">
      <c r="A69" s="5" t="inlineStr">
        <is>
          <t>ba650886b060f2cb</t>
        </is>
      </c>
      <c r="B69" s="5" t="inlineStr">
        <is>
          <t>delv</t>
        </is>
      </c>
      <c r="C69" s="5" t="inlineStr">
        <is>
          <t>DELV (ex Element)</t>
        </is>
      </c>
      <c r="D69" s="9" t="n">
        <v>44286</v>
      </c>
      <c r="E69" s="5" t="inlineStr">
        <is>
          <t>day</t>
        </is>
      </c>
      <c r="F69" s="5" t="inlineStr">
        <is>
          <t>Seed</t>
        </is>
      </c>
      <c r="G69" s="11" t="n">
        <v>4400000</v>
      </c>
      <c r="H69" s="10" t="n"/>
      <c r="I69" s="6" t="n">
        <v>8</v>
      </c>
      <c r="J69" s="6" t="n">
        <v>2</v>
      </c>
      <c r="K69" s="6" t="n">
        <v>2</v>
      </c>
      <c r="L69" s="5" t="inlineStr">
        <is>
          <t>a16z-crypto, robot-ventures</t>
        </is>
      </c>
      <c r="M69" s="7" t="inlineStr">
        <is>
          <t>https://medium.com/element-finance/element-finance-raises-4-4m-to-bring-liquidity-to-fixed-rate-income-and-interest-markets-fea72f4ef726</t>
        </is>
      </c>
      <c r="N69" s="7" t="inlineStr">
        <is>
          <t>https://crypto-fundraising.info/projects/delv/</t>
        </is>
      </c>
      <c r="O69" s="12" t="inlineStr">
        <is>
          <t>Andreessen Horowitz (a16z crypto); Placeholder; SV Angel; A Capital; Scalar Capital; Robot Ventures; Stani Kulechov; Robert Leshner</t>
        </is>
      </c>
    </row>
    <row r="70">
      <c r="A70" s="5" t="inlineStr">
        <is>
          <t>f7e359a9600ac007</t>
        </is>
      </c>
      <c r="B70" s="5" t="inlineStr">
        <is>
          <t>dapper-labs</t>
        </is>
      </c>
      <c r="C70" s="5" t="inlineStr">
        <is>
          <t>Dapper Labs</t>
        </is>
      </c>
      <c r="D70" s="9" t="n">
        <v>44286</v>
      </c>
      <c r="E70" s="5" t="inlineStr">
        <is>
          <t>day</t>
        </is>
      </c>
      <c r="F70" s="5" t="inlineStr">
        <is>
          <t>Strategic</t>
        </is>
      </c>
      <c r="G70" s="11" t="n">
        <v>305000000</v>
      </c>
      <c r="H70" s="10" t="n"/>
      <c r="I70" s="6" t="n">
        <v>5</v>
      </c>
      <c r="J70" s="6" t="n">
        <v>5</v>
      </c>
      <c r="K70" s="6" t="n">
        <v>1</v>
      </c>
      <c r="L70" s="5" t="inlineStr">
        <is>
          <t>a16z-crypto</t>
        </is>
      </c>
      <c r="M70" s="7" t="inlineStr">
        <is>
          <t>https://venturebeat.com/games/cryptokitties-and-nba-top-shot-maker-dapper-labs-raises-305-million/</t>
        </is>
      </c>
      <c r="N70" s="7" t="inlineStr">
        <is>
          <t>https://crypto-fundraising.info/projects/dapper-labs/</t>
        </is>
      </c>
      <c r="O70" s="12" t="inlineStr">
        <is>
          <t>Andreessen Horowitz (a16z crypto); Union Square Ventures (USV); The Chernin Group (TCG Crypto); Version One Ventures; Coatue</t>
        </is>
      </c>
    </row>
    <row r="71">
      <c r="A71" s="5" t="inlineStr">
        <is>
          <t>a0a93e8cddaec1d6</t>
        </is>
      </c>
      <c r="B71" s="5" t="inlineStr">
        <is>
          <t>plaid</t>
        </is>
      </c>
      <c r="C71" s="5" t="inlineStr">
        <is>
          <t>Plaid</t>
        </is>
      </c>
      <c r="D71" s="9" t="n">
        <v>44293</v>
      </c>
      <c r="E71" s="5" t="inlineStr">
        <is>
          <t>day</t>
        </is>
      </c>
      <c r="F71" s="5" t="inlineStr">
        <is>
          <t>Series D</t>
        </is>
      </c>
      <c r="G71" s="11" t="n">
        <v>425000000</v>
      </c>
      <c r="H71" s="10" t="n"/>
      <c r="I71" s="6" t="n">
        <v>6</v>
      </c>
      <c r="J71" s="6" t="n">
        <v>0</v>
      </c>
      <c r="K71" s="6" t="n">
        <v>1</v>
      </c>
      <c r="L71" s="5" t="inlineStr">
        <is>
          <t>a16z-crypto</t>
        </is>
      </c>
      <c r="M71" s="7" t="inlineStr">
        <is>
          <t>https://plaid.com/blog/digital-finance-is-everywhere-but-its-just-getting-started</t>
        </is>
      </c>
      <c r="N71" s="7" t="inlineStr">
        <is>
          <t>https://crypto-fundraising.info/projects/plaid/</t>
        </is>
      </c>
      <c r="O71" s="12" t="inlineStr">
        <is>
          <t>Ribbit Capital; Andreessen Horowitz (a16z crypto); Index Ventures; Kleiner Perkins; Spark Capital; Thrive Capital</t>
        </is>
      </c>
    </row>
    <row r="72">
      <c r="A72" s="5" t="inlineStr">
        <is>
          <t>656cec7223e799dc</t>
        </is>
      </c>
      <c r="B72" s="5" t="inlineStr">
        <is>
          <t>aleo</t>
        </is>
      </c>
      <c r="C72" s="5" t="inlineStr">
        <is>
          <t>Aleo</t>
        </is>
      </c>
      <c r="D72" s="9" t="n">
        <v>44306</v>
      </c>
      <c r="E72" s="5" t="inlineStr">
        <is>
          <t>day</t>
        </is>
      </c>
      <c r="F72" s="5" t="inlineStr">
        <is>
          <t>Series A</t>
        </is>
      </c>
      <c r="G72" s="11" t="n">
        <v>28000000</v>
      </c>
      <c r="H72" s="10" t="n"/>
      <c r="I72" s="6" t="n">
        <v>13</v>
      </c>
      <c r="J72" s="6" t="n">
        <v>1</v>
      </c>
      <c r="K72" s="6" t="n">
        <v>3</v>
      </c>
      <c r="L72" s="5" t="inlineStr">
        <is>
          <t>a16z-crypto, coinbase-ventures, polychain</t>
        </is>
      </c>
      <c r="M72" s="7" t="inlineStr">
        <is>
          <t>https://a16z.com/2021/04/20/investing-in-aleo/</t>
        </is>
      </c>
      <c r="N72" s="7" t="inlineStr">
        <is>
          <t>https://crypto-fundraising.info/projects/aleo/</t>
        </is>
      </c>
      <c r="O72" s="12" t="inlineStr">
        <is>
          <t>Andreessen Horowitz (a16z crypto); Placeholder; Galaxy Digital; Variant Fund; Coinbase Ventures; Polychain Capital; Slow Ventures; Scalar Capital; Dekrypt Capital; A Capital; Zero Knowledge Validator (ZKV); Ethereal Ventures; Balaji Srinivasan</t>
        </is>
      </c>
    </row>
    <row r="73">
      <c r="A73" s="5" t="inlineStr">
        <is>
          <t>108f8fb60b931f94</t>
        </is>
      </c>
      <c r="B73" s="5" t="inlineStr">
        <is>
          <t>forte</t>
        </is>
      </c>
      <c r="C73" s="5" t="inlineStr">
        <is>
          <t>Forte</t>
        </is>
      </c>
      <c r="D73" s="9" t="n">
        <v>44306</v>
      </c>
      <c r="E73" s="5" t="inlineStr">
        <is>
          <t>day</t>
        </is>
      </c>
      <c r="F73" s="5" t="inlineStr">
        <is>
          <t>Series A</t>
        </is>
      </c>
      <c r="G73" s="11" t="n">
        <v>185000000</v>
      </c>
      <c r="H73" s="10" t="n"/>
      <c r="I73" s="6" t="n">
        <v>3</v>
      </c>
      <c r="J73" s="6" t="n">
        <v>0</v>
      </c>
      <c r="K73" s="6" t="n">
        <v>1</v>
      </c>
      <c r="L73" s="5" t="inlineStr">
        <is>
          <t>a16z-crypto</t>
        </is>
      </c>
      <c r="M73" s="7" t="inlineStr">
        <is>
          <t>https://www.businesswire.com/news/home/20210520005295/en/Forte-Raises-185M-Series-A-at-1B-Valuation-Led-by-Griffin-Gaming-Partners</t>
        </is>
      </c>
      <c r="N73" s="7" t="inlineStr">
        <is>
          <t>https://crypto-fundraising.info/projects/forte/</t>
        </is>
      </c>
      <c r="O73" s="12" t="inlineStr">
        <is>
          <t>Griffin Gaming Partners; Andreessen Horowitz (a16z crypto); Union Square Ventures (USV)</t>
        </is>
      </c>
    </row>
    <row r="74">
      <c r="A74" s="5" t="inlineStr">
        <is>
          <t>d5850cefc7baa0dc</t>
        </is>
      </c>
      <c r="B74" s="5" t="inlineStr">
        <is>
          <t>rtfkt</t>
        </is>
      </c>
      <c r="C74" s="5" t="inlineStr">
        <is>
          <t>RTFKT</t>
        </is>
      </c>
      <c r="D74" s="9" t="n">
        <v>44321</v>
      </c>
      <c r="E74" s="5" t="inlineStr">
        <is>
          <t>day</t>
        </is>
      </c>
      <c r="F74" s="5" t="inlineStr">
        <is>
          <t>Seed</t>
        </is>
      </c>
      <c r="G74" s="11" t="n">
        <v>8000000</v>
      </c>
      <c r="H74" s="10" t="n"/>
      <c r="I74" s="6" t="n">
        <v>6</v>
      </c>
      <c r="J74" s="6" t="n">
        <v>0</v>
      </c>
      <c r="K74" s="6" t="n">
        <v>1</v>
      </c>
      <c r="L74" s="5" t="inlineStr">
        <is>
          <t>a16z-crypto</t>
        </is>
      </c>
      <c r="M74" s="7" t="inlineStr">
        <is>
          <t>https://rtfktstudios.medium.com/born-on-the-metaverse-e444e576226c</t>
        </is>
      </c>
      <c r="N74" s="7" t="inlineStr">
        <is>
          <t>https://crypto-fundraising.info/projects/rtfkt/</t>
        </is>
      </c>
      <c r="O74" s="12" t="inlineStr">
        <is>
          <t>Andreessen Horowitz (a16z crypto); Galaxy Digital; VaynerFund; Shrug Capital; Mantis VC (The Chainsmokers); LedgerStatus</t>
        </is>
      </c>
    </row>
    <row r="75">
      <c r="A75" s="5" t="inlineStr">
        <is>
          <t>30a0204667b78c0a</t>
        </is>
      </c>
      <c r="B75" s="5" t="inlineStr">
        <is>
          <t>bitski</t>
        </is>
      </c>
      <c r="C75" s="5" t="inlineStr">
        <is>
          <t>Bitski</t>
        </is>
      </c>
      <c r="D75" s="9" t="n">
        <v>44323</v>
      </c>
      <c r="E75" s="5" t="inlineStr">
        <is>
          <t>day</t>
        </is>
      </c>
      <c r="F75" s="5" t="n"/>
      <c r="G75" s="11" t="n">
        <v>19000000</v>
      </c>
      <c r="H75" s="10" t="n"/>
      <c r="I75" s="6" t="n">
        <v>6</v>
      </c>
      <c r="J75" s="6" t="n">
        <v>0</v>
      </c>
      <c r="K75" s="6" t="n">
        <v>1</v>
      </c>
      <c r="L75" s="5" t="inlineStr">
        <is>
          <t>a16z-crypto</t>
        </is>
      </c>
      <c r="M75" s="7" t="inlineStr">
        <is>
          <t>https://techcrunch.com/2021/05/06/bitski-raises-19-million-from-a16z-to-become-the-shopify-for-nfts/</t>
        </is>
      </c>
      <c r="N75" s="7" t="inlineStr">
        <is>
          <t>https://crypto-fundraising.info/projects/bitski/</t>
        </is>
      </c>
      <c r="O75" s="12" t="inlineStr">
        <is>
          <t>Andreessen Horowitz (a16z crypto); Kindred Ventures; Galaxy Digital; Jay Z; MrBeast; Justin “3LAU” Blau</t>
        </is>
      </c>
    </row>
    <row r="76">
      <c r="A76" s="5" t="inlineStr">
        <is>
          <t>129ca3232b15be28</t>
        </is>
      </c>
      <c r="B76" s="5" t="inlineStr">
        <is>
          <t>chia</t>
        </is>
      </c>
      <c r="C76" s="5" t="inlineStr">
        <is>
          <t>Chia</t>
        </is>
      </c>
      <c r="D76" s="9" t="n">
        <v>44341</v>
      </c>
      <c r="E76" s="5" t="inlineStr">
        <is>
          <t>day</t>
        </is>
      </c>
      <c r="F76" s="5" t="inlineStr">
        <is>
          <t>Series D</t>
        </is>
      </c>
      <c r="G76" s="11" t="n">
        <v>61000000</v>
      </c>
      <c r="H76" s="10" t="n"/>
      <c r="I76" s="6" t="n">
        <v>2</v>
      </c>
      <c r="J76" s="6" t="n">
        <v>0</v>
      </c>
      <c r="K76" s="6" t="n">
        <v>1</v>
      </c>
      <c r="L76" s="5" t="inlineStr">
        <is>
          <t>a16z-crypto</t>
        </is>
      </c>
      <c r="M76" s="7" t="inlineStr">
        <is>
          <t>https://www.coindesk.com/markets/2021/05/24/blockchain-platform-chia-raises-61m-from-a16z-others-at-500m-valuation-report/</t>
        </is>
      </c>
      <c r="N76" s="7" t="inlineStr">
        <is>
          <t>https://crypto-fundraising.info/projects/chia/</t>
        </is>
      </c>
      <c r="O76" s="12" t="inlineStr">
        <is>
          <t>Andreessen Horowitz (a16z crypto); Richmond Global Ventures</t>
        </is>
      </c>
    </row>
    <row r="77">
      <c r="A77" s="5" t="inlineStr">
        <is>
          <t>f0efc76bdf872e93</t>
        </is>
      </c>
      <c r="B77" s="5" t="inlineStr">
        <is>
          <t>talos</t>
        </is>
      </c>
      <c r="C77" s="5" t="inlineStr">
        <is>
          <t>Talos</t>
        </is>
      </c>
      <c r="D77" s="9" t="n">
        <v>44343</v>
      </c>
      <c r="E77" s="5" t="inlineStr">
        <is>
          <t>day</t>
        </is>
      </c>
      <c r="F77" s="5" t="inlineStr">
        <is>
          <t>Series A</t>
        </is>
      </c>
      <c r="G77" s="11" t="n">
        <v>40000000</v>
      </c>
      <c r="H77" s="10" t="n"/>
      <c r="I77" s="6" t="n">
        <v>4</v>
      </c>
      <c r="J77" s="6" t="n">
        <v>0</v>
      </c>
      <c r="K77" s="6" t="n">
        <v>1</v>
      </c>
      <c r="L77" s="5" t="inlineStr">
        <is>
          <t>a16z-crypto</t>
        </is>
      </c>
      <c r="M77" s="7" t="inlineStr">
        <is>
          <t>https://www.coindesk.com/markets/2021/05/27/talos-raises-40m-series-a-funding-from-a16z-paypal-fidelity/</t>
        </is>
      </c>
      <c r="N77" s="7" t="inlineStr">
        <is>
          <t>https://crypto-fundraising.info/projects/talos/</t>
        </is>
      </c>
      <c r="O77" s="12" t="inlineStr">
        <is>
          <t>Andreessen Horowitz (a16z crypto); PayPal Ventures; Fidelity Management and Research Company; Galaxy Digital</t>
        </is>
      </c>
    </row>
    <row r="78">
      <c r="A78" s="5" t="inlineStr">
        <is>
          <t>ee3da24aa606e51f</t>
        </is>
      </c>
      <c r="B78" s="5" t="inlineStr">
        <is>
          <t>solana</t>
        </is>
      </c>
      <c r="C78" s="5" t="inlineStr">
        <is>
          <t>Solana</t>
        </is>
      </c>
      <c r="D78" s="9" t="n">
        <v>44356</v>
      </c>
      <c r="E78" s="5" t="inlineStr">
        <is>
          <t>day</t>
        </is>
      </c>
      <c r="F78" s="5" t="n"/>
      <c r="G78" s="11" t="n">
        <v>314150000</v>
      </c>
      <c r="H78" s="10" t="n"/>
      <c r="I78" s="6" t="n">
        <v>8</v>
      </c>
      <c r="J78" s="6" t="n">
        <v>2</v>
      </c>
      <c r="K78" s="6" t="n">
        <v>3</v>
      </c>
      <c r="L78" s="5" t="inlineStr">
        <is>
          <t>a16z-crypto, multicoin-capital, polychain</t>
        </is>
      </c>
      <c r="M78" s="7" t="inlineStr">
        <is>
          <t>https://www.theblock.co/post/107749/solana-labs-raises-314-million-funding-a16z-polychain-capital</t>
        </is>
      </c>
      <c r="N78" s="7" t="inlineStr">
        <is>
          <t>https://crypto-fundraising.info/projects/solana/</t>
        </is>
      </c>
      <c r="O78" s="12" t="inlineStr">
        <is>
          <t>Andreessen Horowitz (a16z crypto); Polychain Capital; Alameda Research; CMS Holdings; CoinShares Ventures; Multicoin Capital; Ryze Labs (ex SINO Global Capital); Jump Trading</t>
        </is>
      </c>
    </row>
    <row r="79">
      <c r="A79" s="5" t="inlineStr">
        <is>
          <t>018024580ea94566</t>
        </is>
      </c>
      <c r="B79" s="5" t="inlineStr">
        <is>
          <t>dydx</t>
        </is>
      </c>
      <c r="C79" s="5" t="inlineStr">
        <is>
          <t>Arcus (dYdX)</t>
        </is>
      </c>
      <c r="D79" s="9" t="n">
        <v>44362</v>
      </c>
      <c r="E79" s="5" t="inlineStr">
        <is>
          <t>day</t>
        </is>
      </c>
      <c r="F79" s="5" t="inlineStr">
        <is>
          <t>Series C</t>
        </is>
      </c>
      <c r="G79" s="11" t="n">
        <v>65000000</v>
      </c>
      <c r="H79" s="10" t="n"/>
      <c r="I79" s="6" t="n">
        <v>16</v>
      </c>
      <c r="J79" s="6" t="n">
        <v>1</v>
      </c>
      <c r="K79" s="6" t="n">
        <v>5</v>
      </c>
      <c r="L79" s="5" t="inlineStr">
        <is>
          <t>a16z-crypto, delphi-ventures, electric-capital, paradigm, polychain</t>
        </is>
      </c>
      <c r="M79" s="7" t="inlineStr">
        <is>
          <t>https://www.theblock.co/post/105881/defi-exchange-dydx-65-million-raise</t>
        </is>
      </c>
      <c r="N79" s="7" t="inlineStr">
        <is>
          <t>https://crypto-fundraising.info/projects/dydx/</t>
        </is>
      </c>
      <c r="O79" s="12" t="inlineStr">
        <is>
          <t>Paradigm; QCP Capital; CMS Holdings; CMT Digital; Finlink Capital; Menai Financial Group; mgnr; Kronos Research; Hashkey Capital; Electric Capital; Delphi Digital; Starkware; Andreessen Horowitz (a16z crypto); Polychain Capital; Three Arrows Capital; Wintermute Ventures</t>
        </is>
      </c>
    </row>
    <row r="80">
      <c r="A80" s="5" t="inlineStr">
        <is>
          <t>6533c15fb4ad2be3</t>
        </is>
      </c>
      <c r="B80" s="5" t="inlineStr">
        <is>
          <t>goldfinch</t>
        </is>
      </c>
      <c r="C80" s="5" t="inlineStr">
        <is>
          <t>Goldfinch</t>
        </is>
      </c>
      <c r="D80" s="9" t="n">
        <v>44363</v>
      </c>
      <c r="E80" s="5" t="inlineStr">
        <is>
          <t>day</t>
        </is>
      </c>
      <c r="F80" s="5" t="inlineStr">
        <is>
          <t>Seed</t>
        </is>
      </c>
      <c r="G80" s="11" t="n">
        <v>11000000</v>
      </c>
      <c r="H80" s="10" t="n"/>
      <c r="I80" s="6" t="n">
        <v>7</v>
      </c>
      <c r="J80" s="6" t="n">
        <v>0</v>
      </c>
      <c r="K80" s="6" t="n">
        <v>1</v>
      </c>
      <c r="L80" s="5" t="inlineStr">
        <is>
          <t>a16z-crypto</t>
        </is>
      </c>
      <c r="M80" s="7" t="inlineStr">
        <is>
          <t>https://medium.com/goldfinch-fi/goldfinch-raises-11m-from-andreessen-horowitz-to-build-the-next-phase-of-decentralized-credit-459b08e7653</t>
        </is>
      </c>
      <c r="N80" s="7" t="inlineStr">
        <is>
          <t>https://crypto-fundraising.info/projects/goldfinch/</t>
        </is>
      </c>
      <c r="O80" s="12" t="inlineStr">
        <is>
          <t>Andreessen Horowitz (a16z crypto); A Capital; SV Angel; Divergence; Alliance DAO (ex DeFi Alliance); Balaji Srinivasan; Jason Choi</t>
        </is>
      </c>
    </row>
    <row r="81">
      <c r="A81" s="5" t="inlineStr">
        <is>
          <t>49a86c99db1668ae</t>
        </is>
      </c>
      <c r="B81" s="5" t="inlineStr">
        <is>
          <t>nansen</t>
        </is>
      </c>
      <c r="C81" s="5" t="inlineStr">
        <is>
          <t>Nansen</t>
        </is>
      </c>
      <c r="D81" s="9" t="n">
        <v>44376</v>
      </c>
      <c r="E81" s="5" t="inlineStr">
        <is>
          <t>day</t>
        </is>
      </c>
      <c r="F81" s="5" t="inlineStr">
        <is>
          <t>Series A</t>
        </is>
      </c>
      <c r="G81" s="11" t="n">
        <v>12000000</v>
      </c>
      <c r="H81" s="10" t="n"/>
      <c r="I81" s="6" t="n">
        <v>7</v>
      </c>
      <c r="J81" s="6" t="n">
        <v>0</v>
      </c>
      <c r="K81" s="6" t="n">
        <v>2</v>
      </c>
      <c r="L81" s="5" t="inlineStr">
        <is>
          <t>a16z-crypto, coinbase-ventures</t>
        </is>
      </c>
      <c r="M81" s="7" t="inlineStr">
        <is>
          <t>https://www.coindesk.com/a16z-12m-investment-crypto-analytics-nansen</t>
        </is>
      </c>
      <c r="N81" s="7" t="inlineStr">
        <is>
          <t>https://crypto-fundraising.info/projects/nansen/</t>
        </is>
      </c>
      <c r="O81" s="12" t="inlineStr">
        <is>
          <t>Andreessen Horowitz (a16z crypto); Skyfall Ventures; Coinbase Ventures; ImToken Ventures; Mechanism Capital; QCP Capital; Fabric Ventures</t>
        </is>
      </c>
    </row>
    <row r="82">
      <c r="A82" s="5" t="inlineStr">
        <is>
          <t>a7e333c7d31a8129</t>
        </is>
      </c>
      <c r="B82" s="5" t="inlineStr">
        <is>
          <t>eco</t>
        </is>
      </c>
      <c r="C82" s="5" t="inlineStr">
        <is>
          <t>Eco</t>
        </is>
      </c>
      <c r="D82" s="9" t="n">
        <v>44384</v>
      </c>
      <c r="E82" s="5" t="inlineStr">
        <is>
          <t>day</t>
        </is>
      </c>
      <c r="F82" s="5" t="n"/>
      <c r="G82" s="11" t="n">
        <v>60000000</v>
      </c>
      <c r="H82" s="10" t="n"/>
      <c r="I82" s="6" t="n">
        <v>6</v>
      </c>
      <c r="J82" s="6" t="n">
        <v>0</v>
      </c>
      <c r="K82" s="6" t="n">
        <v>1</v>
      </c>
      <c r="L82" s="5" t="inlineStr">
        <is>
          <t>a16z-crypto</t>
        </is>
      </c>
      <c r="M82" s="7" t="inlineStr">
        <is>
          <t>https://coindesk.com/eco-raises-60m-to-bring-usdc-back-end-to-mainstream-users</t>
        </is>
      </c>
      <c r="N82" s="7" t="inlineStr">
        <is>
          <t>https://crypto-fundraising.info/projects/eco/</t>
        </is>
      </c>
      <c r="O82" s="12" t="inlineStr">
        <is>
          <t>L Catterton; Activant Capital; Andreessen Horowitz (a16z crypto); Lightspeed Venture Partners; Valor Capital Group; LionTree</t>
        </is>
      </c>
    </row>
    <row r="83">
      <c r="A83" s="5" t="inlineStr">
        <is>
          <t>0f558552862b06e1</t>
        </is>
      </c>
      <c r="B83" s="5" t="inlineStr">
        <is>
          <t>phantom</t>
        </is>
      </c>
      <c r="C83" s="5" t="inlineStr">
        <is>
          <t>Phantom</t>
        </is>
      </c>
      <c r="D83" s="9" t="n">
        <v>44391</v>
      </c>
      <c r="E83" s="5" t="inlineStr">
        <is>
          <t>day</t>
        </is>
      </c>
      <c r="F83" s="5" t="inlineStr">
        <is>
          <t>Series A</t>
        </is>
      </c>
      <c r="G83" s="11" t="n">
        <v>9000000</v>
      </c>
      <c r="H83" s="10" t="n"/>
      <c r="I83" s="6" t="n">
        <v>6</v>
      </c>
      <c r="J83" s="6" t="n">
        <v>0</v>
      </c>
      <c r="K83" s="6" t="n">
        <v>1</v>
      </c>
      <c r="L83" s="5" t="inlineStr">
        <is>
          <t>a16z-crypto</t>
        </is>
      </c>
      <c r="M83" s="7" t="inlineStr">
        <is>
          <t>https://phantom.app/blog/phantom-raises-9m-from-a16z-variant-jump-capital-more</t>
        </is>
      </c>
      <c r="N83" s="7" t="inlineStr">
        <is>
          <t>https://crypto-fundraising.info/projects/phantom/</t>
        </is>
      </c>
      <c r="O83" s="12" t="inlineStr">
        <is>
          <t>Andreessen Horowitz (a16z crypto); Variant Fund; Jump Capital; Alliance DAO (ex DeFi Alliance); Solana Foundation; Robert Leshner</t>
        </is>
      </c>
    </row>
    <row r="84">
      <c r="A84" s="5" t="inlineStr">
        <is>
          <t>a56571ec67702236</t>
        </is>
      </c>
      <c r="B84" s="5" t="inlineStr">
        <is>
          <t>opensea</t>
        </is>
      </c>
      <c r="C84" s="5" t="inlineStr">
        <is>
          <t>OpenSea</t>
        </is>
      </c>
      <c r="D84" s="9" t="n">
        <v>44397</v>
      </c>
      <c r="E84" s="5" t="inlineStr">
        <is>
          <t>day</t>
        </is>
      </c>
      <c r="F84" s="5" t="inlineStr">
        <is>
          <t>Series B</t>
        </is>
      </c>
      <c r="G84" s="11" t="n">
        <v>100000000</v>
      </c>
      <c r="H84" s="10" t="n"/>
      <c r="I84" s="6" t="n">
        <v>5</v>
      </c>
      <c r="J84" s="6" t="n">
        <v>0</v>
      </c>
      <c r="K84" s="6" t="n">
        <v>1</v>
      </c>
      <c r="L84" s="5" t="inlineStr">
        <is>
          <t>a16z-crypto</t>
        </is>
      </c>
      <c r="M84" s="7" t="inlineStr">
        <is>
          <t>https://techcrunch.com/2021/07/20/nft-market-opensea-hits-1-5-billion-valuation/</t>
        </is>
      </c>
      <c r="N84" s="7" t="inlineStr">
        <is>
          <t>https://crypto-fundraising.info/projects/opensea/</t>
        </is>
      </c>
      <c r="O84" s="12" t="inlineStr">
        <is>
          <t>Andreessen Horowitz (a16z crypto); Coatue; Connect Ventures; Ashton Kutcher; Kevin Hartz</t>
        </is>
      </c>
    </row>
    <row r="85">
      <c r="A85" s="5" t="inlineStr">
        <is>
          <t>b2ea6180ae20d26e</t>
        </is>
      </c>
      <c r="B85" s="5" t="inlineStr">
        <is>
          <t>zed-run</t>
        </is>
      </c>
      <c r="C85" s="5" t="inlineStr">
        <is>
          <t>ZED RUN</t>
        </is>
      </c>
      <c r="D85" s="9" t="n">
        <v>44398</v>
      </c>
      <c r="E85" s="5" t="inlineStr">
        <is>
          <t>day</t>
        </is>
      </c>
      <c r="F85" s="5" t="inlineStr">
        <is>
          <t>Series A</t>
        </is>
      </c>
      <c r="G85" s="11" t="n">
        <v>20000000</v>
      </c>
      <c r="H85" s="10" t="n"/>
      <c r="I85" s="6" t="n">
        <v>3</v>
      </c>
      <c r="J85" s="6" t="n">
        <v>0</v>
      </c>
      <c r="K85" s="6" t="n">
        <v>1</v>
      </c>
      <c r="L85" s="5" t="inlineStr">
        <is>
          <t>a16z-crypto</t>
        </is>
      </c>
      <c r="M85" s="7" t="inlineStr">
        <is>
          <t>https://community.zed.run/2021/07/21/off-to-the-races-virtually-human-studio-secures-20m-usd-series-a-round-from-tcg-and-andreesen-horowitz/</t>
        </is>
      </c>
      <c r="N85" s="7" t="inlineStr">
        <is>
          <t>https://crypto-fundraising.info/projects/zed-run/</t>
        </is>
      </c>
      <c r="O85" s="12" t="inlineStr">
        <is>
          <t>Andreessen Horowitz (a16z crypto); The Chernin Group (TCG Crypto); Red Beard Ventures</t>
        </is>
      </c>
    </row>
    <row r="86">
      <c r="A86" s="5" t="inlineStr">
        <is>
          <t>638eb777d89b9935</t>
        </is>
      </c>
      <c r="B86" s="5" t="inlineStr">
        <is>
          <t>valora</t>
        </is>
      </c>
      <c r="C86" s="5" t="inlineStr">
        <is>
          <t>Valora</t>
        </is>
      </c>
      <c r="D86" s="9" t="n">
        <v>44404</v>
      </c>
      <c r="E86" s="5" t="inlineStr">
        <is>
          <t>day</t>
        </is>
      </c>
      <c r="F86" s="5" t="inlineStr">
        <is>
          <t>Series A</t>
        </is>
      </c>
      <c r="G86" s="11" t="n">
        <v>20000000</v>
      </c>
      <c r="H86" s="10" t="n"/>
      <c r="I86" s="6" t="n">
        <v>6</v>
      </c>
      <c r="J86" s="6" t="n">
        <v>0</v>
      </c>
      <c r="K86" s="6" t="n">
        <v>2</v>
      </c>
      <c r="L86" s="5" t="inlineStr">
        <is>
          <t>a16z-crypto, polychain</t>
        </is>
      </c>
      <c r="M86" s="7" t="inlineStr">
        <is>
          <t>https://twitter.com/ValoraApp/status/1420015310468435976?s=20</t>
        </is>
      </c>
      <c r="N86" s="7" t="inlineStr">
        <is>
          <t>https://crypto-fundraising.info/projects/valora/</t>
        </is>
      </c>
      <c r="O86" s="12" t="inlineStr">
        <is>
          <t>Andreessen Horowitz (a16z crypto); Polychain Capital; NFX; SV Angel; Nima Capital; Valor Capital Group</t>
        </is>
      </c>
    </row>
    <row r="87">
      <c r="A87" s="5" t="inlineStr">
        <is>
          <t>7f7fe91fe35f5b9a</t>
        </is>
      </c>
      <c r="B87" s="5" t="inlineStr">
        <is>
          <t>truefi</t>
        </is>
      </c>
      <c r="C87" s="5" t="inlineStr">
        <is>
          <t>TrueFi</t>
        </is>
      </c>
      <c r="D87" s="9" t="n">
        <v>44412</v>
      </c>
      <c r="E87" s="5" t="inlineStr">
        <is>
          <t>day</t>
        </is>
      </c>
      <c r="F87" s="5" t="n"/>
      <c r="G87" s="11" t="n">
        <v>12500000</v>
      </c>
      <c r="H87" s="10" t="n"/>
      <c r="I87" s="6" t="n">
        <v>3</v>
      </c>
      <c r="J87" s="6" t="n">
        <v>3</v>
      </c>
      <c r="K87" s="6" t="n">
        <v>1</v>
      </c>
      <c r="L87" s="5" t="inlineStr">
        <is>
          <t>a16z-crypto</t>
        </is>
      </c>
      <c r="M87" s="7" t="inlineStr">
        <is>
          <t>https://www.coindesk.com/markets/2021/08/04/a16z-blocktower-alameda-back-125m-round-for-trusttoken/</t>
        </is>
      </c>
      <c r="N87" s="7" t="inlineStr">
        <is>
          <t>https://crypto-fundraising.info/projects/truefi/</t>
        </is>
      </c>
      <c r="O87" s="12" t="inlineStr">
        <is>
          <t>Andreessen Horowitz (a16z crypto); Strobe Ventures (ex BlockTower Capital); Alameda Research</t>
        </is>
      </c>
    </row>
    <row r="88">
      <c r="A88" s="5" t="inlineStr">
        <is>
          <t>364e21aa2f9d8940</t>
        </is>
      </c>
      <c r="B88" s="5" t="inlineStr">
        <is>
          <t>trusttoken</t>
        </is>
      </c>
      <c r="C88" s="5" t="inlineStr">
        <is>
          <t>TrustToken</t>
        </is>
      </c>
      <c r="D88" s="9" t="n">
        <v>44413</v>
      </c>
      <c r="E88" s="5" t="inlineStr">
        <is>
          <t>day</t>
        </is>
      </c>
      <c r="F88" s="5" t="n"/>
      <c r="G88" s="11" t="n">
        <v>12500000</v>
      </c>
      <c r="H88" s="10" t="n"/>
      <c r="I88" s="6" t="n">
        <v>3</v>
      </c>
      <c r="J88" s="6" t="n">
        <v>0</v>
      </c>
      <c r="K88" s="6" t="n">
        <v>1</v>
      </c>
      <c r="L88" s="5" t="inlineStr">
        <is>
          <t>a16z-crypto</t>
        </is>
      </c>
      <c r="M88" s="7" t="inlineStr">
        <is>
          <t>https://www.coindesk.com/a16z-blocktower-alameda-back-12-5m-round-for-trusttoken</t>
        </is>
      </c>
      <c r="N88" s="7" t="inlineStr">
        <is>
          <t>https://crypto-fundraising.info/projects/trusttoken/</t>
        </is>
      </c>
      <c r="O88" s="12" t="inlineStr">
        <is>
          <t>Strobe Ventures (ex BlockTower Capital); Andreessen Horowitz (a16z crypto); Alameda Research</t>
        </is>
      </c>
    </row>
    <row r="89">
      <c r="A89" s="5" t="inlineStr">
        <is>
          <t>f81c19fa6fcdfd55</t>
        </is>
      </c>
      <c r="B89" s="5" t="inlineStr">
        <is>
          <t>helium</t>
        </is>
      </c>
      <c r="C89" s="5" t="inlineStr">
        <is>
          <t>Helium</t>
        </is>
      </c>
      <c r="D89" s="9" t="n">
        <v>44418</v>
      </c>
      <c r="E89" s="5" t="inlineStr">
        <is>
          <t>day</t>
        </is>
      </c>
      <c r="F89" s="5" t="n"/>
      <c r="G89" s="11" t="n">
        <v>111000000</v>
      </c>
      <c r="H89" s="10" t="n"/>
      <c r="I89" s="6" t="n">
        <v>5</v>
      </c>
      <c r="J89" s="6" t="n">
        <v>1</v>
      </c>
      <c r="K89" s="6" t="n">
        <v>2</v>
      </c>
      <c r="L89" s="5" t="inlineStr">
        <is>
          <t>a16z-crypto, multicoin-capital</t>
        </is>
      </c>
      <c r="M89" s="7" t="inlineStr">
        <is>
          <t>https://www.bloomberg.com/news/articles/2021-08-10/andreessen-backed-5g-blockchain-firm-helium-raises-111-million</t>
        </is>
      </c>
      <c r="N89" s="7" t="inlineStr">
        <is>
          <t>https://crypto-fundraising.info/projects/helium/</t>
        </is>
      </c>
      <c r="O89" s="12" t="inlineStr">
        <is>
          <t>Andreessen Horowitz (a16z crypto); Ribbit Capital; 10T Holdings; Alameda Research; Multicoin Capital</t>
        </is>
      </c>
    </row>
    <row r="90">
      <c r="A90" s="5" t="inlineStr">
        <is>
          <t>5d864c3382ce4e24</t>
        </is>
      </c>
      <c r="B90" s="5" t="inlineStr">
        <is>
          <t>yield-guild-games</t>
        </is>
      </c>
      <c r="C90" s="5" t="inlineStr">
        <is>
          <t>Yield Guild Games</t>
        </is>
      </c>
      <c r="D90" s="9" t="n">
        <v>44427</v>
      </c>
      <c r="E90" s="5" t="inlineStr">
        <is>
          <t>day</t>
        </is>
      </c>
      <c r="F90" s="5" t="n"/>
      <c r="G90" s="11" t="n">
        <v>4600000</v>
      </c>
      <c r="H90" s="11" t="n">
        <v>190000000</v>
      </c>
      <c r="I90" s="6" t="n">
        <v>4</v>
      </c>
      <c r="J90" s="6" t="n">
        <v>1</v>
      </c>
      <c r="K90" s="6" t="n">
        <v>1</v>
      </c>
      <c r="L90" s="5" t="inlineStr">
        <is>
          <t>a16z-crypto</t>
        </is>
      </c>
      <c r="M90" s="7" t="inlineStr">
        <is>
          <t>https://medium.com/yield-guild-games/ygg-raises-4-6m-from-a16z-to-accelerate-play-to-earn-gaming-7f5cbccce657</t>
        </is>
      </c>
      <c r="N90" s="7" t="inlineStr">
        <is>
          <t>https://crypto-fundraising.info/projects/yield-guild-games/</t>
        </is>
      </c>
      <c r="O90" s="12" t="inlineStr">
        <is>
          <t>Andreessen Horowitz (a16z crypto); Kingsway Capital; Infinity Ventures Crypto (IVC); Atelier</t>
        </is>
      </c>
    </row>
    <row r="91">
      <c r="A91" s="5" t="inlineStr">
        <is>
          <t>1645be458ca0c2eb</t>
        </is>
      </c>
      <c r="B91" s="5" t="inlineStr">
        <is>
          <t>syndicate</t>
        </is>
      </c>
      <c r="C91" s="5" t="inlineStr">
        <is>
          <t>Syndicate</t>
        </is>
      </c>
      <c r="D91" s="9" t="n">
        <v>44439</v>
      </c>
      <c r="E91" s="5" t="inlineStr">
        <is>
          <t>day</t>
        </is>
      </c>
      <c r="F91" s="5" t="inlineStr">
        <is>
          <t>Series A</t>
        </is>
      </c>
      <c r="G91" s="11" t="n">
        <v>20000000</v>
      </c>
      <c r="H91" s="10" t="n"/>
      <c r="I91" s="6" t="n">
        <v>14</v>
      </c>
      <c r="J91" s="6" t="n">
        <v>0</v>
      </c>
      <c r="K91" s="6" t="n">
        <v>3</v>
      </c>
      <c r="L91" s="5" t="inlineStr">
        <is>
          <t>a16z-crypto, coinbase-ventures, electric-capital</t>
        </is>
      </c>
      <c r="M91" s="7" t="inlineStr">
        <is>
          <t>https://twitter.com/Crypto_Dealflow/status/1432712498051010577?s=20</t>
        </is>
      </c>
      <c r="N91" s="7" t="inlineStr">
        <is>
          <t>https://crypto-fundraising.info/projects/syndicate/</t>
        </is>
      </c>
      <c r="O91" s="12" t="inlineStr">
        <is>
          <t>Andreessen Horowitz (a16z crypto); IDEO CoLab Ventures; Variant Fund; Electric Capital; CoinFund; Scalar Capital; Coinbase Ventures; Ashton Kutcher; Sound Ventures; Atelier; Thirty Five Ventures (35V); Protocol Labs; True Ventures; Archetype</t>
        </is>
      </c>
    </row>
    <row r="92">
      <c r="A92" s="5" t="inlineStr">
        <is>
          <t>dd4472ee86ba77e5</t>
        </is>
      </c>
      <c r="B92" s="5" t="inlineStr">
        <is>
          <t>xmtp</t>
        </is>
      </c>
      <c r="C92" s="5" t="inlineStr">
        <is>
          <t>XMTP (Ephemera)</t>
        </is>
      </c>
      <c r="D92" s="9" t="n">
        <v>44439</v>
      </c>
      <c r="E92" s="5" t="inlineStr">
        <is>
          <t>day</t>
        </is>
      </c>
      <c r="F92" s="5" t="inlineStr">
        <is>
          <t>Series A</t>
        </is>
      </c>
      <c r="G92" s="11" t="n">
        <v>20000000</v>
      </c>
      <c r="H92" s="10" t="n"/>
      <c r="I92" s="6" t="n">
        <v>17</v>
      </c>
      <c r="J92" s="6" t="n">
        <v>0</v>
      </c>
      <c r="K92" s="6" t="n">
        <v>2</v>
      </c>
      <c r="L92" s="5" t="inlineStr">
        <is>
          <t>a16z-crypto, coinbase-ventures</t>
        </is>
      </c>
      <c r="M92" s="7" t="inlineStr">
        <is>
          <t>https://twitter.com/Crypto_Dealflow/status/1432994180578648069</t>
        </is>
      </c>
      <c r="N92" s="7" t="inlineStr">
        <is>
          <t>https://crypto-fundraising.info/projects/xmtp/</t>
        </is>
      </c>
      <c r="O92" s="12" t="inlineStr">
        <is>
          <t>Andreessen Horowitz (a16z crypto); Atelier; Distributed Global; Coinbase Ventures; IDEO CoLab Ventures; Nascent; Redpoint; Scalar Capital; Sound Ventures; Form Capital; Not Boring Capital; Offline Ventures; Warburg Serres; Alchemy Ventures; Starkware; Anthony Pompliano; Balaji Srinivasan</t>
        </is>
      </c>
    </row>
    <row r="93">
      <c r="A93" s="5" t="inlineStr">
        <is>
          <t>5f69bffad057725a</t>
        </is>
      </c>
      <c r="B93" s="5" t="inlineStr">
        <is>
          <t>fingerprints-dao</t>
        </is>
      </c>
      <c r="C93" s="5" t="inlineStr">
        <is>
          <t>Fingerprints DAO</t>
        </is>
      </c>
      <c r="D93" s="9" t="n">
        <v>44440</v>
      </c>
      <c r="E93" s="5" t="inlineStr">
        <is>
          <t>day</t>
        </is>
      </c>
      <c r="F93" s="5" t="n"/>
      <c r="G93" s="10" t="n"/>
      <c r="H93" s="10" t="n"/>
      <c r="I93" s="6" t="n">
        <v>7</v>
      </c>
      <c r="J93" s="6" t="n">
        <v>0</v>
      </c>
      <c r="K93" s="6" t="n">
        <v>1</v>
      </c>
      <c r="L93" s="5" t="inlineStr">
        <is>
          <t>a16z-crypto</t>
        </is>
      </c>
      <c r="M93" s="7" t="inlineStr">
        <is>
          <t>https://twitter.com/FingerprintsDAO/status/1433171214969737219</t>
        </is>
      </c>
      <c r="N93" s="7" t="inlineStr">
        <is>
          <t>https://crypto-fundraising.info/projects/fingerprints-dao/</t>
        </is>
      </c>
      <c r="O93" s="12" t="inlineStr">
        <is>
          <t>Andreessen Horowitz (a16z crypto); THE LAO; Divergence; Union Square Ventures (USV); Variant Fund; Consensys Mesh; Pixel Vault</t>
        </is>
      </c>
    </row>
    <row r="94">
      <c r="A94" s="5" t="inlineStr">
        <is>
          <t>2aa72a5fc1585b7a</t>
        </is>
      </c>
      <c r="B94" s="5" t="inlineStr">
        <is>
          <t>nba-top-shot</t>
        </is>
      </c>
      <c r="C94" s="5" t="inlineStr">
        <is>
          <t>NBA Top Shot</t>
        </is>
      </c>
      <c r="D94" s="9" t="n">
        <v>44440</v>
      </c>
      <c r="E94" s="5" t="inlineStr">
        <is>
          <t>month</t>
        </is>
      </c>
      <c r="F94" s="5" t="inlineStr">
        <is>
          <t>Series D</t>
        </is>
      </c>
      <c r="G94" s="11" t="n">
        <v>250000000</v>
      </c>
      <c r="H94" s="10" t="n"/>
      <c r="I94" s="6" t="n">
        <v>3</v>
      </c>
      <c r="J94" s="6" t="n">
        <v>0</v>
      </c>
      <c r="K94" s="6" t="n">
        <v>1</v>
      </c>
      <c r="L94" s="5" t="inlineStr">
        <is>
          <t>a16z-crypto</t>
        </is>
      </c>
      <c r="M94" s="7" t="inlineStr">
        <is>
          <t>https://boardroom.tv/dapper-labs-la-liga-valuation/</t>
        </is>
      </c>
      <c r="N94" s="7" t="inlineStr">
        <is>
          <t>https://crypto-fundraising.info/projects/nba-top-shot/</t>
        </is>
      </c>
      <c r="O94" s="12" t="inlineStr">
        <is>
          <t>Coatue; Andreessen Horowitz (a16z crypto); Google Ventures (GV)</t>
        </is>
      </c>
    </row>
    <row r="95">
      <c r="A95" s="5" t="inlineStr">
        <is>
          <t>dc7e7aa3d015a304</t>
        </is>
      </c>
      <c r="B95" s="5" t="inlineStr">
        <is>
          <t>fingerprints-dao</t>
        </is>
      </c>
      <c r="C95" s="5" t="inlineStr">
        <is>
          <t>Fingerprints DAO</t>
        </is>
      </c>
      <c r="D95" s="9" t="n">
        <v>44441</v>
      </c>
      <c r="E95" s="5" t="inlineStr">
        <is>
          <t>day</t>
        </is>
      </c>
      <c r="F95" s="5" t="n"/>
      <c r="G95" s="10" t="n"/>
      <c r="H95" s="10" t="n"/>
      <c r="I95" s="6" t="n">
        <v>6</v>
      </c>
      <c r="J95" s="6" t="n">
        <v>0</v>
      </c>
      <c r="K95" s="6" t="n">
        <v>1</v>
      </c>
      <c r="L95" s="5" t="inlineStr">
        <is>
          <t>a16z-crypto</t>
        </is>
      </c>
      <c r="M95" s="7" t="inlineStr">
        <is>
          <t>https://twitter.com/Crypto_Dealflow/status/1433321142945730563?s=20</t>
        </is>
      </c>
      <c r="N95" s="7" t="inlineStr">
        <is>
          <t>https://crypto-fundraising.info/projects/fingerprints-dao/</t>
        </is>
      </c>
      <c r="O95" s="12" t="inlineStr">
        <is>
          <t>Andreessen Horowitz (a16z crypto); Union Square Ventures (USV); Variant Fund; Divergence; Consensys Mesh; THE LAO</t>
        </is>
      </c>
    </row>
    <row r="96">
      <c r="A96" s="5" t="inlineStr">
        <is>
          <t>12355e92fbc113b7</t>
        </is>
      </c>
      <c r="B96" s="5" t="inlineStr">
        <is>
          <t>bitclout</t>
        </is>
      </c>
      <c r="C96" s="5" t="inlineStr">
        <is>
          <t>Bitclout</t>
        </is>
      </c>
      <c r="D96" s="9" t="n">
        <v>44460</v>
      </c>
      <c r="E96" s="5" t="inlineStr">
        <is>
          <t>day</t>
        </is>
      </c>
      <c r="F96" s="5" t="n"/>
      <c r="G96" s="11" t="n">
        <v>200000000</v>
      </c>
      <c r="H96" s="10" t="n"/>
      <c r="I96" s="6" t="n">
        <v>14</v>
      </c>
      <c r="J96" s="6" t="n">
        <v>0</v>
      </c>
      <c r="K96" s="6" t="n">
        <v>4</v>
      </c>
      <c r="L96" s="5" t="inlineStr">
        <is>
          <t>a16z-crypto, coinbase-ventures, pantera, polychain</t>
        </is>
      </c>
      <c r="M96" s="7" t="inlineStr">
        <is>
          <t>https://www.theblock.co/post/118133/bitclout-creator-decentralized-social-blockchain-200-million-funding-a16z-others</t>
        </is>
      </c>
      <c r="N96" s="7" t="inlineStr">
        <is>
          <t>https://crypto-fundraising.info/projects/bitclout/</t>
        </is>
      </c>
      <c r="O96" s="12" t="inlineStr">
        <is>
          <t>Coinbase Ventures; Andreessen Horowitz (a16z crypto); Sequoia Capital; Polychain Capital; Pantera Capital; Arrington Capital; Blockchain com (Blockchain Ventures); Distributed Global; Blockchange Ventures; Winklevoss Capital; Hack VC; Social Capital; TQ Ventures; Alexis Ohanian</t>
        </is>
      </c>
    </row>
    <row r="97">
      <c r="A97" s="5" t="inlineStr">
        <is>
          <t>4ecf7cb6558f0481</t>
        </is>
      </c>
      <c r="B97" s="5" t="inlineStr">
        <is>
          <t>deso</t>
        </is>
      </c>
      <c r="C97" s="5" t="inlineStr">
        <is>
          <t>Decentralized Social (DeSo)</t>
        </is>
      </c>
      <c r="D97" s="9" t="n">
        <v>44460</v>
      </c>
      <c r="E97" s="5" t="inlineStr">
        <is>
          <t>day</t>
        </is>
      </c>
      <c r="F97" s="5" t="n"/>
      <c r="G97" s="11" t="n">
        <v>200000000</v>
      </c>
      <c r="H97" s="10" t="n"/>
      <c r="I97" s="6" t="n">
        <v>13</v>
      </c>
      <c r="J97" s="6" t="n">
        <v>0</v>
      </c>
      <c r="K97" s="6" t="n">
        <v>4</v>
      </c>
      <c r="L97" s="5" t="inlineStr">
        <is>
          <t>a16z-crypto, coinbase-ventures, pantera, polychain</t>
        </is>
      </c>
      <c r="M97" s="7" t="inlineStr">
        <is>
          <t>https://news.fintech.io/post/102h75w/decentralized-social-deso-raises-200m-in-funding</t>
        </is>
      </c>
      <c r="N97" s="7" t="inlineStr">
        <is>
          <t>https://crypto-fundraising.info/projects/deso/</t>
        </is>
      </c>
      <c r="O97" s="12" t="inlineStr">
        <is>
          <t>Andreessen Horowitz (a16z crypto); Sequoia Capital; Social Capital; TQ Ventures; Coinbase Ventures; Winklevoss Capital; Polychain Capital; Pantera Capital; Arrington Capital; Blockchange Ventures; Distributed Global; Blockchain com (Blockchain Ventures); Hack VC</t>
        </is>
      </c>
    </row>
    <row r="98">
      <c r="A98" s="5" t="inlineStr">
        <is>
          <t>05b10368f8644ffc</t>
        </is>
      </c>
      <c r="B98" s="5" t="inlineStr">
        <is>
          <t>dapper-labs</t>
        </is>
      </c>
      <c r="C98" s="5" t="inlineStr">
        <is>
          <t>Dapper Labs</t>
        </is>
      </c>
      <c r="D98" s="9" t="n">
        <v>44461</v>
      </c>
      <c r="E98" s="5" t="inlineStr">
        <is>
          <t>day</t>
        </is>
      </c>
      <c r="F98" s="5" t="inlineStr">
        <is>
          <t>Series D</t>
        </is>
      </c>
      <c r="G98" s="11" t="n">
        <v>250000000</v>
      </c>
      <c r="H98" s="10" t="n"/>
      <c r="I98" s="6" t="n">
        <v>6</v>
      </c>
      <c r="J98" s="6" t="n">
        <v>1</v>
      </c>
      <c r="K98" s="6" t="n">
        <v>1</v>
      </c>
      <c r="L98" s="5" t="inlineStr">
        <is>
          <t>a16z-crypto</t>
        </is>
      </c>
      <c r="M98" s="7" t="inlineStr">
        <is>
          <t>https://boardroom.tv/dapper-labs-la-liga-valuation/</t>
        </is>
      </c>
      <c r="N98" s="7" t="inlineStr">
        <is>
          <t>https://crypto-fundraising.info/projects/dapper-labs/</t>
        </is>
      </c>
      <c r="O98" s="12" t="inlineStr">
        <is>
          <t>Coatue; Andreessen Horowitz (a16z crypto); Google Ventures (GV); MagicEden; Version One Ventures; GIC</t>
        </is>
      </c>
    </row>
    <row r="99">
      <c r="A99" s="5" t="inlineStr">
        <is>
          <t>8c4a0cec6239fc7c</t>
        </is>
      </c>
      <c r="B99" s="5" t="inlineStr">
        <is>
          <t>angle</t>
        </is>
      </c>
      <c r="C99" s="5" t="inlineStr">
        <is>
          <t>Angle</t>
        </is>
      </c>
      <c r="D99" s="9" t="n">
        <v>44467</v>
      </c>
      <c r="E99" s="5" t="inlineStr">
        <is>
          <t>day</t>
        </is>
      </c>
      <c r="F99" s="5" t="inlineStr">
        <is>
          <t>Seed</t>
        </is>
      </c>
      <c r="G99" s="11" t="n">
        <v>5000000</v>
      </c>
      <c r="H99" s="10" t="n"/>
      <c r="I99" s="6" t="n">
        <v>6</v>
      </c>
      <c r="J99" s="6" t="n">
        <v>1</v>
      </c>
      <c r="K99" s="6" t="n">
        <v>1</v>
      </c>
      <c r="L99" s="5" t="inlineStr">
        <is>
          <t>a16z-crypto</t>
        </is>
      </c>
      <c r="M99" s="7" t="inlineStr">
        <is>
          <t>https://blog.angle.money/angle-labs-raises-5m-to-build-derivatives-backed-stablecoins-for-a-more-inclusive-defi-5d2a091e930d</t>
        </is>
      </c>
      <c r="N99" s="7" t="inlineStr">
        <is>
          <t>https://crypto-fundraising.info/projects/angle/</t>
        </is>
      </c>
      <c r="O99" s="12" t="inlineStr">
        <is>
          <t>Andreessen Horowitz (a16z crypto); Fabric Ventures; Wintermute Ventures; Divergence; Global Founders Capital (GFC); Alven</t>
        </is>
      </c>
    </row>
    <row r="100">
      <c r="A100" s="5" t="inlineStr">
        <is>
          <t>d0a09570b4ce9466</t>
        </is>
      </c>
      <c r="B100" s="5" t="inlineStr">
        <is>
          <t>forta</t>
        </is>
      </c>
      <c r="C100" s="5" t="inlineStr">
        <is>
          <t>Forta</t>
        </is>
      </c>
      <c r="D100" s="9" t="n">
        <v>44469</v>
      </c>
      <c r="E100" s="5" t="inlineStr">
        <is>
          <t>day</t>
        </is>
      </c>
      <c r="F100" s="5" t="inlineStr">
        <is>
          <t>Seed</t>
        </is>
      </c>
      <c r="G100" s="11" t="n">
        <v>23000000</v>
      </c>
      <c r="H100" s="10" t="n"/>
      <c r="I100" s="6" t="n">
        <v>8</v>
      </c>
      <c r="J100" s="6" t="n">
        <v>1</v>
      </c>
      <c r="K100" s="6" t="n">
        <v>2</v>
      </c>
      <c r="L100" s="5" t="inlineStr">
        <is>
          <t>a16z-crypto, coinbase-ventures</t>
        </is>
      </c>
      <c r="M100" s="7" t="inlineStr">
        <is>
          <t>https://techcrunch.com/2021/09/30/forta-launches-with-23m-to-bring-better-security-to-smart-contracts/</t>
        </is>
      </c>
      <c r="N100" s="7" t="inlineStr">
        <is>
          <t>https://crypto-fundraising.info/projects/forta/</t>
        </is>
      </c>
      <c r="O100" s="12" t="inlineStr">
        <is>
          <t>Andreessen Horowitz (a16z crypto); Coinbase Ventures; True Ventures; Blockchain Capital; Placeholder; BlueYard Capital; SCB 10X; Digital Currency Group (DCG)</t>
        </is>
      </c>
    </row>
    <row r="101">
      <c r="A101" s="5" t="inlineStr">
        <is>
          <t>01b8e8db0da39146</t>
        </is>
      </c>
      <c r="B101" s="5" t="inlineStr">
        <is>
          <t>worldcoin</t>
        </is>
      </c>
      <c r="C101" s="5" t="inlineStr">
        <is>
          <t>World (ex Worldcoin)</t>
        </is>
      </c>
      <c r="D101" s="9" t="n">
        <v>44470</v>
      </c>
      <c r="E101" s="5" t="inlineStr">
        <is>
          <t>month</t>
        </is>
      </c>
      <c r="F101" s="5" t="n"/>
      <c r="G101" s="11" t="n">
        <v>25000000</v>
      </c>
      <c r="H101" s="11" t="n">
        <v>1000000000</v>
      </c>
      <c r="I101" s="6" t="n">
        <v>13</v>
      </c>
      <c r="J101" s="6" t="n">
        <v>0</v>
      </c>
      <c r="K101" s="6" t="n">
        <v>3</v>
      </c>
      <c r="L101" s="5" t="inlineStr">
        <is>
          <t>a16z-crypto, coinbase-ventures, multicoin-capital</t>
        </is>
      </c>
      <c r="M101" s="7" t="inlineStr">
        <is>
          <t>https://venturebeat.com/2021/10/21/worldcoin-launches-a-global-cryptocurrency-that-will-be-given-to-every-person-on-earth/</t>
        </is>
      </c>
      <c r="N101" s="7" t="inlineStr">
        <is>
          <t>https://crypto-fundraising.info/projects/worldcoin/</t>
        </is>
      </c>
      <c r="O101" s="12" t="inlineStr">
        <is>
          <t>Andreessen Horowitz (a16z crypto); Coinbase Ventures; CoinFund; Digital Currency Group (DCG); Hashed; Multicoin Capital; Three Arrows Capital; Variant Fund; 1confirmation; Hypersphere; Kenetic; Apollo Capital; Blockchange Ventures</t>
        </is>
      </c>
    </row>
    <row r="102">
      <c r="A102" s="5" t="inlineStr">
        <is>
          <t>b1dfe6e50631fb7e</t>
        </is>
      </c>
      <c r="B102" s="5" t="inlineStr">
        <is>
          <t>axie-infinity</t>
        </is>
      </c>
      <c r="C102" s="5" t="inlineStr">
        <is>
          <t>Axie Infinity</t>
        </is>
      </c>
      <c r="D102" s="9" t="n">
        <v>44473</v>
      </c>
      <c r="E102" s="5" t="inlineStr">
        <is>
          <t>day</t>
        </is>
      </c>
      <c r="F102" s="5" t="inlineStr">
        <is>
          <t>Series B</t>
        </is>
      </c>
      <c r="G102" s="11" t="n">
        <v>152000000</v>
      </c>
      <c r="H102" s="10" t="n"/>
      <c r="I102" s="6" t="n">
        <v>13</v>
      </c>
      <c r="J102" s="6" t="n">
        <v>0</v>
      </c>
      <c r="K102" s="6" t="n">
        <v>2</v>
      </c>
      <c r="L102" s="5" t="inlineStr">
        <is>
          <t>a16z-crypto, paradigm</t>
        </is>
      </c>
      <c r="M102" s="7" t="inlineStr">
        <is>
          <t>https://axie.substack.com/p/seriesb</t>
        </is>
      </c>
      <c r="N102" s="7" t="inlineStr">
        <is>
          <t>https://crypto-fundraising.info/projects/axie-infinity/</t>
        </is>
      </c>
      <c r="O102" s="12" t="inlineStr">
        <is>
          <t>Andreessen Horowitz (a16z crypto); Paradigm; Accel; Seven Seven Six Ventures; FTX Ventures; Samsung Next; Fabric Ventures; Standard Crypto; Backed; Not Boring Capital; Vayner Fund; Cultur3 Capital; DIGITAL (Steve Cohen)</t>
        </is>
      </c>
    </row>
    <row r="103">
      <c r="A103" s="5" t="inlineStr">
        <is>
          <t>e83fe7f66e5b9bf6</t>
        </is>
      </c>
      <c r="B103" s="5" t="inlineStr">
        <is>
          <t>manifold</t>
        </is>
      </c>
      <c r="C103" s="5" t="inlineStr">
        <is>
          <t>Manifold</t>
        </is>
      </c>
      <c r="D103" s="9" t="n">
        <v>44474</v>
      </c>
      <c r="E103" s="5" t="inlineStr">
        <is>
          <t>day</t>
        </is>
      </c>
      <c r="F103" s="5" t="inlineStr">
        <is>
          <t>Seed</t>
        </is>
      </c>
      <c r="G103" s="10" t="n"/>
      <c r="H103" s="10" t="n"/>
      <c r="I103" s="6" t="n">
        <v>2</v>
      </c>
      <c r="J103" s="6" t="n">
        <v>0</v>
      </c>
      <c r="K103" s="6" t="n">
        <v>1</v>
      </c>
      <c r="L103" s="5" t="inlineStr">
        <is>
          <t>a16z-crypto</t>
        </is>
      </c>
      <c r="M103" s="7" t="inlineStr">
        <is>
          <t>https://decrypt.co/82612/manifold-nfts-studio-a16z</t>
        </is>
      </c>
      <c r="N103" s="7" t="inlineStr">
        <is>
          <t>https://crypto-fundraising.info/projects/manifold/</t>
        </is>
      </c>
      <c r="O103" s="12" t="inlineStr">
        <is>
          <t>Andreessen Horowitz (a16z crypto); Initialized Capital</t>
        </is>
      </c>
    </row>
    <row r="104">
      <c r="A104" s="5" t="inlineStr">
        <is>
          <t>5db7ccf5c6c80732</t>
        </is>
      </c>
      <c r="B104" s="5" t="inlineStr">
        <is>
          <t>coinswitch_kuber</t>
        </is>
      </c>
      <c r="C104" s="5" t="inlineStr">
        <is>
          <t>CoinSwitch Kuber</t>
        </is>
      </c>
      <c r="D104" s="9" t="n">
        <v>44475</v>
      </c>
      <c r="E104" s="5" t="inlineStr">
        <is>
          <t>day</t>
        </is>
      </c>
      <c r="F104" s="5" t="n"/>
      <c r="G104" s="11" t="n">
        <v>260000000</v>
      </c>
      <c r="H104" s="10" t="n"/>
      <c r="I104" s="6" t="n">
        <v>6</v>
      </c>
      <c r="J104" s="6" t="n">
        <v>0</v>
      </c>
      <c r="K104" s="6" t="n">
        <v>3</v>
      </c>
      <c r="L104" s="5" t="inlineStr">
        <is>
          <t>a16z-crypto, coinbase-ventures, paradigm</t>
        </is>
      </c>
      <c r="M104" s="7" t="inlineStr">
        <is>
          <t>https://www.reuters.com/technology/indias-cryptocurrency-platform-coinswitch-kuber-raises-over-260-mln-2021-10-06/</t>
        </is>
      </c>
      <c r="N104" s="7" t="inlineStr">
        <is>
          <t>https://crypto-fundraising.info/projects/coinswitch_kuber/</t>
        </is>
      </c>
      <c r="O104" s="12" t="inlineStr">
        <is>
          <t>Andreessen Horowitz (a16z crypto); Coinbase Ventures; Paradigm; Ribbit Capital; Sequoia Capital; Tiger Global</t>
        </is>
      </c>
    </row>
    <row r="105">
      <c r="A105" s="5" t="inlineStr">
        <is>
          <t>6907c5e23011a307</t>
        </is>
      </c>
      <c r="B105" s="5" t="inlineStr">
        <is>
          <t>manifold</t>
        </is>
      </c>
      <c r="C105" s="5" t="inlineStr">
        <is>
          <t>Manifold</t>
        </is>
      </c>
      <c r="D105" s="9" t="n">
        <v>44475</v>
      </c>
      <c r="E105" s="5" t="inlineStr">
        <is>
          <t>day</t>
        </is>
      </c>
      <c r="F105" s="5" t="inlineStr">
        <is>
          <t>Seed</t>
        </is>
      </c>
      <c r="G105" s="10" t="n"/>
      <c r="H105" s="10" t="n"/>
      <c r="I105" s="6" t="n">
        <v>2</v>
      </c>
      <c r="J105" s="6" t="n">
        <v>0</v>
      </c>
      <c r="K105" s="6" t="n">
        <v>1</v>
      </c>
      <c r="L105" s="5" t="inlineStr">
        <is>
          <t>a16z-crypto</t>
        </is>
      </c>
      <c r="M105" s="7" t="inlineStr">
        <is>
          <t>https://a16z.com/2021/10/05/investing-in-manifold/</t>
        </is>
      </c>
      <c r="N105" s="7" t="inlineStr">
        <is>
          <t>https://crypto-fundraising.info/projects/manifold/</t>
        </is>
      </c>
      <c r="O105" s="12" t="inlineStr">
        <is>
          <t>Andreessen Horowitz (a16z crypto); Initialized Capital</t>
        </is>
      </c>
    </row>
    <row r="106">
      <c r="A106" s="5" t="inlineStr">
        <is>
          <t>85d1ebd490e37de0</t>
        </is>
      </c>
      <c r="B106" s="5" t="inlineStr">
        <is>
          <t>delv</t>
        </is>
      </c>
      <c r="C106" s="5" t="inlineStr">
        <is>
          <t>DELV (ex Element)</t>
        </is>
      </c>
      <c r="D106" s="9" t="n">
        <v>44488</v>
      </c>
      <c r="E106" s="5" t="inlineStr">
        <is>
          <t>day</t>
        </is>
      </c>
      <c r="F106" s="5" t="inlineStr">
        <is>
          <t>Series A</t>
        </is>
      </c>
      <c r="G106" s="11" t="n">
        <v>32000000</v>
      </c>
      <c r="H106" s="11" t="n">
        <v>320000000</v>
      </c>
      <c r="I106" s="6" t="n">
        <v>15</v>
      </c>
      <c r="J106" s="6" t="n">
        <v>0</v>
      </c>
      <c r="K106" s="6" t="n">
        <v>2</v>
      </c>
      <c r="L106" s="5" t="inlineStr">
        <is>
          <t>a16z-crypto, polychain</t>
        </is>
      </c>
      <c r="M106" s="7" t="inlineStr">
        <is>
          <t>https://medium.com/element-finance/element-finance-raises-32m-series-a-at-a-320m-valuation-6622fab5fb40</t>
        </is>
      </c>
      <c r="N106" s="7" t="inlineStr">
        <is>
          <t>https://crypto-fundraising.info/projects/delv/</t>
        </is>
      </c>
      <c r="O106" s="12" t="inlineStr">
        <is>
          <t>Polychain Capital; Andreessen Horowitz (a16z crypto); Placeholder; A Capital; Scalar Capital; Advanced Blockchain AG; Republic; Rarestone Capital; Yunt Capital; P2P Validator; Ethereal Ventures; Stani Kulechov; Kain Warwick; Alex Svanevik; Santiago R. Santos</t>
        </is>
      </c>
    </row>
    <row r="107">
      <c r="A107" s="5" t="inlineStr">
        <is>
          <t>457c25685332af41</t>
        </is>
      </c>
      <c r="B107" s="5" t="inlineStr">
        <is>
          <t>cryptoys</t>
        </is>
      </c>
      <c r="C107" s="5" t="inlineStr">
        <is>
          <t>Cryptoys</t>
        </is>
      </c>
      <c r="D107" s="9" t="n">
        <v>44494</v>
      </c>
      <c r="E107" s="5" t="inlineStr">
        <is>
          <t>day</t>
        </is>
      </c>
      <c r="F107" s="5" t="inlineStr">
        <is>
          <t>Seed</t>
        </is>
      </c>
      <c r="G107" s="11" t="n">
        <v>7500000</v>
      </c>
      <c r="H107" s="10" t="n"/>
      <c r="I107" s="6" t="n">
        <v>8</v>
      </c>
      <c r="J107" s="6" t="n">
        <v>0</v>
      </c>
      <c r="K107" s="6" t="n">
        <v>1</v>
      </c>
      <c r="L107" s="5" t="inlineStr">
        <is>
          <t>a16z-crypto</t>
        </is>
      </c>
      <c r="M107" s="7" t="inlineStr">
        <is>
          <t>https://www.coindesk.com/business/2021/10/25/a16z-leads-75m-funding-round-in-nft-toy-firm-onchain-studios/</t>
        </is>
      </c>
      <c r="N107" s="7" t="inlineStr">
        <is>
          <t>https://crypto-fundraising.info/projects/cryptoys/</t>
        </is>
      </c>
      <c r="O107" s="12" t="inlineStr">
        <is>
          <t>Andreessen Horowitz (a16z crypto); Dapper Labs; CoinFund; Sound Ventures; Collab+Currency; WndrCo Ventures; Draper Associates; Ashton Kutcher</t>
        </is>
      </c>
    </row>
    <row r="108">
      <c r="A108" s="5" t="inlineStr">
        <is>
          <t>4ae40e55ba7267e4</t>
        </is>
      </c>
      <c r="B108" s="5" t="inlineStr">
        <is>
          <t>friends-with-benefits</t>
        </is>
      </c>
      <c r="C108" s="5" t="inlineStr">
        <is>
          <t>Friends With Benefits (FBW)</t>
        </is>
      </c>
      <c r="D108" s="9" t="n">
        <v>44496</v>
      </c>
      <c r="E108" s="5" t="inlineStr">
        <is>
          <t>day</t>
        </is>
      </c>
      <c r="F108" s="5" t="n"/>
      <c r="G108" s="11" t="n">
        <v>10000000</v>
      </c>
      <c r="H108" s="10" t="n"/>
      <c r="I108" s="6" t="n">
        <v>4</v>
      </c>
      <c r="J108" s="6" t="n">
        <v>0</v>
      </c>
      <c r="K108" s="6" t="n">
        <v>1</v>
      </c>
      <c r="L108" s="5" t="inlineStr">
        <is>
          <t>a16z-crypto</t>
        </is>
      </c>
      <c r="M108" s="7" t="inlineStr">
        <is>
          <t>https://twitter.com/FWBtweets/status/1453393681415741440</t>
        </is>
      </c>
      <c r="N108" s="7" t="inlineStr">
        <is>
          <t>https://crypto-fundraising.info/projects/friends-with-benefits/</t>
        </is>
      </c>
      <c r="O108" s="12" t="inlineStr">
        <is>
          <t>Andreessen Horowitz (a16z crypto); Pace Capital; Kindred Ventures; Spark Capital</t>
        </is>
      </c>
    </row>
    <row r="109">
      <c r="A109" s="5" t="inlineStr">
        <is>
          <t>d6da22ed9f9d7355</t>
        </is>
      </c>
      <c r="B109" s="5" t="inlineStr">
        <is>
          <t>alchemy</t>
        </is>
      </c>
      <c r="C109" s="5" t="inlineStr">
        <is>
          <t>Alchemy</t>
        </is>
      </c>
      <c r="D109" s="9" t="n">
        <v>44497</v>
      </c>
      <c r="E109" s="5" t="inlineStr">
        <is>
          <t>day</t>
        </is>
      </c>
      <c r="F109" s="5" t="inlineStr">
        <is>
          <t>Series C</t>
        </is>
      </c>
      <c r="G109" s="11" t="n">
        <v>250000000</v>
      </c>
      <c r="H109" s="10" t="n"/>
      <c r="I109" s="6" t="n">
        <v>7</v>
      </c>
      <c r="J109" s="6" t="n">
        <v>1</v>
      </c>
      <c r="K109" s="6" t="n">
        <v>2</v>
      </c>
      <c r="L109" s="5" t="inlineStr">
        <is>
          <t>a16z-crypto, pantera</t>
        </is>
      </c>
      <c r="M109" s="7" t="inlineStr">
        <is>
          <t>https://www.alchemy.com//blog/alchemy-series-c-release</t>
        </is>
      </c>
      <c r="N109" s="7" t="inlineStr">
        <is>
          <t>https://crypto-fundraising.info/projects/alchemy/</t>
        </is>
      </c>
      <c r="O109" s="12" t="inlineStr">
        <is>
          <t>Andreessen Horowitz (a16z crypto); Lightspeed Venture Partners; Redpoint; Coatue; Addition; DFJ Growth; Pantera Capital</t>
        </is>
      </c>
    </row>
    <row r="110">
      <c r="A110" s="5" t="inlineStr">
        <is>
          <t>9a001bc1795f4f75</t>
        </is>
      </c>
      <c r="B110" s="5" t="inlineStr">
        <is>
          <t>bitfinity</t>
        </is>
      </c>
      <c r="C110" s="5" t="inlineStr">
        <is>
          <t>Bitfinity</t>
        </is>
      </c>
      <c r="D110" s="9" t="n">
        <v>44500</v>
      </c>
      <c r="E110" s="5" t="inlineStr">
        <is>
          <t>day</t>
        </is>
      </c>
      <c r="F110" s="5" t="inlineStr">
        <is>
          <t>Seed</t>
        </is>
      </c>
      <c r="G110" s="11" t="n">
        <v>1000000</v>
      </c>
      <c r="H110" s="10" t="n"/>
      <c r="I110" s="6" t="n">
        <v>3</v>
      </c>
      <c r="J110" s="6" t="n">
        <v>0</v>
      </c>
      <c r="K110" s="6" t="n">
        <v>2</v>
      </c>
      <c r="L110" s="5" t="inlineStr">
        <is>
          <t>a16z-crypto, polychain</t>
        </is>
      </c>
      <c r="M110" s="7" t="inlineStr">
        <is>
          <t>https://www.theblock.co/post/271885/bitcoin-l2-bitfinity-token-round</t>
        </is>
      </c>
      <c r="N110" s="7" t="inlineStr">
        <is>
          <t>https://crypto-fundraising.info/projects/bitfinity/</t>
        </is>
      </c>
      <c r="O110" s="12" t="inlineStr">
        <is>
          <t>Polychain Capital; Andreessen Horowitz (a16z crypto); Dfinity Foundation</t>
        </is>
      </c>
    </row>
    <row r="111">
      <c r="A111" s="5" t="inlineStr">
        <is>
          <t>3feae2c4ca36fed7</t>
        </is>
      </c>
      <c r="B111" s="5" t="inlineStr">
        <is>
          <t>mem-protocol</t>
        </is>
      </c>
      <c r="C111" s="5" t="inlineStr">
        <is>
          <t>Mem Protocol</t>
        </is>
      </c>
      <c r="D111" s="9" t="n">
        <v>44501</v>
      </c>
      <c r="E111" s="5" t="inlineStr">
        <is>
          <t>month</t>
        </is>
      </c>
      <c r="F111" s="5" t="n"/>
      <c r="G111" s="11" t="n">
        <v>3100000</v>
      </c>
      <c r="H111" s="10" t="n"/>
      <c r="I111" s="6" t="n">
        <v>7</v>
      </c>
      <c r="J111" s="6" t="n">
        <v>0</v>
      </c>
      <c r="K111" s="6" t="n">
        <v>1</v>
      </c>
      <c r="L111" s="5" t="inlineStr">
        <is>
          <t>a16z-crypto</t>
        </is>
      </c>
      <c r="M111" s="7" t="inlineStr">
        <is>
          <t>https://blog.mem.co/seed/</t>
        </is>
      </c>
      <c r="N111" s="7" t="inlineStr">
        <is>
          <t>https://crypto-fundraising.info/projects/mem-protocol/</t>
        </is>
      </c>
      <c r="O111" s="12" t="inlineStr">
        <is>
          <t>Andreessen Horowitz (a16z crypto); Nebula; Balaji Srinivasan; Charlie Songhurst; Jude Gomila; Olaf Carlson-Wee; Charlie Cheever</t>
        </is>
      </c>
    </row>
    <row r="112">
      <c r="A112" s="5" t="inlineStr">
        <is>
          <t>58c45cc8e11ac242</t>
        </is>
      </c>
      <c r="B112" s="5" t="inlineStr">
        <is>
          <t>mythical-games</t>
        </is>
      </c>
      <c r="C112" s="5" t="inlineStr">
        <is>
          <t>Mythical Games</t>
        </is>
      </c>
      <c r="D112" s="9" t="n">
        <v>44501</v>
      </c>
      <c r="E112" s="5" t="inlineStr">
        <is>
          <t>month</t>
        </is>
      </c>
      <c r="F112" s="5" t="inlineStr">
        <is>
          <t>Series C</t>
        </is>
      </c>
      <c r="G112" s="11" t="n">
        <v>150000000</v>
      </c>
      <c r="H112" s="10" t="n"/>
      <c r="I112" s="6" t="n">
        <v>16</v>
      </c>
      <c r="J112" s="6" t="n">
        <v>1</v>
      </c>
      <c r="K112" s="6" t="n">
        <v>1</v>
      </c>
      <c r="L112" s="5" t="inlineStr">
        <is>
          <t>a16z-crypto</t>
        </is>
      </c>
      <c r="M112" s="7" t="inlineStr">
        <is>
          <t>https://www.coindesk.com/business/2021/11/04/a16z-leads-150m-round-for-nft-game-platform-mythical-games-at-125b-valuation/</t>
        </is>
      </c>
      <c r="N112" s="7" t="inlineStr">
        <is>
          <t>https://crypto-fundraising.info/projects/mythical-games/</t>
        </is>
      </c>
      <c r="O112" s="12" t="inlineStr">
        <is>
          <t>Andreessen Horowitz (a16z crypto); YZi Labs (ex Binance Labs); FTX Ventures; D1 Capital Partners; Redbird Capital Partners; The Raine Group; Mantis VC (The Chainsmokers); WestCap; Struck Capital; Signum Growth Capital; Michael Jordan; Galaxy Interactive; Javelin Venture Partners; Alumni Ventures (AVG); Fenbushi Capital; Evolution Equity Partners</t>
        </is>
      </c>
    </row>
    <row r="113">
      <c r="A113" s="5" t="inlineStr">
        <is>
          <t>f75ad0c955321d63</t>
        </is>
      </c>
      <c r="B113" s="5" t="inlineStr">
        <is>
          <t>faraway</t>
        </is>
      </c>
      <c r="C113" s="5" t="inlineStr">
        <is>
          <t>Faraway</t>
        </is>
      </c>
      <c r="D113" s="9" t="n">
        <v>44504</v>
      </c>
      <c r="E113" s="5" t="inlineStr">
        <is>
          <t>day</t>
        </is>
      </c>
      <c r="F113" s="5" t="n"/>
      <c r="G113" s="11" t="n">
        <v>21000000</v>
      </c>
      <c r="H113" s="10" t="n"/>
      <c r="I113" s="6" t="n">
        <v>7</v>
      </c>
      <c r="J113" s="6" t="n">
        <v>2</v>
      </c>
      <c r="K113" s="6" t="n">
        <v>2</v>
      </c>
      <c r="L113" s="5" t="inlineStr">
        <is>
          <t>a16z-crypto, pantera</t>
        </is>
      </c>
      <c r="M113" s="7" t="inlineStr">
        <is>
          <t>https://www.coindesk.com/business/2021/11/04/ftx-lightspeed-lead-21m-funding-round-in-gaming-studio-faraway/</t>
        </is>
      </c>
      <c r="N113" s="7" t="inlineStr">
        <is>
          <t>https://crypto-fundraising.info/projects/faraway/</t>
        </is>
      </c>
      <c r="O113" s="12" t="inlineStr">
        <is>
          <t>Lightspeed Venture Partners; FTX Ventures; Pantera Capital; Sequoia Capital; Andreessen Horowitz (a16z crypto); Jump Capital; Solana Ventures</t>
        </is>
      </c>
    </row>
    <row r="114">
      <c r="A114" s="5" t="inlineStr">
        <is>
          <t>c631b8a0ced9875b</t>
        </is>
      </c>
      <c r="B114" s="5" t="inlineStr">
        <is>
          <t>mini-royale</t>
        </is>
      </c>
      <c r="C114" s="5" t="inlineStr">
        <is>
          <t>Mini Royale: Nations</t>
        </is>
      </c>
      <c r="D114" s="9" t="n">
        <v>44504</v>
      </c>
      <c r="E114" s="5" t="inlineStr">
        <is>
          <t>day</t>
        </is>
      </c>
      <c r="F114" s="5" t="n"/>
      <c r="G114" s="11" t="n">
        <v>21000000</v>
      </c>
      <c r="H114" s="10" t="n"/>
      <c r="I114" s="6" t="n">
        <v>7</v>
      </c>
      <c r="J114" s="6" t="n">
        <v>2</v>
      </c>
      <c r="K114" s="6" t="n">
        <v>2</v>
      </c>
      <c r="L114" s="5" t="inlineStr">
        <is>
          <t>a16z-crypto, pantera</t>
        </is>
      </c>
      <c r="M114" s="7" t="inlineStr">
        <is>
          <t>https://cointelegraph.com/news/ftx-backed-studio-explains-why-solana-is-better-for-game-developers</t>
        </is>
      </c>
      <c r="N114" s="7" t="inlineStr">
        <is>
          <t>https://crypto-fundraising.info/projects/mini-royale/</t>
        </is>
      </c>
      <c r="O114" s="12" t="inlineStr">
        <is>
          <t>Lightspeed Venture Partners; FTX Ventures; Andreessen Horowitz (a16z crypto); Sequoia Capital; Pantera Capital; Jump Capital; Solana Ventures</t>
        </is>
      </c>
    </row>
    <row r="115">
      <c r="A115" s="5" t="inlineStr">
        <is>
          <t>1dbdcd85a27175b3</t>
        </is>
      </c>
      <c r="B115" s="5" t="inlineStr">
        <is>
          <t>world-eternal-online</t>
        </is>
      </c>
      <c r="C115" s="5" t="inlineStr">
        <is>
          <t>Core Loop (World Eternal Online)</t>
        </is>
      </c>
      <c r="D115" s="9" t="n">
        <v>44505</v>
      </c>
      <c r="E115" s="5" t="inlineStr">
        <is>
          <t>day</t>
        </is>
      </c>
      <c r="F115" s="5" t="inlineStr">
        <is>
          <t>Series A</t>
        </is>
      </c>
      <c r="G115" s="11" t="n">
        <v>12000000</v>
      </c>
      <c r="H115" s="10" t="n"/>
      <c r="I115" s="6" t="n">
        <v>5</v>
      </c>
      <c r="J115" s="6" t="n">
        <v>1</v>
      </c>
      <c r="K115" s="6" t="n">
        <v>1</v>
      </c>
      <c r="L115" s="5" t="inlineStr">
        <is>
          <t>a16z-crypto</t>
        </is>
      </c>
      <c r="M115" s="7" t="inlineStr">
        <is>
          <t>https://venturebeat.com/2021/11/05/core-loop-raises-12m-to-develop-sandbox-mmo-with-blockchain/</t>
        </is>
      </c>
      <c r="N115" s="7" t="inlineStr">
        <is>
          <t>https://crypto-fundraising.info/projects/world-eternal-online/</t>
        </is>
      </c>
      <c r="O115" s="12" t="inlineStr">
        <is>
          <t>Andreessen Horowitz (a16z crypto); Galaxy Digital; Dune Ventures; 1up Ventures; Sisu Game Ventures</t>
        </is>
      </c>
    </row>
    <row r="116">
      <c r="A116" s="5" t="inlineStr">
        <is>
          <t>755080dedff8a12a</t>
        </is>
      </c>
      <c r="B116" s="5" t="inlineStr">
        <is>
          <t>zksync</t>
        </is>
      </c>
      <c r="C116" s="5" t="inlineStr">
        <is>
          <t>zkSync</t>
        </is>
      </c>
      <c r="D116" s="9" t="n">
        <v>44508</v>
      </c>
      <c r="E116" s="5" t="inlineStr">
        <is>
          <t>day</t>
        </is>
      </c>
      <c r="F116" s="5" t="inlineStr">
        <is>
          <t>Series B</t>
        </is>
      </c>
      <c r="G116" s="11" t="n">
        <v>50000000</v>
      </c>
      <c r="H116" s="10" t="n"/>
      <c r="I116" s="6" t="n">
        <v>11</v>
      </c>
      <c r="J116" s="6" t="n">
        <v>1</v>
      </c>
      <c r="K116" s="6" t="n">
        <v>2</v>
      </c>
      <c r="L116" s="5" t="inlineStr">
        <is>
          <t>a16z-crypto, dragonfly</t>
        </is>
      </c>
      <c r="M116" s="7" t="inlineStr">
        <is>
          <t>https://medium.com/matter-labs/funding-ea89c1fa731e</t>
        </is>
      </c>
      <c r="N116" s="7" t="inlineStr">
        <is>
          <t>https://crypto-fundraising.info/projects/zksync/</t>
        </is>
      </c>
      <c r="O116" s="12" t="inlineStr">
        <is>
          <t>Andreessen Horowitz (a16z crypto); Dragonfly Capital; 1kx; Blockchain com (Blockchain Ventures); Crypto com Capital; ConsenSys; ByBit; OKX Ventures (ex OKEx Blockdream Ventures); Alchemy Ventures; Covalent; Placeholder</t>
        </is>
      </c>
    </row>
    <row r="117">
      <c r="A117" s="5" t="inlineStr">
        <is>
          <t>db7375dc1290fbf7</t>
        </is>
      </c>
      <c r="B117" s="5" t="inlineStr">
        <is>
          <t>forte</t>
        </is>
      </c>
      <c r="C117" s="5" t="inlineStr">
        <is>
          <t>Forte</t>
        </is>
      </c>
      <c r="D117" s="9" t="n">
        <v>44513</v>
      </c>
      <c r="E117" s="5" t="inlineStr">
        <is>
          <t>day</t>
        </is>
      </c>
      <c r="F117" s="5" t="inlineStr">
        <is>
          <t>Series B</t>
        </is>
      </c>
      <c r="G117" s="11" t="n">
        <v>725000000</v>
      </c>
      <c r="H117" s="10" t="n"/>
      <c r="I117" s="6" t="n">
        <v>14</v>
      </c>
      <c r="J117" s="6" t="n">
        <v>0</v>
      </c>
      <c r="K117" s="6" t="n">
        <v>1</v>
      </c>
      <c r="L117" s="5" t="inlineStr">
        <is>
          <t>a16z-crypto</t>
        </is>
      </c>
      <c r="M117" s="7" t="inlineStr">
        <is>
          <t>https://www.businesswire.com/news/home/20211112005457/en/Forte-Closes-Additional-725-Million-in-Funding-to-Extend-Its-Lead-in-Building-a-Compliant-Interoperable-Blockchain-Gaming-Platform</t>
        </is>
      </c>
      <c r="N117" s="7" t="inlineStr">
        <is>
          <t>https://crypto-fundraising.info/projects/forte/</t>
        </is>
      </c>
      <c r="O117" s="12" t="inlineStr">
        <is>
          <t>The Sea Capital; Kora Management LP; Animoca Brands; Big Bets (Huuuge Games); Overwolf; Playstudios; Warner Music Group; Razer; Cosmos Labs; Polygon Studios; Solana Ventures; Griffin Gaming Partners; Andreessen Horowitz (a16z crypto); Tiger Global</t>
        </is>
      </c>
    </row>
    <row r="118">
      <c r="A118" s="5" t="inlineStr">
        <is>
          <t>45598557eac324f1</t>
        </is>
      </c>
      <c r="B118" s="5" t="inlineStr">
        <is>
          <t>irreverent-labs</t>
        </is>
      </c>
      <c r="C118" s="5" t="inlineStr">
        <is>
          <t>Irreverent Labs</t>
        </is>
      </c>
      <c r="D118" s="9" t="n">
        <v>44515</v>
      </c>
      <c r="E118" s="5" t="inlineStr">
        <is>
          <t>day</t>
        </is>
      </c>
      <c r="F118" s="5" t="inlineStr">
        <is>
          <t>Seed</t>
        </is>
      </c>
      <c r="G118" s="11" t="n">
        <v>5000000</v>
      </c>
      <c r="H118" s="10" t="n"/>
      <c r="I118" s="6" t="n">
        <v>6</v>
      </c>
      <c r="J118" s="6" t="n">
        <v>1</v>
      </c>
      <c r="K118" s="6" t="n">
        <v>1</v>
      </c>
      <c r="L118" s="5" t="inlineStr">
        <is>
          <t>a16z-crypto</t>
        </is>
      </c>
      <c r="M118" s="7" t="inlineStr">
        <is>
          <t>https://www.geekwire.com/2021/andreessen-horowitz-leads-5m-round-for-new-blockchain-gaming-startup-led-by-microsoft-vets/</t>
        </is>
      </c>
      <c r="N118" s="7" t="inlineStr">
        <is>
          <t>https://crypto-fundraising.info/projects/irreverent-labs/</t>
        </is>
      </c>
      <c r="O118" s="12" t="inlineStr">
        <is>
          <t>Andreessen Horowitz (a16z crypto); Mantis VC (The Chainsmokers); Unlock Venture Partners; Keen Crypto; Advancit Capital; The Chainsmokers</t>
        </is>
      </c>
    </row>
    <row r="119">
      <c r="A119" s="5" t="inlineStr">
        <is>
          <t>4977ec19723cdf5f</t>
        </is>
      </c>
      <c r="B119" s="5" t="inlineStr">
        <is>
          <t>mechafightclub</t>
        </is>
      </c>
      <c r="C119" s="5" t="inlineStr">
        <is>
          <t>MechaFightClub</t>
        </is>
      </c>
      <c r="D119" s="9" t="n">
        <v>44515</v>
      </c>
      <c r="E119" s="5" t="inlineStr">
        <is>
          <t>day</t>
        </is>
      </c>
      <c r="F119" s="5" t="inlineStr">
        <is>
          <t>Seed</t>
        </is>
      </c>
      <c r="G119" s="11" t="n">
        <v>5000000</v>
      </c>
      <c r="H119" s="10" t="n"/>
      <c r="I119" s="6" t="n">
        <v>6</v>
      </c>
      <c r="J119" s="6" t="n">
        <v>1</v>
      </c>
      <c r="K119" s="6" t="n">
        <v>1</v>
      </c>
      <c r="L119" s="5" t="inlineStr">
        <is>
          <t>a16z-crypto</t>
        </is>
      </c>
      <c r="M119" s="7" t="inlineStr">
        <is>
          <t>https://venturebeat.com/games/rahul-sood-returns-to-gaming-with-5m-raise-for-irreverent-labs/?s=09</t>
        </is>
      </c>
      <c r="N119" s="7" t="inlineStr">
        <is>
          <t>https://crypto-fundraising.info/projects/mechafightclub/</t>
        </is>
      </c>
      <c r="O119" s="12" t="inlineStr">
        <is>
          <t>Andreessen Horowitz (a16z crypto); Mantis VC (The Chainsmokers); The Chainsmokers; Keen Crypto; Unlock Venture Partners; Advancit Capital</t>
        </is>
      </c>
    </row>
    <row r="120">
      <c r="A120" s="5" t="inlineStr">
        <is>
          <t>0471b683edd337f2</t>
        </is>
      </c>
      <c r="B120" s="5" t="inlineStr">
        <is>
          <t>kosen-labs</t>
        </is>
      </c>
      <c r="C120" s="5" t="inlineStr">
        <is>
          <t>Kosen Labs</t>
        </is>
      </c>
      <c r="D120" s="9" t="n">
        <v>44518</v>
      </c>
      <c r="E120" s="5" t="inlineStr">
        <is>
          <t>day</t>
        </is>
      </c>
      <c r="F120" s="5" t="inlineStr">
        <is>
          <t>Seed</t>
        </is>
      </c>
      <c r="G120" s="11" t="n">
        <v>5000000</v>
      </c>
      <c r="H120" s="10" t="n"/>
      <c r="I120" s="6" t="n">
        <v>5</v>
      </c>
      <c r="J120" s="6" t="n">
        <v>0</v>
      </c>
      <c r="K120" s="6" t="n">
        <v>2</v>
      </c>
      <c r="L120" s="5" t="inlineStr">
        <is>
          <t>a16z-crypto, framework-ventures</t>
        </is>
      </c>
      <c r="M120" s="7" t="inlineStr">
        <is>
          <t>https://medium.com/kosenlabs/kosen-labs-founded-by-ex-deepmind-researchers-aims-to-bring-the-benefits-of-advanced-ai-to-the-c8ae04119759</t>
        </is>
      </c>
      <c r="N120" s="7" t="inlineStr">
        <is>
          <t>https://crypto-fundraising.info/projects/kosen-labs/</t>
        </is>
      </c>
      <c r="O120" s="12" t="inlineStr">
        <is>
          <t>Andreessen Horowitz (a16z crypto); Framework Ventures; Protocol Labs; Daedalus; Formless Capital</t>
        </is>
      </c>
    </row>
    <row r="121">
      <c r="A121" s="5" t="inlineStr">
        <is>
          <t>1d02607bf777f3b3</t>
        </is>
      </c>
      <c r="B121" s="5" t="inlineStr">
        <is>
          <t>nym</t>
        </is>
      </c>
      <c r="C121" s="5" t="inlineStr">
        <is>
          <t>NYM</t>
        </is>
      </c>
      <c r="D121" s="9" t="n">
        <v>44519</v>
      </c>
      <c r="E121" s="5" t="inlineStr">
        <is>
          <t>day</t>
        </is>
      </c>
      <c r="F121" s="5" t="inlineStr">
        <is>
          <t>Series A</t>
        </is>
      </c>
      <c r="G121" s="11" t="n">
        <v>13000000</v>
      </c>
      <c r="H121" s="10" t="n"/>
      <c r="I121" s="6" t="n">
        <v>5</v>
      </c>
      <c r="J121" s="6" t="n">
        <v>1</v>
      </c>
      <c r="K121" s="6" t="n">
        <v>1</v>
      </c>
      <c r="L121" s="5" t="inlineStr">
        <is>
          <t>a16z-crypto</t>
        </is>
      </c>
      <c r="M121" s="7" t="inlineStr">
        <is>
          <t>https://www.theblock.co/linked/124687/a16z-leads-13-million-funding-round-for-privacy-tech-startup-nym</t>
        </is>
      </c>
      <c r="N121" s="7" t="inlineStr">
        <is>
          <t>https://crypto-fundraising.info/projects/nym/</t>
        </is>
      </c>
      <c r="O121" s="12" t="inlineStr">
        <is>
          <t>Andreessen Horowitz (a16z crypto); Hashkey Capital; HTX Ventures (ex Huobi Ventures); Fenbushi Capital; Digital Currency Group (DCG)</t>
        </is>
      </c>
    </row>
    <row r="122">
      <c r="A122" s="5" t="inlineStr">
        <is>
          <t>de9516c3133c7e0c</t>
        </is>
      </c>
      <c r="B122" s="5" t="inlineStr">
        <is>
          <t>royal</t>
        </is>
      </c>
      <c r="C122" s="5" t="inlineStr">
        <is>
          <t>Royal</t>
        </is>
      </c>
      <c r="D122" s="9" t="n">
        <v>44522</v>
      </c>
      <c r="E122" s="5" t="inlineStr">
        <is>
          <t>day</t>
        </is>
      </c>
      <c r="F122" s="5" t="inlineStr">
        <is>
          <t>Series A</t>
        </is>
      </c>
      <c r="G122" s="11" t="n">
        <v>55000000</v>
      </c>
      <c r="H122" s="10" t="n"/>
      <c r="I122" s="6" t="n">
        <v>8</v>
      </c>
      <c r="J122" s="6" t="n">
        <v>0</v>
      </c>
      <c r="K122" s="6" t="n">
        <v>4</v>
      </c>
      <c r="L122" s="5" t="inlineStr">
        <is>
          <t>a16z-crypto, coinbase-ventures, founders-fund, paradigm</t>
        </is>
      </c>
      <c r="M122" s="7" t="inlineStr">
        <is>
          <t>https://medium.com/join-royal/royal-welcomes-the-chainsmokers-nas-logic-kygo-as-investors-and-announces-a-55m-series-a-round-c4b41296c005</t>
        </is>
      </c>
      <c r="N122" s="7" t="inlineStr">
        <is>
          <t>https://crypto-fundraising.info/projects/royal/</t>
        </is>
      </c>
      <c r="O122" s="12" t="inlineStr">
        <is>
          <t>Andreessen Horowitz (a16z crypto); Coinbase Ventures; Paradigm; Founders fund; Crush Music; Connect Ventures; The Chainsmokers; Nas</t>
        </is>
      </c>
    </row>
    <row r="123">
      <c r="A123" s="5" t="inlineStr">
        <is>
          <t>96831f90382ef812</t>
        </is>
      </c>
      <c r="B123" s="5" t="inlineStr">
        <is>
          <t>iron-fish</t>
        </is>
      </c>
      <c r="C123" s="5" t="inlineStr">
        <is>
          <t>Iron Fish</t>
        </is>
      </c>
      <c r="D123" s="9" t="n">
        <v>44530</v>
      </c>
      <c r="E123" s="5" t="inlineStr">
        <is>
          <t>day</t>
        </is>
      </c>
      <c r="F123" s="5" t="inlineStr">
        <is>
          <t>Series A</t>
        </is>
      </c>
      <c r="G123" s="11" t="n">
        <v>27700000</v>
      </c>
      <c r="H123" s="10" t="n"/>
      <c r="I123" s="6" t="n">
        <v>8</v>
      </c>
      <c r="J123" s="6" t="n">
        <v>1</v>
      </c>
      <c r="K123" s="6" t="n">
        <v>2</v>
      </c>
      <c r="L123" s="5" t="inlineStr">
        <is>
          <t>a16z-crypto, electric-capital</t>
        </is>
      </c>
      <c r="M123" s="7" t="inlineStr">
        <is>
          <t>https://ironfish.network/blog/2021/11/30/series-a-incentivized-testnet</t>
        </is>
      </c>
      <c r="N123" s="7" t="inlineStr">
        <is>
          <t>https://crypto-fundraising.info/projects/iron-fish/</t>
        </is>
      </c>
      <c r="O123" s="12" t="inlineStr">
        <is>
          <t>Andreessen Horowitz (a16z crypto); Sequoia Capital; Electric Capital; A Capital; Arrington Capital; Elad Gil; Do Kwon; Alan Howard</t>
        </is>
      </c>
    </row>
    <row r="124">
      <c r="A124" s="5" t="inlineStr">
        <is>
          <t>289f6c42011b87f4</t>
        </is>
      </c>
      <c r="B124" s="5" t="inlineStr">
        <is>
          <t>sui</t>
        </is>
      </c>
      <c r="C124" s="5" t="inlineStr">
        <is>
          <t>Sui (Mysten Labs)</t>
        </is>
      </c>
      <c r="D124" s="9" t="n">
        <v>44536</v>
      </c>
      <c r="E124" s="5" t="inlineStr">
        <is>
          <t>day</t>
        </is>
      </c>
      <c r="F124" s="5" t="inlineStr">
        <is>
          <t>Series A</t>
        </is>
      </c>
      <c r="G124" s="11" t="n">
        <v>36000000</v>
      </c>
      <c r="H124" s="10" t="n"/>
      <c r="I124" s="6" t="n">
        <v>12</v>
      </c>
      <c r="J124" s="6" t="n">
        <v>1</v>
      </c>
      <c r="K124" s="6" t="n">
        <v>3</v>
      </c>
      <c r="L124" s="5" t="inlineStr">
        <is>
          <t>a16z-crypto, coinbase-ventures, electric-capital</t>
        </is>
      </c>
      <c r="M124" s="7" t="inlineStr">
        <is>
          <t>https://medium.com/mysten-labs/introducing-mysten-labs-building-foundational-infra-for-web3-7e5ec3df1ccb</t>
        </is>
      </c>
      <c r="N124" s="7" t="inlineStr">
        <is>
          <t>https://crypto-fundraising.info/projects/sui/</t>
        </is>
      </c>
      <c r="O124" s="12" t="inlineStr">
        <is>
          <t>Andreessen Horowitz (a16z crypto); Redpoint; Lightspeed Venture Partners; Coinbase Ventures; Electric Capital; Standard Crypto; NFX; Slow Ventures; Scribble Ventures; Samsung Next; Bienville Capital; Hack VC</t>
        </is>
      </c>
    </row>
    <row r="125">
      <c r="A125" s="5" t="inlineStr">
        <is>
          <t>94cdf379781ce6e4</t>
        </is>
      </c>
      <c r="B125" s="5" t="inlineStr">
        <is>
          <t>pleasrdao</t>
        </is>
      </c>
      <c r="C125" s="5" t="inlineStr">
        <is>
          <t>PleasrDAO</t>
        </is>
      </c>
      <c r="D125" s="9" t="n">
        <v>44544</v>
      </c>
      <c r="E125" s="5" t="inlineStr">
        <is>
          <t>day</t>
        </is>
      </c>
      <c r="F125" s="5" t="inlineStr">
        <is>
          <t>Seed</t>
        </is>
      </c>
      <c r="G125" s="10" t="n"/>
      <c r="H125" s="10" t="n"/>
      <c r="I125" s="6" t="n">
        <v>11</v>
      </c>
      <c r="J125" s="6" t="n">
        <v>0</v>
      </c>
      <c r="K125" s="6" t="n">
        <v>2</v>
      </c>
      <c r="L125" s="5" t="inlineStr">
        <is>
          <t>a16z-crypto, dragonfly</t>
        </is>
      </c>
      <c r="M125" s="7" t="inlineStr">
        <is>
          <t>https://twitter.com/alive_eth/status/1470815045533712389?s=21</t>
        </is>
      </c>
      <c r="N125" s="7" t="inlineStr">
        <is>
          <t>https://crypto-fundraising.info/projects/pleasrdao/</t>
        </is>
      </c>
      <c r="O125" s="12" t="inlineStr">
        <is>
          <t>Andreessen Horowitz (a16z crypto); Mechanism Capital; Taureon; Dragonfly Capital; Variant Fund; Robert Leshner; Stani Kulechov; Tetranode; Fiskantes; Alex Svanevik; FireEyes</t>
        </is>
      </c>
    </row>
    <row r="126">
      <c r="A126" s="5" t="inlineStr">
        <is>
          <t>d43314098fe3675e</t>
        </is>
      </c>
      <c r="B126" s="5" t="inlineStr">
        <is>
          <t>anchorage-digital</t>
        </is>
      </c>
      <c r="C126" s="5" t="inlineStr">
        <is>
          <t>Anchorage Digital</t>
        </is>
      </c>
      <c r="D126" s="9" t="n">
        <v>44545</v>
      </c>
      <c r="E126" s="5" t="inlineStr">
        <is>
          <t>day</t>
        </is>
      </c>
      <c r="F126" s="5" t="inlineStr">
        <is>
          <t>Series D</t>
        </is>
      </c>
      <c r="G126" s="11" t="n">
        <v>350000000</v>
      </c>
      <c r="H126" s="10" t="n"/>
      <c r="I126" s="6" t="n">
        <v>11</v>
      </c>
      <c r="J126" s="6" t="n">
        <v>0</v>
      </c>
      <c r="K126" s="6" t="n">
        <v>1</v>
      </c>
      <c r="L126" s="5" t="inlineStr">
        <is>
          <t>a16z-crypto</t>
        </is>
      </c>
      <c r="M126" s="7" t="inlineStr">
        <is>
          <t>https://www.reuters.com/markets/us/anchorage-digital-raises-350-mln-latest-funding-round-led-by-kkr-2021-12-15/</t>
        </is>
      </c>
      <c r="N126" s="7" t="inlineStr">
        <is>
          <t>https://crypto-fundraising.info/projects/anchorage-digital/</t>
        </is>
      </c>
      <c r="O126" s="12" t="inlineStr">
        <is>
          <t>Goldman Sachs; Alameda Research; Andreessen Horowitz (a16z crypto); Blockchain Capital; Delta Blockchain Fund; Elad Gil; Golden Tree; Kraken Ventures; Lux Capital; Senator Investment Group; PayPal Ventures</t>
        </is>
      </c>
    </row>
    <row r="127">
      <c r="A127" s="5" t="inlineStr">
        <is>
          <t>ff9424b4575a1911</t>
        </is>
      </c>
      <c r="B127" s="5" t="inlineStr">
        <is>
          <t>sound-xyz</t>
        </is>
      </c>
      <c r="C127" s="5" t="inlineStr">
        <is>
          <t>Sound.xyz</t>
        </is>
      </c>
      <c r="D127" s="9" t="n">
        <v>44545</v>
      </c>
      <c r="E127" s="5" t="inlineStr">
        <is>
          <t>day</t>
        </is>
      </c>
      <c r="F127" s="5" t="inlineStr">
        <is>
          <t>Seed</t>
        </is>
      </c>
      <c r="G127" s="11" t="n">
        <v>5000000</v>
      </c>
      <c r="H127" s="10" t="n"/>
      <c r="I127" s="6" t="n">
        <v>9</v>
      </c>
      <c r="J127" s="6" t="n">
        <v>1</v>
      </c>
      <c r="K127" s="6" t="n">
        <v>1</v>
      </c>
      <c r="L127" s="5" t="inlineStr">
        <is>
          <t>a16z-crypto</t>
        </is>
      </c>
      <c r="M127" s="7" t="inlineStr">
        <is>
          <t>https://sound.mirror.xyz/jE31-g1kCirNczLj18fow78b_TNz6zXESfx4h1nkrN8</t>
        </is>
      </c>
      <c r="N127" s="7" t="inlineStr">
        <is>
          <t>https://crypto-fundraising.info/projects/sound-xyz/</t>
        </is>
      </c>
      <c r="O127" s="12" t="inlineStr">
        <is>
          <t>Andreessen Horowitz (a16z crypto); Variant Fund; PTC Crypto (Palm Tree Crew); Weekend Fund; Scalar Capital; Flamingo; THE LAO; Atelier; Packy McCormick</t>
        </is>
      </c>
    </row>
    <row r="128">
      <c r="A128" s="5" t="inlineStr">
        <is>
          <t>23330564ed4f8d93</t>
        </is>
      </c>
      <c r="B128" s="5" t="inlineStr">
        <is>
          <t>league-of-kingdoms</t>
        </is>
      </c>
      <c r="C128" s="5" t="inlineStr">
        <is>
          <t>League of Kingdoms</t>
        </is>
      </c>
      <c r="D128" s="9" t="n">
        <v>44546</v>
      </c>
      <c r="E128" s="5" t="inlineStr">
        <is>
          <t>day</t>
        </is>
      </c>
      <c r="F128" s="5" t="inlineStr">
        <is>
          <t>Seed</t>
        </is>
      </c>
      <c r="G128" s="11" t="n">
        <v>3000000</v>
      </c>
      <c r="H128" s="10" t="n"/>
      <c r="I128" s="6" t="n">
        <v>7</v>
      </c>
      <c r="J128" s="6" t="n">
        <v>0</v>
      </c>
      <c r="K128" s="6" t="n">
        <v>1</v>
      </c>
      <c r="L128" s="5" t="inlineStr">
        <is>
          <t>a16z-crypto</t>
        </is>
      </c>
      <c r="M128" s="7" t="inlineStr">
        <is>
          <t>https://medium.com/league-of-kingdoms-eng/league-of-kingdoms-arena-loka-raises-3-million-in-seed-funding-for-the-metaverse-expansion-b6b38c48c98a</t>
        </is>
      </c>
      <c r="N128" s="7" t="inlineStr">
        <is>
          <t>https://crypto-fundraising.info/projects/league-of-kingdoms/</t>
        </is>
      </c>
      <c r="O128" s="12" t="inlineStr">
        <is>
          <t>Hashed; Andreessen Horowitz (a16z crypto); YZi Labs (ex Binance Labs); Sequoia Capital; Strobe Ventures (ex BlockTower Capital); SkyVision Capital; Yield Guild Games (YGG)</t>
        </is>
      </c>
    </row>
    <row r="129">
      <c r="A129" s="5" t="inlineStr">
        <is>
          <t>f57d9957ce78c31b</t>
        </is>
      </c>
      <c r="B129" s="5" t="inlineStr">
        <is>
          <t>nansen</t>
        </is>
      </c>
      <c r="C129" s="5" t="inlineStr">
        <is>
          <t>Nansen</t>
        </is>
      </c>
      <c r="D129" s="9" t="n">
        <v>44546</v>
      </c>
      <c r="E129" s="5" t="inlineStr">
        <is>
          <t>day</t>
        </is>
      </c>
      <c r="F129" s="5" t="inlineStr">
        <is>
          <t>Series B</t>
        </is>
      </c>
      <c r="G129" s="11" t="n">
        <v>75000000</v>
      </c>
      <c r="H129" s="10" t="n"/>
      <c r="I129" s="6" t="n">
        <v>6</v>
      </c>
      <c r="J129" s="6" t="n">
        <v>0</v>
      </c>
      <c r="K129" s="6" t="n">
        <v>1</v>
      </c>
      <c r="L129" s="5" t="inlineStr">
        <is>
          <t>a16z-crypto</t>
        </is>
      </c>
      <c r="M129" s="7" t="inlineStr">
        <is>
          <t>https://www.nansen.ai/post/nansen-raises-75-million-in-series-b-funding</t>
        </is>
      </c>
      <c r="N129" s="7" t="inlineStr">
        <is>
          <t>https://crypto-fundraising.info/projects/nansen/</t>
        </is>
      </c>
      <c r="O129" s="12" t="inlineStr">
        <is>
          <t>Accel; Andreessen Horowitz (a16z crypto); Tiger Global; SCB 10X; Skyfall Ventures; Folius Ventures</t>
        </is>
      </c>
    </row>
    <row r="130">
      <c r="A130" s="5" t="inlineStr">
        <is>
          <t>9e91a03ad12d3ed9</t>
        </is>
      </c>
      <c r="B130" s="5" t="inlineStr">
        <is>
          <t>goldfinch</t>
        </is>
      </c>
      <c r="C130" s="5" t="inlineStr">
        <is>
          <t>Goldfinch</t>
        </is>
      </c>
      <c r="D130" s="9" t="n">
        <v>44567</v>
      </c>
      <c r="E130" s="5" t="inlineStr">
        <is>
          <t>day</t>
        </is>
      </c>
      <c r="F130" s="5" t="inlineStr">
        <is>
          <t>Series A</t>
        </is>
      </c>
      <c r="G130" s="11" t="n">
        <v>25000000</v>
      </c>
      <c r="H130" s="10" t="n"/>
      <c r="I130" s="6" t="n">
        <v>12</v>
      </c>
      <c r="J130" s="6" t="n">
        <v>0</v>
      </c>
      <c r="K130" s="6" t="n">
        <v>3</v>
      </c>
      <c r="L130" s="5" t="inlineStr">
        <is>
          <t>a16z-crypto, coinbase-ventures, robot-ventures</t>
        </is>
      </c>
      <c r="M130" s="7" t="inlineStr">
        <is>
          <t>https://medium.com/goldfinch-fi/goldfinch-raises-25m-led-by-andreessen-horowitz-to-double-down-on-154x-growth-in-2021-6017760f887e</t>
        </is>
      </c>
      <c r="N130" s="7" t="inlineStr">
        <is>
          <t>https://crypto-fundraising.info/projects/goldfinch/</t>
        </is>
      </c>
      <c r="O130" s="12" t="inlineStr">
        <is>
          <t>Andreessen Horowitz (a16z crypto); Strobe Ventures (ex BlockTower Capital); Stratos Technologies; Coinbase Ventures; Robot Ventures; Variant Fund; Kingsway Capital; Helicap; Orange DAO; Kindred Ventures; IDEO CoLab Ventures; SV Angel</t>
        </is>
      </c>
    </row>
    <row r="131">
      <c r="A131" s="5" t="inlineStr">
        <is>
          <t>5ef16528af345c9d</t>
        </is>
      </c>
      <c r="B131" s="5" t="inlineStr">
        <is>
          <t>near-protocol</t>
        </is>
      </c>
      <c r="C131" s="5" t="inlineStr">
        <is>
          <t>NEAR Protocol</t>
        </is>
      </c>
      <c r="D131" s="9" t="n">
        <v>44574</v>
      </c>
      <c r="E131" s="5" t="inlineStr">
        <is>
          <t>day</t>
        </is>
      </c>
      <c r="F131" s="5" t="n"/>
      <c r="G131" s="11" t="n">
        <v>150000000</v>
      </c>
      <c r="H131" s="10" t="n"/>
      <c r="I131" s="6" t="n">
        <v>15</v>
      </c>
      <c r="J131" s="6" t="n">
        <v>1</v>
      </c>
      <c r="K131" s="6" t="n">
        <v>2</v>
      </c>
      <c r="L131" s="5" t="inlineStr">
        <is>
          <t>a16z-crypto, dragonfly</t>
        </is>
      </c>
      <c r="M131" s="7" t="inlineStr">
        <is>
          <t>https://medium.com/nearprotocol/near-raises-150m-f93eb106dbb1</t>
        </is>
      </c>
      <c r="N131" s="7" t="inlineStr">
        <is>
          <t>https://crypto-fundraising.info/projects/near-protocol/</t>
        </is>
      </c>
      <c r="O131" s="12" t="inlineStr">
        <is>
          <t>Three Arrows Capital; Mechanism Capital; Dragonfly Capital; Andreessen Horowitz (a16z crypto); Jump Capital; Alameda Research; Zee Prime Capital; Amber Group; Folius Ventures; 6th Man Ventures (6MV); Circle Ventures; MetaWeb Ventures; Alan Howard; Santiago R. Santos; Stani Kulechov</t>
        </is>
      </c>
    </row>
    <row r="132">
      <c r="A132" s="5" t="inlineStr">
        <is>
          <t>aabacbefb8240b98</t>
        </is>
      </c>
      <c r="B132" s="5" t="inlineStr">
        <is>
          <t>carry1st</t>
        </is>
      </c>
      <c r="C132" s="5" t="inlineStr">
        <is>
          <t>Carry1st</t>
        </is>
      </c>
      <c r="D132" s="9" t="n">
        <v>44580</v>
      </c>
      <c r="E132" s="5" t="inlineStr">
        <is>
          <t>day</t>
        </is>
      </c>
      <c r="F132" s="5" t="inlineStr">
        <is>
          <t>Series A</t>
        </is>
      </c>
      <c r="G132" s="11" t="n">
        <v>20000000</v>
      </c>
      <c r="H132" s="10" t="n"/>
      <c r="I132" s="6" t="n">
        <v>2</v>
      </c>
      <c r="J132" s="6" t="n">
        <v>0</v>
      </c>
      <c r="K132" s="6" t="n">
        <v>1</v>
      </c>
      <c r="L132" s="5" t="inlineStr">
        <is>
          <t>a16z-crypto</t>
        </is>
      </c>
      <c r="M132" s="7" t="inlineStr">
        <is>
          <t>https://cointelegraph.com/news/a16z-google-lead-20m-investment-in-africa-web3-game-publisher-carry1st</t>
        </is>
      </c>
      <c r="N132" s="7" t="inlineStr">
        <is>
          <t>https://crypto-fundraising.info/projects/carry1st/</t>
        </is>
      </c>
      <c r="O132" s="12" t="inlineStr">
        <is>
          <t>Andreessen Horowitz (a16z crypto); The Raine Group</t>
        </is>
      </c>
    </row>
    <row r="133">
      <c r="A133" s="5" t="inlineStr">
        <is>
          <t>03c77b82f1c41e92</t>
        </is>
      </c>
      <c r="B133" s="5" t="inlineStr">
        <is>
          <t>autograph</t>
        </is>
      </c>
      <c r="C133" s="5" t="inlineStr">
        <is>
          <t>Autograph</t>
        </is>
      </c>
      <c r="D133" s="9" t="n">
        <v>44581</v>
      </c>
      <c r="E133" s="5" t="inlineStr">
        <is>
          <t>day</t>
        </is>
      </c>
      <c r="F133" s="5" t="inlineStr">
        <is>
          <t>Series B</t>
        </is>
      </c>
      <c r="G133" s="11" t="n">
        <v>170000000</v>
      </c>
      <c r="H133" s="10" t="n"/>
      <c r="I133" s="6" t="n">
        <v>4</v>
      </c>
      <c r="J133" s="6" t="n">
        <v>0</v>
      </c>
      <c r="K133" s="6" t="n">
        <v>1</v>
      </c>
      <c r="L133" s="5" t="inlineStr">
        <is>
          <t>a16z-crypto</t>
        </is>
      </c>
      <c r="M133" s="7" t="inlineStr">
        <is>
          <t>https://www.prnewswire.com/news-releases/autograph-announces-170m-series-b-funding-co-led-by-a16z-and-kleiner-perkins-301464185.html</t>
        </is>
      </c>
      <c r="N133" s="7" t="inlineStr">
        <is>
          <t>https://crypto-fundraising.info/projects/autograph/</t>
        </is>
      </c>
      <c r="O133" s="12" t="inlineStr">
        <is>
          <t>Andreessen Horowitz (a16z crypto); Lightspeed Venture Partners; 01A; Kleiner Perkins</t>
        </is>
      </c>
    </row>
    <row r="134">
      <c r="A134" s="5" t="inlineStr">
        <is>
          <t>3d7419f696dcb4d1</t>
        </is>
      </c>
      <c r="B134" s="5" t="inlineStr">
        <is>
          <t>breeder-dao</t>
        </is>
      </c>
      <c r="C134" s="5" t="inlineStr">
        <is>
          <t>BreederDAO</t>
        </is>
      </c>
      <c r="D134" s="9" t="n">
        <v>44587</v>
      </c>
      <c r="E134" s="5" t="inlineStr">
        <is>
          <t>day</t>
        </is>
      </c>
      <c r="F134" s="5" t="inlineStr">
        <is>
          <t>Series A</t>
        </is>
      </c>
      <c r="G134" s="11" t="n">
        <v>10000000</v>
      </c>
      <c r="H134" s="10" t="n"/>
      <c r="I134" s="6" t="n">
        <v>14</v>
      </c>
      <c r="J134" s="6" t="n">
        <v>2</v>
      </c>
      <c r="K134" s="6" t="n">
        <v>2</v>
      </c>
      <c r="L134" s="5" t="inlineStr">
        <is>
          <t>a16z-crypto, delphi-ventures</t>
        </is>
      </c>
      <c r="M134" s="7" t="inlineStr">
        <is>
          <t>https://techcrunch.com/2022/01/25/this-startup-newly-funded-by-a16z-is-producing-nfts-as-if-they-were-widgets/</t>
        </is>
      </c>
      <c r="N134" s="7" t="inlineStr">
        <is>
          <t>https://crypto-fundraising.info/projects/breeder-dao/</t>
        </is>
      </c>
      <c r="O134" s="12" t="inlineStr">
        <is>
          <t>Andreessen Horowitz (a16z crypto); Delphi Digital; Hashed; Morningstar Ventures; Mechanism Capital; Sfermion; THE LAO; com2us; Emfarsis; Infinity Ventures Crypto (IVC); Yield Guild Games (YGG); Ascensive Assets; Bitscale Capital; Mentha Partners</t>
        </is>
      </c>
    </row>
    <row r="135">
      <c r="A135" s="5" t="inlineStr">
        <is>
          <t>9db229a73eb1dadb</t>
        </is>
      </c>
      <c r="B135" s="5" t="inlineStr">
        <is>
          <t>phantom</t>
        </is>
      </c>
      <c r="C135" s="5" t="inlineStr">
        <is>
          <t>Phantom</t>
        </is>
      </c>
      <c r="D135" s="9" t="n">
        <v>44592</v>
      </c>
      <c r="E135" s="5" t="inlineStr">
        <is>
          <t>day</t>
        </is>
      </c>
      <c r="F135" s="5" t="inlineStr">
        <is>
          <t>Series B</t>
        </is>
      </c>
      <c r="G135" s="11" t="n">
        <v>109000000</v>
      </c>
      <c r="H135" s="10" t="n"/>
      <c r="I135" s="6" t="n">
        <v>5</v>
      </c>
      <c r="J135" s="6" t="n">
        <v>0</v>
      </c>
      <c r="K135" s="6" t="n">
        <v>2</v>
      </c>
      <c r="L135" s="5" t="inlineStr">
        <is>
          <t>a16z-crypto, paradigm</t>
        </is>
      </c>
      <c r="M135" s="7" t="inlineStr">
        <is>
          <t>https://coinrivet.com/ru/phantom-raises-109m-in-series-b-funding-led-by-paradigm/</t>
        </is>
      </c>
      <c r="N135" s="7" t="inlineStr">
        <is>
          <t>https://crypto-fundraising.info/projects/phantom/</t>
        </is>
      </c>
      <c r="O135" s="12" t="inlineStr">
        <is>
          <t>Paradigm; Andreessen Horowitz (a16z crypto); Variant Fund; Solana Ventures; Jump Crypto</t>
        </is>
      </c>
    </row>
    <row r="136">
      <c r="A136" s="5" t="inlineStr">
        <is>
          <t>4a8cdbb905f245fe</t>
        </is>
      </c>
      <c r="B136" s="5" t="inlineStr">
        <is>
          <t>aleo</t>
        </is>
      </c>
      <c r="C136" s="5" t="inlineStr">
        <is>
          <t>Aleo</t>
        </is>
      </c>
      <c r="D136" s="9" t="n">
        <v>44599</v>
      </c>
      <c r="E136" s="5" t="inlineStr">
        <is>
          <t>day</t>
        </is>
      </c>
      <c r="F136" s="5" t="inlineStr">
        <is>
          <t>Series B</t>
        </is>
      </c>
      <c r="G136" s="11" t="n">
        <v>200000000</v>
      </c>
      <c r="H136" s="10" t="n"/>
      <c r="I136" s="6" t="n">
        <v>7</v>
      </c>
      <c r="J136" s="6" t="n">
        <v>2</v>
      </c>
      <c r="K136" s="6" t="n">
        <v>1</v>
      </c>
      <c r="L136" s="5" t="inlineStr">
        <is>
          <t>a16z-crypto</t>
        </is>
      </c>
      <c r="M136" s="7" t="inlineStr">
        <is>
          <t>https://www.aleo.org/post/aleo-raises-series-b</t>
        </is>
      </c>
      <c r="N136" s="7" t="inlineStr">
        <is>
          <t>https://crypto-fundraising.info/projects/aleo/</t>
        </is>
      </c>
      <c r="O136" s="12" t="inlineStr">
        <is>
          <t>SoftBanks Vision Fund 2; Kora Management LP; Tiger Global; Andreessen Horowitz (a16z crypto); Samsung Next; Slow Ventures; The Sea Capital</t>
        </is>
      </c>
    </row>
    <row r="137">
      <c r="A137" s="5" t="inlineStr">
        <is>
          <t>cf6c2a5ebf9f0e71</t>
        </is>
      </c>
      <c r="B137" s="5" t="inlineStr">
        <is>
          <t>alchemy</t>
        </is>
      </c>
      <c r="C137" s="5" t="inlineStr">
        <is>
          <t>Alchemy</t>
        </is>
      </c>
      <c r="D137" s="9" t="n">
        <v>44600</v>
      </c>
      <c r="E137" s="5" t="inlineStr">
        <is>
          <t>day</t>
        </is>
      </c>
      <c r="F137" s="5" t="inlineStr">
        <is>
          <t>Series C</t>
        </is>
      </c>
      <c r="G137" s="11" t="n">
        <v>200000000</v>
      </c>
      <c r="H137" s="10" t="n"/>
      <c r="I137" s="6" t="n">
        <v>6</v>
      </c>
      <c r="J137" s="6" t="n">
        <v>1</v>
      </c>
      <c r="K137" s="6" t="n">
        <v>2</v>
      </c>
      <c r="L137" s="5" t="inlineStr">
        <is>
          <t>a16z-crypto, pantera</t>
        </is>
      </c>
      <c r="M137" s="7" t="inlineStr">
        <is>
          <t>https://techcrunch.com/2022/02/08/alchemy-which-aims-to-be-the-de-facto-platform-for-developers-to-build-on-web3-raises-another-200m-and-is-now-valued-at-10-2b/</t>
        </is>
      </c>
      <c r="N137" s="7" t="inlineStr">
        <is>
          <t>https://crypto-fundraising.info/projects/alchemy/</t>
        </is>
      </c>
      <c r="O137" s="12" t="inlineStr">
        <is>
          <t>Lightspeed Venture Partners; Andreessen Horowitz (a16z crypto); Coatue; DFJ Growth; Pantera Capital; Addition</t>
        </is>
      </c>
    </row>
    <row r="138">
      <c r="A138" s="5" t="inlineStr">
        <is>
          <t>a1c44f9c442a5cff</t>
        </is>
      </c>
      <c r="B138" s="5" t="inlineStr">
        <is>
          <t>nomic-foundation</t>
        </is>
      </c>
      <c r="C138" s="5" t="inlineStr">
        <is>
          <t>Nomic Foundation</t>
        </is>
      </c>
      <c r="D138" s="9" t="n">
        <v>44601</v>
      </c>
      <c r="E138" s="5" t="inlineStr">
        <is>
          <t>day</t>
        </is>
      </c>
      <c r="F138" s="5" t="n"/>
      <c r="G138" s="11" t="n">
        <v>15000000</v>
      </c>
      <c r="H138" s="10" t="n"/>
      <c r="I138" s="6" t="n">
        <v>8</v>
      </c>
      <c r="J138" s="6" t="n">
        <v>0</v>
      </c>
      <c r="K138" s="6" t="n">
        <v>3</v>
      </c>
      <c r="L138" s="5" t="inlineStr">
        <is>
          <t>a16z-crypto, coinbase-ventures, gnosis-vc</t>
        </is>
      </c>
      <c r="M138" s="7" t="inlineStr">
        <is>
          <t>https://medium.com/nomic-foundation-blog/introducing-the-nomic-foundation-an-ethereum-public-goods-organization-31012af67df9</t>
        </is>
      </c>
      <c r="N138" s="7" t="inlineStr">
        <is>
          <t>https://crypto-fundraising.info/projects/nomic-foundation/</t>
        </is>
      </c>
      <c r="O138" s="12" t="inlineStr">
        <is>
          <t>Ethereum Foundation; Coinbase Ventures; ConsenSys; P2 Ventures (Polygon Ventures); Gnosis; Andreessen Horowitz (a16z crypto); A Capital; Kaszek Ventures</t>
        </is>
      </c>
    </row>
    <row r="139">
      <c r="A139" s="5" t="inlineStr">
        <is>
          <t>3fc77bfaf1fea974</t>
        </is>
      </c>
      <c r="B139" s="5" t="inlineStr">
        <is>
          <t>sardine</t>
        </is>
      </c>
      <c r="C139" s="5" t="inlineStr">
        <is>
          <t>Sardine</t>
        </is>
      </c>
      <c r="D139" s="9" t="n">
        <v>44602</v>
      </c>
      <c r="E139" s="5" t="inlineStr">
        <is>
          <t>day</t>
        </is>
      </c>
      <c r="F139" s="5" t="inlineStr">
        <is>
          <t>Series A</t>
        </is>
      </c>
      <c r="G139" s="11" t="n">
        <v>19500000</v>
      </c>
      <c r="H139" s="10" t="n"/>
      <c r="I139" s="6" t="n">
        <v>3</v>
      </c>
      <c r="J139" s="6" t="n">
        <v>0</v>
      </c>
      <c r="K139" s="6" t="n">
        <v>1</v>
      </c>
      <c r="L139" s="5" t="inlineStr">
        <is>
          <t>a16z-crypto</t>
        </is>
      </c>
      <c r="M139" s="7" t="inlineStr">
        <is>
          <t>https://medium.com/sardineai/our-series-a-announcement-f46e10437951</t>
        </is>
      </c>
      <c r="N139" s="7" t="inlineStr">
        <is>
          <t>https://crypto-fundraising.info/projects/sardine/</t>
        </is>
      </c>
      <c r="O139" s="12" t="inlineStr">
        <is>
          <t>Andreessen Horowitz (a16z crypto); Nyca Partners; Village Global</t>
        </is>
      </c>
    </row>
    <row r="140">
      <c r="A140" s="5" t="inlineStr">
        <is>
          <t>edfe5f32ad42606f</t>
        </is>
      </c>
      <c r="B140" s="5" t="inlineStr">
        <is>
          <t>everyrealm</t>
        </is>
      </c>
      <c r="C140" s="5" t="inlineStr">
        <is>
          <t>Everyrealm (ex Republic Realm)</t>
        </is>
      </c>
      <c r="D140" s="9" t="n">
        <v>44603</v>
      </c>
      <c r="E140" s="5" t="inlineStr">
        <is>
          <t>day</t>
        </is>
      </c>
      <c r="F140" s="5" t="inlineStr">
        <is>
          <t>Series A</t>
        </is>
      </c>
      <c r="G140" s="11" t="n">
        <v>60000000</v>
      </c>
      <c r="H140" s="10" t="n"/>
      <c r="I140" s="6" t="n">
        <v>33</v>
      </c>
      <c r="J140" s="6" t="n">
        <v>1</v>
      </c>
      <c r="K140" s="6" t="n">
        <v>3</v>
      </c>
      <c r="L140" s="5" t="inlineStr">
        <is>
          <t>a16z-crypto, coinbase-ventures, dragonfly</t>
        </is>
      </c>
      <c r="M140" s="7" t="inlineStr">
        <is>
          <t>https://twitter.com/Everyrealm/status/1491947197595893761</t>
        </is>
      </c>
      <c r="N140" s="7" t="inlineStr">
        <is>
          <t>https://crypto-fundraising.info/projects/everyrealm/</t>
        </is>
      </c>
      <c r="O140" s="12" t="inlineStr">
        <is>
          <t>Andreessen Horowitz (a16z crypto); Coinbase Ventures; Dragonfly Capital; Animoca Brands Japan; Animoca Brands; NGC Ventures; The Sandbox; P2 Ventures (Polygon Ventures); Hashed;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row>
    <row r="141">
      <c r="A141" s="5" t="inlineStr">
        <is>
          <t>8eacf4ce0b96ad61</t>
        </is>
      </c>
      <c r="B141" s="5" t="inlineStr">
        <is>
          <t>helium</t>
        </is>
      </c>
      <c r="C141" s="5" t="inlineStr">
        <is>
          <t>Helium</t>
        </is>
      </c>
      <c r="D141" s="9" t="n">
        <v>44611</v>
      </c>
      <c r="E141" s="5" t="inlineStr">
        <is>
          <t>day</t>
        </is>
      </c>
      <c r="F141" s="5" t="inlineStr">
        <is>
          <t>Series D</t>
        </is>
      </c>
      <c r="G141" s="11" t="n">
        <v>200000000</v>
      </c>
      <c r="H141" s="10" t="n"/>
      <c r="I141" s="6" t="n">
        <v>11</v>
      </c>
      <c r="J141" s="6" t="n">
        <v>2</v>
      </c>
      <c r="K141" s="6" t="n">
        <v>3</v>
      </c>
      <c r="L141" s="5" t="inlineStr">
        <is>
          <t>a16z-crypto, multicoin-capital, pantera</t>
        </is>
      </c>
      <c r="M141" s="7" t="inlineStr">
        <is>
          <t>https://www.lightreading.com/aiautomation/helium-raises-$200m-for-decentralized-wireless-future/d/d-id/776108</t>
        </is>
      </c>
      <c r="N141" s="7" t="inlineStr">
        <is>
          <t>https://crypto-fundraising.info/projects/helium/</t>
        </is>
      </c>
      <c r="O141" s="12" t="inlineStr">
        <is>
          <t>Tiger Global; Andreessen Horowitz (a16z crypto); Ribbit Capital; Pantera Capital; Multicoin Capital; Google Ventures (GV); Seven Seven Six Ventures; Alumni Ventures (AVG); Khosla Ventures; Corner Ventures; FTX Ventures</t>
        </is>
      </c>
    </row>
    <row r="142">
      <c r="A142" s="5" t="inlineStr">
        <is>
          <t>5ce9d7b6cd1e8b3e</t>
        </is>
      </c>
      <c r="B142" s="5" t="inlineStr">
        <is>
          <t>lido-finance</t>
        </is>
      </c>
      <c r="C142" s="5" t="inlineStr">
        <is>
          <t>Lido Finance</t>
        </is>
      </c>
      <c r="D142" s="9" t="n">
        <v>44621</v>
      </c>
      <c r="E142" s="5" t="inlineStr">
        <is>
          <t>month</t>
        </is>
      </c>
      <c r="F142" s="5" t="n"/>
      <c r="G142" s="11" t="n">
        <v>70000000</v>
      </c>
      <c r="H142" s="10" t="n"/>
      <c r="I142" s="6" t="n">
        <v>1</v>
      </c>
      <c r="J142" s="6" t="n">
        <v>1</v>
      </c>
      <c r="K142" s="6" t="n">
        <v>1</v>
      </c>
      <c r="L142" s="5" t="inlineStr">
        <is>
          <t>a16z-crypto</t>
        </is>
      </c>
      <c r="M142" s="7" t="inlineStr">
        <is>
          <t>https://twitter.com/cdixon/status/1499436156861227008</t>
        </is>
      </c>
      <c r="N142" s="7" t="inlineStr">
        <is>
          <t>https://crypto-fundraising.info/projects/lido-finance/</t>
        </is>
      </c>
      <c r="O142" s="12" t="inlineStr">
        <is>
          <t>Andreessen Horowitz (a16z crypto)</t>
        </is>
      </c>
    </row>
    <row r="143">
      <c r="A143" s="5" t="inlineStr">
        <is>
          <t>cbec8c6dfac0b257</t>
        </is>
      </c>
      <c r="B143" s="5" t="inlineStr">
        <is>
          <t>worldcoin</t>
        </is>
      </c>
      <c r="C143" s="5" t="inlineStr">
        <is>
          <t>World (ex Worldcoin)</t>
        </is>
      </c>
      <c r="D143" s="9" t="n">
        <v>44621</v>
      </c>
      <c r="E143" s="5" t="inlineStr">
        <is>
          <t>month</t>
        </is>
      </c>
      <c r="F143" s="5" t="inlineStr">
        <is>
          <t>Private</t>
        </is>
      </c>
      <c r="G143" s="11" t="n">
        <v>100000000</v>
      </c>
      <c r="H143" s="11" t="n">
        <v>3000000000</v>
      </c>
      <c r="I143" s="6" t="n">
        <v>2</v>
      </c>
      <c r="J143" s="6" t="n">
        <v>2</v>
      </c>
      <c r="K143" s="6" t="n">
        <v>1</v>
      </c>
      <c r="L143" s="5" t="inlineStr">
        <is>
          <t>a16z-crypto</t>
        </is>
      </c>
      <c r="M143" s="7" t="inlineStr">
        <is>
          <t>https://www.coindesk.com/business/2022/03/22/worldcoin-to-raise-100m-at-3b-token-valuation-report/</t>
        </is>
      </c>
      <c r="N143" s="7" t="inlineStr">
        <is>
          <t>https://crypto-fundraising.info/projects/worldcoin/</t>
        </is>
      </c>
      <c r="O143" s="12" t="inlineStr">
        <is>
          <t>Andreessen Horowitz (a16z crypto); Khosla Ventures</t>
        </is>
      </c>
    </row>
    <row r="144">
      <c r="A144" s="5" t="inlineStr">
        <is>
          <t>5c45d960fee6e72e</t>
        </is>
      </c>
      <c r="B144" s="5" t="inlineStr">
        <is>
          <t>aptos</t>
        </is>
      </c>
      <c r="C144" s="5" t="inlineStr">
        <is>
          <t>Aptos</t>
        </is>
      </c>
      <c r="D144" s="9" t="n">
        <v>44635</v>
      </c>
      <c r="E144" s="5" t="inlineStr">
        <is>
          <t>day</t>
        </is>
      </c>
      <c r="F144" s="5" t="inlineStr">
        <is>
          <t>Strategic</t>
        </is>
      </c>
      <c r="G144" s="11" t="n">
        <v>200000000</v>
      </c>
      <c r="H144" s="10" t="n"/>
      <c r="I144" s="6" t="n">
        <v>11</v>
      </c>
      <c r="J144" s="6" t="n">
        <v>0</v>
      </c>
      <c r="K144" s="6" t="n">
        <v>3</v>
      </c>
      <c r="L144" s="5" t="inlineStr">
        <is>
          <t>a16z-crypto, coinbase-ventures, multicoin-capital</t>
        </is>
      </c>
      <c r="M144" s="7" t="inlineStr">
        <is>
          <t>https://medium.com/aptoslabs/expanding-the-aptos-community-38c5b18a84b7</t>
        </is>
      </c>
      <c r="N144" s="7" t="inlineStr">
        <is>
          <t>https://crypto-fundraising.info/projects/aptos/</t>
        </is>
      </c>
      <c r="O144" s="12" t="inlineStr">
        <is>
          <t>Andreessen Horowitz (a16z crypto); Multicoin Capital; Coinbase Ventures; Three Arrows Capital; ParaFi Capital; Hashed; Variant Fund; Tiger Global; Strobe Ventures (ex BlockTower Capital); FTX Ventures; Paxos</t>
        </is>
      </c>
    </row>
    <row r="145">
      <c r="A145" s="5" t="inlineStr">
        <is>
          <t>9af45c92e1ce7eba</t>
        </is>
      </c>
      <c r="B145" s="5" t="inlineStr">
        <is>
          <t>optimism</t>
        </is>
      </c>
      <c r="C145" s="5" t="inlineStr">
        <is>
          <t>Optimism</t>
        </is>
      </c>
      <c r="D145" s="9" t="n">
        <v>44637</v>
      </c>
      <c r="E145" s="5" t="inlineStr">
        <is>
          <t>day</t>
        </is>
      </c>
      <c r="F145" s="5" t="n"/>
      <c r="G145" s="11" t="n">
        <v>150000000</v>
      </c>
      <c r="H145" s="11" t="n">
        <v>1650000000</v>
      </c>
      <c r="I145" s="6" t="n">
        <v>2</v>
      </c>
      <c r="J145" s="6" t="n">
        <v>0</v>
      </c>
      <c r="K145" s="6" t="n">
        <v>2</v>
      </c>
      <c r="L145" s="5" t="inlineStr">
        <is>
          <t>a16z-crypto, paradigm</t>
        </is>
      </c>
      <c r="M145" s="7" t="inlineStr">
        <is>
          <t>https://medium.com/ethereum-optimism/money-long-team-strong-8526c6943fd7</t>
        </is>
      </c>
      <c r="N145" s="7" t="inlineStr">
        <is>
          <t>https://crypto-fundraising.info/projects/optimism/</t>
        </is>
      </c>
      <c r="O145" s="12" t="inlineStr">
        <is>
          <t>Andreessen Horowitz (a16z crypto); Paradigm</t>
        </is>
      </c>
    </row>
    <row r="146">
      <c r="A146" s="5" t="inlineStr">
        <is>
          <t>f331665aedeab53e</t>
        </is>
      </c>
      <c r="B146" s="5" t="inlineStr">
        <is>
          <t>yuga-labs</t>
        </is>
      </c>
      <c r="C146" s="5" t="inlineStr">
        <is>
          <t>Yuga Labs</t>
        </is>
      </c>
      <c r="D146" s="9" t="n">
        <v>44642</v>
      </c>
      <c r="E146" s="5" t="inlineStr">
        <is>
          <t>day</t>
        </is>
      </c>
      <c r="F146" s="5" t="n"/>
      <c r="G146" s="11" t="n">
        <v>450000000</v>
      </c>
      <c r="H146" s="10" t="n"/>
      <c r="I146" s="6" t="n">
        <v>22</v>
      </c>
      <c r="J146" s="6" t="n">
        <v>0</v>
      </c>
      <c r="K146" s="6" t="n">
        <v>2</v>
      </c>
      <c r="L146" s="5" t="inlineStr">
        <is>
          <t>a16z-crypto, coinbase-ventures</t>
        </is>
      </c>
      <c r="M146" s="7" t="inlineStr">
        <is>
          <t>https://www.theverge.com/2022/3/22/22991272/yuga-labs-seed-funding-a16z-bored-ape-yacht-club-bayc-metaverse-other-side</t>
        </is>
      </c>
      <c r="N146" s="7" t="inlineStr">
        <is>
          <t>https://crypto-fundraising.info/projects/yuga-labs/</t>
        </is>
      </c>
      <c r="O146" s="12" t="inlineStr">
        <is>
          <t>Andreessen Horowitz (a16z crypto); Animoca Brands; Coinbase Ventures; MoonPay; Tiger Global; The Sandbox; Google Ventures (GV); Standard Crypto; Samsung Next; Lightspeed Venture Partners; Hashed; Eden Block; Vayner Fund; Tess Ventures; SV Angel; Sound Ventures; Seven Seven Six Ventures; Thrive Capital; Artist Capital; LionTree; FTX Ventures; Mark Cuban</t>
        </is>
      </c>
    </row>
    <row r="147">
      <c r="A147" s="5" t="inlineStr">
        <is>
          <t>e921fe595f1ca97d</t>
        </is>
      </c>
      <c r="B147" s="5" t="inlineStr">
        <is>
          <t>cross-river</t>
        </is>
      </c>
      <c r="C147" s="5" t="inlineStr">
        <is>
          <t>Cross River</t>
        </is>
      </c>
      <c r="D147" s="9" t="n">
        <v>44650</v>
      </c>
      <c r="E147" s="5" t="inlineStr">
        <is>
          <t>day</t>
        </is>
      </c>
      <c r="F147" s="5" t="inlineStr">
        <is>
          <t>Series D</t>
        </is>
      </c>
      <c r="G147" s="11" t="n">
        <v>620000000</v>
      </c>
      <c r="H147" s="11" t="n">
        <v>3000000000</v>
      </c>
      <c r="I147" s="6" t="n">
        <v>6</v>
      </c>
      <c r="J147" s="6" t="n">
        <v>2</v>
      </c>
      <c r="K147" s="6" t="n">
        <v>1</v>
      </c>
      <c r="L147" s="5" t="inlineStr">
        <is>
          <t>a16z-crypto</t>
        </is>
      </c>
      <c r="M147" s="7" t="inlineStr">
        <is>
          <t>https://crossriver.com/cross-river-announces-620-million-capital-raise-accelerate-next-stage-growth</t>
        </is>
      </c>
      <c r="N147" s="7" t="inlineStr">
        <is>
          <t>https://crypto-fundraising.info/projects/cross-river/</t>
        </is>
      </c>
      <c r="O147" s="12" t="inlineStr">
        <is>
          <t>Andreessen Horowitz (a16z crypto); Eldridge; Whale Rock Capital Management; Hanaco Ventures; T. Rowe Price; General Global Capital</t>
        </is>
      </c>
    </row>
    <row r="148">
      <c r="A148" s="5" t="inlineStr">
        <is>
          <t>c1d95f7d9913a76a</t>
        </is>
      </c>
      <c r="B148" s="5" t="inlineStr">
        <is>
          <t>layerzero</t>
        </is>
      </c>
      <c r="C148" s="5" t="inlineStr">
        <is>
          <t>LayerZero (Zero)</t>
        </is>
      </c>
      <c r="D148" s="9" t="n">
        <v>44650</v>
      </c>
      <c r="E148" s="5" t="inlineStr">
        <is>
          <t>day</t>
        </is>
      </c>
      <c r="F148" s="5" t="inlineStr">
        <is>
          <t>Series A</t>
        </is>
      </c>
      <c r="G148" s="11" t="n">
        <v>135000000</v>
      </c>
      <c r="H148" s="10" t="n"/>
      <c r="I148" s="6" t="n">
        <v>32</v>
      </c>
      <c r="J148" s="6" t="n">
        <v>3</v>
      </c>
      <c r="K148" s="6" t="n">
        <v>3</v>
      </c>
      <c r="L148" s="5" t="inlineStr">
        <is>
          <t>a16z-crypto, coinbase-ventures, multicoin-capital</t>
        </is>
      </c>
      <c r="M148" s="7" t="inlineStr">
        <is>
          <t>https://www.forbes.com/sites/ninabambysheva/2022/03/30/sequoia-ftx-ventures-and-a16z-lead-135-million-investment-in-crypto-firm-breaking-down-barriers-between-blockchains/?sh=3fb447756094</t>
        </is>
      </c>
      <c r="N148" s="7" t="inlineStr">
        <is>
          <t>https://crypto-fundraising.info/projects/layerzero/</t>
        </is>
      </c>
      <c r="O148" s="12" t="inlineStr">
        <is>
          <t>Sequoia Capital; Andreessen Horowitz (a16z crypto); FTX Ventures; Coinbase Ventures; Animoca Brands; Multicoin Capital; Tiger Global; CoinFund; Dapper Labs; Hypersphere;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row>
    <row r="149">
      <c r="A149" s="5" t="inlineStr">
        <is>
          <t>62e4d68defc45ac6</t>
        </is>
      </c>
      <c r="B149" s="5" t="inlineStr">
        <is>
          <t>battlebound</t>
        </is>
      </c>
      <c r="C149" s="5" t="inlineStr">
        <is>
          <t>Battlebound</t>
        </is>
      </c>
      <c r="D149" s="9" t="n">
        <v>44651</v>
      </c>
      <c r="E149" s="5" t="inlineStr">
        <is>
          <t>day</t>
        </is>
      </c>
      <c r="F149" s="5" t="inlineStr">
        <is>
          <t>Seed</t>
        </is>
      </c>
      <c r="G149" s="11" t="n">
        <v>4800000</v>
      </c>
      <c r="H149" s="10" t="n"/>
      <c r="I149" s="6" t="n">
        <v>3</v>
      </c>
      <c r="J149" s="6" t="n">
        <v>0</v>
      </c>
      <c r="K149" s="6" t="n">
        <v>1</v>
      </c>
      <c r="L149" s="5" t="inlineStr">
        <is>
          <t>a16z-crypto</t>
        </is>
      </c>
      <c r="M149" s="7" t="inlineStr">
        <is>
          <t>https://battlebound.io/news/launch/</t>
        </is>
      </c>
      <c r="N149" s="7" t="inlineStr">
        <is>
          <t>https://crypto-fundraising.info/projects/battlebound/</t>
        </is>
      </c>
      <c r="O149" s="12" t="inlineStr">
        <is>
          <t>Andreessen Horowitz (a16z crypto); Dapper Labs; Play Ventures</t>
        </is>
      </c>
    </row>
    <row r="150">
      <c r="A150" s="5" t="inlineStr">
        <is>
          <t>e99a42ffb3bdc1e6</t>
        </is>
      </c>
      <c r="B150" s="5" t="inlineStr">
        <is>
          <t>fractal</t>
        </is>
      </c>
      <c r="C150" s="5" t="inlineStr">
        <is>
          <t>Fractal</t>
        </is>
      </c>
      <c r="D150" s="9" t="n">
        <v>44652</v>
      </c>
      <c r="E150" s="5" t="inlineStr">
        <is>
          <t>day</t>
        </is>
      </c>
      <c r="F150" s="5" t="inlineStr">
        <is>
          <t>Seed</t>
        </is>
      </c>
      <c r="G150" s="11" t="n">
        <v>35000000</v>
      </c>
      <c r="H150" s="10" t="n"/>
      <c r="I150" s="6" t="n">
        <v>10</v>
      </c>
      <c r="J150" s="6" t="n">
        <v>2</v>
      </c>
      <c r="K150" s="6" t="n">
        <v>4</v>
      </c>
      <c r="L150" s="5" t="inlineStr">
        <is>
          <t>a16z-crypto, coinbase-ventures, multicoin-capital, paradigm</t>
        </is>
      </c>
      <c r="M150" s="7" t="inlineStr">
        <is>
          <t>https://fractal.medium.com/fractal-raises-35-million-dollar-seed-round-9b7473399b72</t>
        </is>
      </c>
      <c r="N150" s="7" t="inlineStr">
        <is>
          <t>https://crypto-fundraising.info/projects/fractal/</t>
        </is>
      </c>
      <c r="O150" s="12" t="inlineStr">
        <is>
          <t>Paradigm; Multicoin Capital; Andreessen Horowitz (a16z crypto); Animoca Brands; Coinbase Ventures; Play Ventures; Solana Ventures; Shrug Capital; Do Kwon; Kevin Lin</t>
        </is>
      </c>
    </row>
    <row r="151">
      <c r="A151" s="5" t="inlineStr">
        <is>
          <t>5eb6c9d071deca65</t>
        </is>
      </c>
      <c r="B151" s="5" t="inlineStr">
        <is>
          <t>nova-labs</t>
        </is>
      </c>
      <c r="C151" s="5" t="inlineStr">
        <is>
          <t>Helium Mobile (Nova Labs)</t>
        </is>
      </c>
      <c r="D151" s="9" t="n">
        <v>44653</v>
      </c>
      <c r="E151" s="5" t="inlineStr">
        <is>
          <t>day</t>
        </is>
      </c>
      <c r="F151" s="5" t="inlineStr">
        <is>
          <t>Series D</t>
        </is>
      </c>
      <c r="G151" s="11" t="n">
        <v>200000000</v>
      </c>
      <c r="H151" s="10" t="n"/>
      <c r="I151" s="6" t="n">
        <v>6</v>
      </c>
      <c r="J151" s="6" t="n">
        <v>0</v>
      </c>
      <c r="K151" s="6" t="n">
        <v>1</v>
      </c>
      <c r="L151" s="5" t="inlineStr">
        <is>
          <t>a16z-crypto</t>
        </is>
      </c>
      <c r="M151" s="7" t="inlineStr">
        <is>
          <t>https://www.coindesk.com/business/2022/03/30/helium-becomes-nova-labs-after-raising-200m-in-fresh-capital/</t>
        </is>
      </c>
      <c r="N151" s="7" t="inlineStr">
        <is>
          <t>https://crypto-fundraising.info/projects/nova-labs/</t>
        </is>
      </c>
      <c r="O151" s="12" t="inlineStr">
        <is>
          <t>Andreessen Horowitz (a16z crypto); Tiger Global; Deutsche Telekom (DTEGY); FTX Ventures; Seven Seven Six Ventures; Google Ventures (GV)</t>
        </is>
      </c>
    </row>
    <row r="152">
      <c r="A152" s="5" t="inlineStr">
        <is>
          <t>b96f3258f3866794</t>
        </is>
      </c>
      <c r="B152" s="5" t="inlineStr">
        <is>
          <t>axie-infinity</t>
        </is>
      </c>
      <c r="C152" s="5" t="inlineStr">
        <is>
          <t>Axie Infinity</t>
        </is>
      </c>
      <c r="D152" s="9" t="n">
        <v>44657</v>
      </c>
      <c r="E152" s="5" t="inlineStr">
        <is>
          <t>day</t>
        </is>
      </c>
      <c r="F152" s="5" t="inlineStr">
        <is>
          <t>Series C</t>
        </is>
      </c>
      <c r="G152" s="11" t="n">
        <v>150000000</v>
      </c>
      <c r="H152" s="10" t="n"/>
      <c r="I152" s="6" t="n">
        <v>6</v>
      </c>
      <c r="J152" s="6" t="n">
        <v>1</v>
      </c>
      <c r="K152" s="6" t="n">
        <v>2</v>
      </c>
      <c r="L152" s="5" t="inlineStr">
        <is>
          <t>a16z-crypto, paradigm</t>
        </is>
      </c>
      <c r="M152" s="7" t="inlineStr">
        <is>
          <t>https://axie.substack.com/p/funding</t>
        </is>
      </c>
      <c r="N152" s="7" t="inlineStr">
        <is>
          <t>https://crypto-fundraising.info/projects/axie-infinity/</t>
        </is>
      </c>
      <c r="O152" s="12" t="inlineStr">
        <is>
          <t>Binance; Animoca Brands; Andreessen Horowitz (a16z crypto); Dialectic; Paradigm; Accel</t>
        </is>
      </c>
    </row>
    <row r="153">
      <c r="A153" s="5" t="inlineStr">
        <is>
          <t>c87da42720412427</t>
        </is>
      </c>
      <c r="B153" s="5" t="inlineStr">
        <is>
          <t>ronin</t>
        </is>
      </c>
      <c r="C153" s="5" t="inlineStr">
        <is>
          <t>Ronin</t>
        </is>
      </c>
      <c r="D153" s="9" t="n">
        <v>44657</v>
      </c>
      <c r="E153" s="5" t="inlineStr">
        <is>
          <t>day</t>
        </is>
      </c>
      <c r="F153" s="5" t="n"/>
      <c r="G153" s="11" t="n">
        <v>150000000</v>
      </c>
      <c r="H153" s="10" t="n"/>
      <c r="I153" s="6" t="n">
        <v>6</v>
      </c>
      <c r="J153" s="6" t="n">
        <v>0</v>
      </c>
      <c r="K153" s="6" t="n">
        <v>2</v>
      </c>
      <c r="L153" s="5" t="inlineStr">
        <is>
          <t>a16z-crypto, paradigm</t>
        </is>
      </c>
      <c r="M153" s="7" t="inlineStr">
        <is>
          <t>https://axie.substack.com/p/funding?s=r</t>
        </is>
      </c>
      <c r="N153" s="7" t="inlineStr">
        <is>
          <t>https://crypto-fundraising.info/projects/ronin/</t>
        </is>
      </c>
      <c r="O153" s="12" t="inlineStr">
        <is>
          <t>YZi Labs (ex Binance Labs); Animoca Brands; Andreessen Horowitz (a16z crypto); Dialectic; Paradigm; Accel</t>
        </is>
      </c>
    </row>
    <row r="154">
      <c r="A154" s="5" t="inlineStr">
        <is>
          <t>345b8e91ec4ce54f</t>
        </is>
      </c>
      <c r="B154" s="5" t="inlineStr">
        <is>
          <t>improbable</t>
        </is>
      </c>
      <c r="C154" s="5" t="inlineStr">
        <is>
          <t>Improbable</t>
        </is>
      </c>
      <c r="D154" s="9" t="n">
        <v>44659</v>
      </c>
      <c r="E154" s="5" t="inlineStr">
        <is>
          <t>day</t>
        </is>
      </c>
      <c r="F154" s="5" t="n"/>
      <c r="G154" s="11" t="n">
        <v>150000000</v>
      </c>
      <c r="H154" s="10" t="n"/>
      <c r="I154" s="6" t="n">
        <v>9</v>
      </c>
      <c r="J154" s="6" t="n">
        <v>2</v>
      </c>
      <c r="K154" s="6" t="n">
        <v>1</v>
      </c>
      <c r="L154" s="5" t="inlineStr">
        <is>
          <t>a16z-crypto</t>
        </is>
      </c>
      <c r="M154" s="7" t="inlineStr">
        <is>
          <t>https://www.improbable.io/blog/improbable-raises-usd150m-to-establish-metaverse-network-and-ecosystem</t>
        </is>
      </c>
      <c r="N154" s="7" t="inlineStr">
        <is>
          <t>https://crypto-fundraising.info/projects/improbable/</t>
        </is>
      </c>
      <c r="O154" s="12" t="inlineStr">
        <is>
          <t>Andreessen Horowitz (a16z crypto); SoftBank Fund; Mirana Ventures; Digital Currency Group (DCG); Alliance DAO (ex DeFi Alliance); CMT Digital; Morgan Creek Capital; SIG DTI (a Susquehanna International Group Company); Ethereal Ventures</t>
        </is>
      </c>
    </row>
    <row r="155">
      <c r="A155" s="5" t="inlineStr">
        <is>
          <t>9f1dac6205eabf00</t>
        </is>
      </c>
      <c r="B155" s="5" t="inlineStr">
        <is>
          <t>loop-crypto</t>
        </is>
      </c>
      <c r="C155" s="5" t="inlineStr">
        <is>
          <t>Loop Crypto</t>
        </is>
      </c>
      <c r="D155" s="9" t="n">
        <v>44668</v>
      </c>
      <c r="E155" s="5" t="inlineStr">
        <is>
          <t>day</t>
        </is>
      </c>
      <c r="F155" s="5" t="inlineStr">
        <is>
          <t>Seed</t>
        </is>
      </c>
      <c r="G155" s="11" t="n">
        <v>4000000</v>
      </c>
      <c r="H155" s="10" t="n"/>
      <c r="I155" s="6" t="n">
        <v>8</v>
      </c>
      <c r="J155" s="6" t="n">
        <v>0</v>
      </c>
      <c r="K155" s="6" t="n">
        <v>1</v>
      </c>
      <c r="L155" s="5" t="inlineStr">
        <is>
          <t>a16z-crypto</t>
        </is>
      </c>
      <c r="M155" s="7" t="inlineStr">
        <is>
          <t>https://loopcrypto.medium.com/introducing-loop-crypto-e2579d81006f</t>
        </is>
      </c>
      <c r="N155" s="7" t="inlineStr">
        <is>
          <t>https://crypto-fundraising.info/projects/loop-crypto/</t>
        </is>
      </c>
      <c r="O155" s="12" t="inlineStr">
        <is>
          <t>Andreessen Horowitz (a16z crypto); A Capital; Alchemy Ventures; CoinList; Lauren Stephanian; Paul Veradittakit; Imran Khan; Alex Svanevik</t>
        </is>
      </c>
    </row>
    <row r="156">
      <c r="A156" s="5" t="inlineStr">
        <is>
          <t>b990f83b3f2b5064</t>
        </is>
      </c>
      <c r="B156" s="5" t="inlineStr">
        <is>
          <t>spruce</t>
        </is>
      </c>
      <c r="C156" s="5" t="inlineStr">
        <is>
          <t>Spruce</t>
        </is>
      </c>
      <c r="D156" s="9" t="n">
        <v>44671</v>
      </c>
      <c r="E156" s="5" t="inlineStr">
        <is>
          <t>day</t>
        </is>
      </c>
      <c r="F156" s="5" t="inlineStr">
        <is>
          <t>Series A</t>
        </is>
      </c>
      <c r="G156" s="11" t="n">
        <v>34000000</v>
      </c>
      <c r="H156" s="10" t="n"/>
      <c r="I156" s="6" t="n">
        <v>13</v>
      </c>
      <c r="J156" s="6" t="n">
        <v>1</v>
      </c>
      <c r="K156" s="6" t="n">
        <v>3</v>
      </c>
      <c r="L156" s="5" t="inlineStr">
        <is>
          <t>a16z-crypto, electric-capital, robot-ventures</t>
        </is>
      </c>
      <c r="M156" s="7" t="inlineStr">
        <is>
          <t>https://blog.spruceid.com/spruce-raises-34m-to-unbundle-the-login-for-a-user-controlled-web/</t>
        </is>
      </c>
      <c r="N156" s="7" t="inlineStr">
        <is>
          <t>https://crypto-fundraising.info/projects/spruce/</t>
        </is>
      </c>
      <c r="O156" s="12" t="inlineStr">
        <is>
          <t>Andreessen Horowitz (a16z crypto); Okta Ventures; SCB 10X; Robot Ventures; Orange DAO; Ethereal Ventures; Electric Capital; Y Combinator; A Capital; Third Kind Venture Capital (3kvc); Protocol Labs; SV Angel; Gemini Frontier Fund</t>
        </is>
      </c>
    </row>
    <row r="157">
      <c r="A157" s="5" t="inlineStr">
        <is>
          <t>e8bcdc346c0d99ec</t>
        </is>
      </c>
      <c r="B157" s="5" t="inlineStr">
        <is>
          <t>syndicate</t>
        </is>
      </c>
      <c r="C157" s="5" t="inlineStr">
        <is>
          <t>Syndicate</t>
        </is>
      </c>
      <c r="D157" s="9" t="n">
        <v>44684</v>
      </c>
      <c r="E157" s="5" t="inlineStr">
        <is>
          <t>day</t>
        </is>
      </c>
      <c r="F157" s="5" t="n"/>
      <c r="G157" s="11" t="n">
        <v>6000000</v>
      </c>
      <c r="H157" s="10" t="n"/>
      <c r="I157" s="6" t="n">
        <v>12</v>
      </c>
      <c r="J157" s="6" t="n">
        <v>0</v>
      </c>
      <c r="K157" s="6" t="n">
        <v>1</v>
      </c>
      <c r="L157" s="5" t="inlineStr">
        <is>
          <t>a16z-crypto</t>
        </is>
      </c>
      <c r="M157" s="7" t="inlineStr">
        <is>
          <t>https://syndicate.mirror.xyz/FD1B8JXgvW6bLUgsntkps_-TLj7FgqpsbECrT49DS48</t>
        </is>
      </c>
      <c r="N157" s="7" t="inlineStr">
        <is>
          <t>https://crypto-fundraising.info/projects/syndicate/</t>
        </is>
      </c>
      <c r="O157" s="12" t="inlineStr">
        <is>
          <t>Andreessen Horowitz (a16z crypto); Circle Ventures; OpenSea; Uniswap Labs Ventures; Carta; LedgerStatus; CoinList; P2 Ventures (Polygon Ventures); Xoogler Ventures; Yield Guild Games (YGG); Sfermion; 6th Man Ventures (6MV)</t>
        </is>
      </c>
    </row>
    <row r="158">
      <c r="A158" s="5" t="inlineStr">
        <is>
          <t>6e98e7e1f3d7fbe7</t>
        </is>
      </c>
      <c r="B158" s="5" t="inlineStr">
        <is>
          <t>lootrush</t>
        </is>
      </c>
      <c r="C158" s="5" t="inlineStr">
        <is>
          <t>LootRush</t>
        </is>
      </c>
      <c r="D158" s="9" t="n">
        <v>44686</v>
      </c>
      <c r="E158" s="5" t="inlineStr">
        <is>
          <t>day</t>
        </is>
      </c>
      <c r="F158" s="5" t="inlineStr">
        <is>
          <t>Seed</t>
        </is>
      </c>
      <c r="G158" s="11" t="n">
        <v>12000000</v>
      </c>
      <c r="H158" s="10" t="n"/>
      <c r="I158" s="6" t="n">
        <v>7</v>
      </c>
      <c r="J158" s="6" t="n">
        <v>0</v>
      </c>
      <c r="K158" s="6" t="n">
        <v>2</v>
      </c>
      <c r="L158" s="5" t="inlineStr">
        <is>
          <t>a16z-crypto, paradigm</t>
        </is>
      </c>
      <c r="M158" s="7" t="inlineStr">
        <is>
          <t>https://blog.lootrush.com/lootrush-secures-12m-seed-round-b123cc6d8f91</t>
        </is>
      </c>
      <c r="N158" s="7" t="inlineStr">
        <is>
          <t>https://crypto-fundraising.info/projects/lootrush/</t>
        </is>
      </c>
      <c r="O158" s="12" t="inlineStr">
        <is>
          <t>Paradigm; Andreessen Horowitz (a16z crypto); Y Combinator; Axie Infinity; Plaid; Wildlife Studios; Dapper Labs</t>
        </is>
      </c>
    </row>
    <row r="159">
      <c r="A159" s="5" t="inlineStr">
        <is>
          <t>149a508b409090e3</t>
        </is>
      </c>
      <c r="B159" s="5" t="inlineStr">
        <is>
          <t>irreverent-labs</t>
        </is>
      </c>
      <c r="C159" s="5" t="inlineStr">
        <is>
          <t>Irreverent Labs</t>
        </is>
      </c>
      <c r="D159" s="9" t="n">
        <v>44690</v>
      </c>
      <c r="E159" s="5" t="inlineStr">
        <is>
          <t>day</t>
        </is>
      </c>
      <c r="F159" s="5" t="inlineStr">
        <is>
          <t>Series A</t>
        </is>
      </c>
      <c r="G159" s="11" t="n">
        <v>40000000</v>
      </c>
      <c r="H159" s="10" t="n"/>
      <c r="I159" s="6" t="n">
        <v>8</v>
      </c>
      <c r="J159" s="6" t="n">
        <v>0</v>
      </c>
      <c r="K159" s="6" t="n">
        <v>1</v>
      </c>
      <c r="L159" s="5" t="inlineStr">
        <is>
          <t>a16z-crypto</t>
        </is>
      </c>
      <c r="M159" s="7" t="inlineStr">
        <is>
          <t>https://venturebeat.com/2022/05/06/irreverent-labs-raises-40m-for-nft-robot-cock-fighting-game-mechafightclub/</t>
        </is>
      </c>
      <c r="N159" s="7" t="inlineStr">
        <is>
          <t>https://crypto-fundraising.info/projects/irreverent-labs/</t>
        </is>
      </c>
      <c r="O159" s="12" t="inlineStr">
        <is>
          <t>Andreessen Horowitz (a16z crypto); Infinity Ventures Crypto (IVC); Solana Ventures; Mantis VC (The Chainsmokers); Advancit Capital; Keen Crypto; Unlock Venture Partners; The Chainsmokers</t>
        </is>
      </c>
    </row>
    <row r="160">
      <c r="A160" s="5" t="inlineStr">
        <is>
          <t>1ec53f24e40efe44</t>
        </is>
      </c>
      <c r="B160" s="5" t="inlineStr">
        <is>
          <t>mechafightclub</t>
        </is>
      </c>
      <c r="C160" s="5" t="inlineStr">
        <is>
          <t>MechaFightClub</t>
        </is>
      </c>
      <c r="D160" s="9" t="n">
        <v>44690</v>
      </c>
      <c r="E160" s="5" t="inlineStr">
        <is>
          <t>day</t>
        </is>
      </c>
      <c r="F160" s="5" t="inlineStr">
        <is>
          <t>Series A</t>
        </is>
      </c>
      <c r="G160" s="11" t="n">
        <v>40000000</v>
      </c>
      <c r="H160" s="10" t="n"/>
      <c r="I160" s="6" t="n">
        <v>10</v>
      </c>
      <c r="J160" s="6" t="n">
        <v>1</v>
      </c>
      <c r="K160" s="6" t="n">
        <v>1</v>
      </c>
      <c r="L160" s="5" t="inlineStr">
        <is>
          <t>a16z-crypto</t>
        </is>
      </c>
      <c r="M160" s="7" t="inlineStr">
        <is>
          <t>https://blog.irreverentlabs.com/irreverent-labs-has-finished-our-40m-series-a-2d762bb15bc9</t>
        </is>
      </c>
      <c r="N160" s="7" t="inlineStr">
        <is>
          <t>https://crypto-fundraising.info/projects/mechafightclub/</t>
        </is>
      </c>
      <c r="O160" s="12" t="inlineStr">
        <is>
          <t>Andreessen Horowitz (a16z crypto); Infinity Ventures Crypto (IVC); Solana Ventures; Mantis VC (The Chainsmokers); The Chainsmokers; Advancit Capital; Keen Crypto; Unlock Venture Partners; Michael Ovitz; Capitoria</t>
        </is>
      </c>
    </row>
    <row r="161">
      <c r="A161" s="5" t="inlineStr">
        <is>
          <t>929ba16c45539afa</t>
        </is>
      </c>
      <c r="B161" s="5" t="inlineStr">
        <is>
          <t>flow</t>
        </is>
      </c>
      <c r="C161" s="5" t="inlineStr">
        <is>
          <t>Flow</t>
        </is>
      </c>
      <c r="D161" s="9" t="n">
        <v>44691</v>
      </c>
      <c r="E161" s="5" t="inlineStr">
        <is>
          <t>day</t>
        </is>
      </c>
      <c r="F161" s="5" t="n"/>
      <c r="G161" s="11" t="n">
        <v>725000000</v>
      </c>
      <c r="H161" s="10" t="n"/>
      <c r="I161" s="6" t="n">
        <v>6</v>
      </c>
      <c r="J161" s="6" t="n">
        <v>0</v>
      </c>
      <c r="K161" s="6" t="n">
        <v>1</v>
      </c>
      <c r="L161" s="5" t="inlineStr">
        <is>
          <t>a16z-crypto</t>
        </is>
      </c>
      <c r="M161" s="7" t="inlineStr">
        <is>
          <t>decrypt.co/99802/flow-raises-725-million-for-ecosystem-grants-a16z-and-dcg-among-funders</t>
        </is>
      </c>
      <c r="N161" s="7" t="inlineStr">
        <is>
          <t>https://crypto-fundraising.info/projects/flow/</t>
        </is>
      </c>
      <c r="O161" s="12" t="inlineStr">
        <is>
          <t>Andreessen Horowitz (a16z crypto); Digital Currency Group (DCG); Dapper Labs; Greenfield Capital; Liberty City Ventures; Coatue</t>
        </is>
      </c>
    </row>
    <row r="162">
      <c r="A162" s="5" t="inlineStr">
        <is>
          <t>c2b267cf5d309421</t>
        </is>
      </c>
      <c r="B162" s="5" t="inlineStr">
        <is>
          <t>talos</t>
        </is>
      </c>
      <c r="C162" s="5" t="inlineStr">
        <is>
          <t>Talos</t>
        </is>
      </c>
      <c r="D162" s="9" t="n">
        <v>44691</v>
      </c>
      <c r="E162" s="5" t="inlineStr">
        <is>
          <t>day</t>
        </is>
      </c>
      <c r="F162" s="5" t="inlineStr">
        <is>
          <t>Series B</t>
        </is>
      </c>
      <c r="G162" s="11" t="n">
        <v>105000000</v>
      </c>
      <c r="H162" s="10" t="n"/>
      <c r="I162" s="6" t="n">
        <v>10</v>
      </c>
      <c r="J162" s="6" t="n">
        <v>0</v>
      </c>
      <c r="K162" s="6" t="n">
        <v>1</v>
      </c>
      <c r="L162" s="5" t="inlineStr">
        <is>
          <t>a16z-crypto</t>
        </is>
      </c>
      <c r="M162" s="7" t="inlineStr">
        <is>
          <t>https://talos.com/2022/05/10/talos-raises-105-million-series-b-funding-round/</t>
        </is>
      </c>
      <c r="N162" s="7" t="inlineStr">
        <is>
          <t>https://crypto-fundraising.info/projects/talos/</t>
        </is>
      </c>
      <c r="O162" s="12" t="inlineStr">
        <is>
          <t>Citi Ventures; DRW Venture Capital; SCB 10X; Matrix Capital Management; Voyager Digital; LeadBlock Partners; Andreessen Horowitz (a16z crypto); PayPal Ventures; Castle Island Ventures; Fidelity Management and Research Company</t>
        </is>
      </c>
    </row>
    <row r="163">
      <c r="A163" s="5" t="inlineStr">
        <is>
          <t>9bef87390f0e707a</t>
        </is>
      </c>
      <c r="B163" s="5" t="inlineStr">
        <is>
          <t>co-create</t>
        </is>
      </c>
      <c r="C163" s="5" t="inlineStr">
        <is>
          <t>Co:Create</t>
        </is>
      </c>
      <c r="D163" s="9" t="n">
        <v>44692</v>
      </c>
      <c r="E163" s="5" t="inlineStr">
        <is>
          <t>day</t>
        </is>
      </c>
      <c r="F163" s="5" t="inlineStr">
        <is>
          <t>Seed</t>
        </is>
      </c>
      <c r="G163" s="11" t="n">
        <v>25000000</v>
      </c>
      <c r="H163" s="10" t="n"/>
      <c r="I163" s="6" t="n">
        <v>5</v>
      </c>
      <c r="J163" s="6" t="n">
        <v>0</v>
      </c>
      <c r="K163" s="6" t="n">
        <v>1</v>
      </c>
      <c r="L163" s="5" t="inlineStr">
        <is>
          <t>a16z-crypto</t>
        </is>
      </c>
      <c r="M163" s="7" t="inlineStr">
        <is>
          <t>https://www.coindesk.com/business/2022/05/10/apecoin-for-all-cocreate-raises-25m-to-help-nft-projects-launch-tokens/</t>
        </is>
      </c>
      <c r="N163" s="7" t="inlineStr">
        <is>
          <t>https://crypto-fundraising.info/projects/co-create/</t>
        </is>
      </c>
      <c r="O163" s="12" t="inlineStr">
        <is>
          <t>Andreessen Horowitz (a16z crypto); Vayner Fund; Not Boring Capital; RTFKT; Amy Wu</t>
        </is>
      </c>
    </row>
    <row r="164">
      <c r="A164" s="5" t="inlineStr">
        <is>
          <t>3392c3905c91e282</t>
        </is>
      </c>
      <c r="B164" s="5" t="inlineStr">
        <is>
          <t>lightspark</t>
        </is>
      </c>
      <c r="C164" s="5" t="inlineStr">
        <is>
          <t>Lightspark</t>
        </is>
      </c>
      <c r="D164" s="9" t="n">
        <v>44693</v>
      </c>
      <c r="E164" s="5" t="inlineStr">
        <is>
          <t>day</t>
        </is>
      </c>
      <c r="F164" s="5" t="n"/>
      <c r="G164" s="10" t="n"/>
      <c r="H164" s="10" t="n"/>
      <c r="I164" s="6" t="n">
        <v>8</v>
      </c>
      <c r="J164" s="6" t="n">
        <v>2</v>
      </c>
      <c r="K164" s="6" t="n">
        <v>2</v>
      </c>
      <c r="L164" s="5" t="inlineStr">
        <is>
          <t>a16z-crypto, paradigm</t>
        </is>
      </c>
      <c r="M164" s="7" t="inlineStr">
        <is>
          <t>https://techcrunch.com/2022/05/12/ex-facebook-crypto-chief-david-marcus-debuts-his-next-play-a-bitcoin-payments-startup-backed-by-a16z-and-paradigm/</t>
        </is>
      </c>
      <c r="N164" s="7" t="inlineStr">
        <is>
          <t>https://crypto-fundraising.info/projects/lightspark/</t>
        </is>
      </c>
      <c r="O164" s="12" t="inlineStr">
        <is>
          <t>Paradigm; Andreessen Horowitz (a16z crypto); Ribbit Capital; Felix Capital; Matrix Partners; Thrive Capital; Coatue; Zeev Ventures</t>
        </is>
      </c>
    </row>
    <row r="165">
      <c r="A165" s="5" t="inlineStr">
        <is>
          <t>0ffe5560b1b9c8b2</t>
        </is>
      </c>
      <c r="B165" s="5" t="inlineStr">
        <is>
          <t>tiptop</t>
        </is>
      </c>
      <c r="C165" s="5" t="inlineStr">
        <is>
          <t>TipTop</t>
        </is>
      </c>
      <c r="D165" s="9" t="n">
        <v>44693</v>
      </c>
      <c r="E165" s="5" t="inlineStr">
        <is>
          <t>day</t>
        </is>
      </c>
      <c r="F165" s="5" t="inlineStr">
        <is>
          <t>Series A</t>
        </is>
      </c>
      <c r="G165" s="10" t="n"/>
      <c r="H165" s="10" t="n"/>
      <c r="I165" s="6" t="n">
        <v>8</v>
      </c>
      <c r="J165" s="6" t="n">
        <v>1</v>
      </c>
      <c r="K165" s="6" t="n">
        <v>1</v>
      </c>
      <c r="L165" s="5" t="inlineStr">
        <is>
          <t>a16z-crypto</t>
        </is>
      </c>
      <c r="M165" s="7" t="inlineStr">
        <is>
          <t>https://blog.tiptop.xyz/p/tiptop-raises-23m-series-a?s=r</t>
        </is>
      </c>
      <c r="N165" s="7" t="inlineStr">
        <is>
          <t>https://crypto-fundraising.info/projects/tiptop/</t>
        </is>
      </c>
      <c r="O165" s="12" t="inlineStr">
        <is>
          <t>Andreessen Horowitz (a16z crypto); Dan Romero; Naval Ravikant; Jude Gomila; Sam Altman; Gokul Rajaram; Cyan Bannister; Scott Banister</t>
        </is>
      </c>
    </row>
    <row r="166">
      <c r="A166" s="5" t="inlineStr">
        <is>
          <t>2d5693ed6978840d</t>
        </is>
      </c>
      <c r="B166" s="5" t="inlineStr">
        <is>
          <t>duskbreakers</t>
        </is>
      </c>
      <c r="C166" s="5" t="inlineStr">
        <is>
          <t>DuskBreakers</t>
        </is>
      </c>
      <c r="D166" s="9" t="n">
        <v>44698</v>
      </c>
      <c r="E166" s="5" t="inlineStr">
        <is>
          <t>day</t>
        </is>
      </c>
      <c r="F166" s="5" t="inlineStr">
        <is>
          <t>Series A</t>
        </is>
      </c>
      <c r="G166" s="11" t="n">
        <v>24000000</v>
      </c>
      <c r="H166" s="10" t="n"/>
      <c r="I166" s="6" t="n">
        <v>10</v>
      </c>
      <c r="J166" s="6" t="n">
        <v>0</v>
      </c>
      <c r="K166" s="6" t="n">
        <v>3</v>
      </c>
      <c r="L166" s="5" t="inlineStr">
        <is>
          <t>a16z-crypto, dragonfly, pantera</t>
        </is>
      </c>
      <c r="M166" s="7" t="inlineStr">
        <is>
          <t>https://www.businesswire.com/news/home/20220516005220/en/Twitch-Co-Founder-Kevin-Lin-Raises-24-Million-Series-A-for-New-Web3-Interactive-Media-Company-Metatheory</t>
        </is>
      </c>
      <c r="N166" s="7" t="inlineStr">
        <is>
          <t>https://crypto-fundraising.info/projects/duskbreakers/</t>
        </is>
      </c>
      <c r="O166" s="12" t="inlineStr">
        <is>
          <t>Andreessen Horowitz (a16z crypto); Pantera Capital; FTX Ventures; Breyer Capital; Merit Circle; Recharge Capital (Thematic Ventures); Dragonfly Capital; Daedalus; Sfermion; Global Coin Research (GCR)</t>
        </is>
      </c>
    </row>
    <row r="167">
      <c r="A167" s="5" t="inlineStr">
        <is>
          <t>ef78a50e321b2112</t>
        </is>
      </c>
      <c r="B167" s="5" t="inlineStr">
        <is>
          <t>azra-games</t>
        </is>
      </c>
      <c r="C167" s="5" t="inlineStr">
        <is>
          <t>Azra Games</t>
        </is>
      </c>
      <c r="D167" s="9" t="n">
        <v>44700</v>
      </c>
      <c r="E167" s="5" t="inlineStr">
        <is>
          <t>day</t>
        </is>
      </c>
      <c r="F167" s="5" t="inlineStr">
        <is>
          <t>Seed</t>
        </is>
      </c>
      <c r="G167" s="11" t="n">
        <v>15000000</v>
      </c>
      <c r="H167" s="10" t="n"/>
      <c r="I167" s="6" t="n">
        <v>5</v>
      </c>
      <c r="J167" s="6" t="n">
        <v>1</v>
      </c>
      <c r="K167" s="6" t="n">
        <v>2</v>
      </c>
      <c r="L167" s="5" t="inlineStr">
        <is>
          <t>a16z-crypto, coinbase-ventures</t>
        </is>
      </c>
      <c r="M167" s="7" t="inlineStr">
        <is>
          <t>https://www.theblock.co/linked/147704/blockchain-gaming-firm-azra-games-raises-15-million-in-seed-funding-led-by-a16z</t>
        </is>
      </c>
      <c r="N167" s="7" t="inlineStr">
        <is>
          <t>https://crypto-fundraising.info/projects/azra-games/</t>
        </is>
      </c>
      <c r="O167" s="12" t="inlineStr">
        <is>
          <t>Andreessen Horowitz (a16z crypto); NFX; Coinbase Ventures; Play Ventures; Franklin Templeton</t>
        </is>
      </c>
    </row>
    <row r="168">
      <c r="A168" s="5" t="inlineStr">
        <is>
          <t>e5d623533cd6e5e3</t>
        </is>
      </c>
      <c r="B168" s="5" t="inlineStr">
        <is>
          <t>legions-and-legends</t>
        </is>
      </c>
      <c r="C168" s="5" t="inlineStr">
        <is>
          <t>Legions and Legends (ex Project Arcanas)</t>
        </is>
      </c>
      <c r="D168" s="9" t="n">
        <v>44700</v>
      </c>
      <c r="E168" s="5" t="inlineStr">
        <is>
          <t>day</t>
        </is>
      </c>
      <c r="F168" s="5" t="inlineStr">
        <is>
          <t>Seed</t>
        </is>
      </c>
      <c r="G168" s="11" t="n">
        <v>15000000</v>
      </c>
      <c r="H168" s="10" t="n"/>
      <c r="I168" s="6" t="n">
        <v>6</v>
      </c>
      <c r="J168" s="6" t="n">
        <v>0</v>
      </c>
      <c r="K168" s="6" t="n">
        <v>2</v>
      </c>
      <c r="L168" s="5" t="inlineStr">
        <is>
          <t>a16z-crypto, coinbase-ventures</t>
        </is>
      </c>
      <c r="M168" s="7" t="inlineStr">
        <is>
          <t>https://www.coindesk.com/business/2022/05/19/a16z-leads-15m-round-for-p2e-studio-azra-games/</t>
        </is>
      </c>
      <c r="N168" s="7" t="inlineStr">
        <is>
          <t>https://crypto-fundraising.info/projects/legions-and-legends/</t>
        </is>
      </c>
      <c r="O168" s="12" t="inlineStr">
        <is>
          <t>Andreessen Horowitz (a16z crypto); NFX; Coinbase Ventures; Play Ventures; Franklin Templeton; ROK Capital</t>
        </is>
      </c>
    </row>
    <row r="169">
      <c r="A169" s="5" t="inlineStr">
        <is>
          <t>7688985d59add9ec</t>
        </is>
      </c>
      <c r="B169" s="5" t="inlineStr">
        <is>
          <t>tally-labs</t>
        </is>
      </c>
      <c r="C169" s="5" t="inlineStr">
        <is>
          <t>Tally Labs</t>
        </is>
      </c>
      <c r="D169" s="9" t="n">
        <v>44700</v>
      </c>
      <c r="E169" s="5" t="inlineStr">
        <is>
          <t>day</t>
        </is>
      </c>
      <c r="F169" s="5" t="inlineStr">
        <is>
          <t>Seed</t>
        </is>
      </c>
      <c r="G169" s="11" t="n">
        <v>12000000</v>
      </c>
      <c r="H169" s="10" t="n"/>
      <c r="I169" s="6" t="n">
        <v>4</v>
      </c>
      <c r="J169" s="6" t="n">
        <v>0</v>
      </c>
      <c r="K169" s="6" t="n">
        <v>2</v>
      </c>
      <c r="L169" s="5" t="inlineStr">
        <is>
          <t>a16z-crypto, framework-ventures</t>
        </is>
      </c>
      <c r="M169" s="7" t="inlineStr">
        <is>
          <t>https://twitter.com/jenkinsthevalet/status/1526899757846781953?s=20&amp;t=EK7yQjYh_qxAYrMmr3IyLQ</t>
        </is>
      </c>
      <c r="N169" s="7" t="inlineStr">
        <is>
          <t>https://crypto-fundraising.info/projects/tally-labs/</t>
        </is>
      </c>
      <c r="O169" s="12" t="inlineStr">
        <is>
          <t>Andreessen Horowitz (a16z crypto); Dapper Labs; Framework Ventures; Connect Ventures</t>
        </is>
      </c>
    </row>
    <row r="170">
      <c r="A170" s="5" t="inlineStr">
        <is>
          <t>0d23443d8b1274d8</t>
        </is>
      </c>
      <c r="B170" s="5" t="inlineStr">
        <is>
          <t>flowcarbon</t>
        </is>
      </c>
      <c r="C170" s="5" t="inlineStr">
        <is>
          <t>Flowcarbon</t>
        </is>
      </c>
      <c r="D170" s="9" t="n">
        <v>44705</v>
      </c>
      <c r="E170" s="5" t="inlineStr">
        <is>
          <t>day</t>
        </is>
      </c>
      <c r="F170" s="5" t="inlineStr">
        <is>
          <t>Series A</t>
        </is>
      </c>
      <c r="G170" s="11" t="n">
        <v>70000000</v>
      </c>
      <c r="H170" s="10" t="n"/>
      <c r="I170" s="6" t="n">
        <v>13</v>
      </c>
      <c r="J170" s="6" t="n">
        <v>1</v>
      </c>
      <c r="K170" s="6" t="n">
        <v>1</v>
      </c>
      <c r="L170" s="5" t="inlineStr">
        <is>
          <t>a16z-crypto</t>
        </is>
      </c>
      <c r="M170" s="7" t="inlineStr">
        <is>
          <t>https://www.flowcarbon.com/knowcarbon/flowcarbon-raises-70m-to-tokenize-carbon-credits-and-build-an-on-chain-market</t>
        </is>
      </c>
      <c r="N170" s="7" t="inlineStr">
        <is>
          <t>https://crypto-fundraising.info/projects/flowcarbon/</t>
        </is>
      </c>
      <c r="O170" s="12" t="inlineStr">
        <is>
          <t>Andreessen Horowitz (a16z crypto); General Catalyst; Samsung Next; Invesco Private Capital; RSE Ventures; Fifth Wall; Box Group; The Celo Foundation; 166 2nd; Sam Levinson; Ashley Levinson; Kevin Turen; Allegory Labs</t>
        </is>
      </c>
    </row>
    <row r="171">
      <c r="A171" s="5" t="inlineStr">
        <is>
          <t>38662f03ebfa35fa</t>
        </is>
      </c>
      <c r="B171" s="5" t="inlineStr">
        <is>
          <t>adim</t>
        </is>
      </c>
      <c r="C171" s="5" t="inlineStr">
        <is>
          <t>Adim</t>
        </is>
      </c>
      <c r="D171" s="9" t="n">
        <v>44720</v>
      </c>
      <c r="E171" s="5" t="inlineStr">
        <is>
          <t>day</t>
        </is>
      </c>
      <c r="F171" s="5" t="inlineStr">
        <is>
          <t>Seed</t>
        </is>
      </c>
      <c r="G171" s="11" t="n">
        <v>5000000</v>
      </c>
      <c r="H171" s="10" t="n"/>
      <c r="I171" s="6" t="n">
        <v>1</v>
      </c>
      <c r="J171" s="6" t="n">
        <v>0</v>
      </c>
      <c r="K171" s="6" t="n">
        <v>1</v>
      </c>
      <c r="L171" s="5" t="inlineStr">
        <is>
          <t>a16z-crypto</t>
        </is>
      </c>
      <c r="M171" s="7" t="inlineStr">
        <is>
          <t>https://decrypt.co/102270/always-sunny-rob-mcelhenney-adim-ethereum-nfts</t>
        </is>
      </c>
      <c r="N171" s="7" t="inlineStr">
        <is>
          <t>https://crypto-fundraising.info/projects/adim/</t>
        </is>
      </c>
      <c r="O171" s="12" t="inlineStr">
        <is>
          <t>Andreessen Horowitz (a16z crypto)</t>
        </is>
      </c>
    </row>
    <row r="172">
      <c r="A172" s="5" t="inlineStr">
        <is>
          <t>93e323ddda784f8b</t>
        </is>
      </c>
      <c r="B172" s="5" t="inlineStr">
        <is>
          <t>entropy</t>
        </is>
      </c>
      <c r="C172" s="5" t="inlineStr">
        <is>
          <t>Entropy</t>
        </is>
      </c>
      <c r="D172" s="9" t="n">
        <v>44720</v>
      </c>
      <c r="E172" s="5" t="inlineStr">
        <is>
          <t>day</t>
        </is>
      </c>
      <c r="F172" s="5" t="inlineStr">
        <is>
          <t>Seed</t>
        </is>
      </c>
      <c r="G172" s="11" t="n">
        <v>25000000</v>
      </c>
      <c r="H172" s="10" t="n"/>
      <c r="I172" s="6" t="n">
        <v>8</v>
      </c>
      <c r="J172" s="6" t="n">
        <v>1</v>
      </c>
      <c r="K172" s="6" t="n">
        <v>4</v>
      </c>
      <c r="L172" s="5" t="inlineStr">
        <is>
          <t>a16z-crypto, coinbase-ventures, dragonfly, robot-ventures</t>
        </is>
      </c>
      <c r="M172" s="7" t="inlineStr">
        <is>
          <t>https://mirror.xyz/entropy.eth/mZ1Youa80Wb08SMZg2nfp64RHUpaKqyZDpAMwyVla7E</t>
        </is>
      </c>
      <c r="N172" s="7" t="inlineStr">
        <is>
          <t>https://crypto-fundraising.info/projects/entropy/</t>
        </is>
      </c>
      <c r="O172" s="12" t="inlineStr">
        <is>
          <t>Andreessen Horowitz (a16z crypto); Dragonfly Capital; Ethereal Ventures; Variant Fund; Coinbase Ventures; Robot Ventures; Inflection; Naval Ravikant</t>
        </is>
      </c>
    </row>
    <row r="173">
      <c r="A173" s="5" t="inlineStr">
        <is>
          <t>73bce10e83ebafa8</t>
        </is>
      </c>
      <c r="B173" s="5" t="inlineStr">
        <is>
          <t>partybid</t>
        </is>
      </c>
      <c r="C173" s="5" t="inlineStr">
        <is>
          <t>PartyBid</t>
        </is>
      </c>
      <c r="D173" s="9" t="n">
        <v>44721</v>
      </c>
      <c r="E173" s="5" t="inlineStr">
        <is>
          <t>day</t>
        </is>
      </c>
      <c r="F173" s="5" t="n"/>
      <c r="G173" s="11" t="n">
        <v>16400000</v>
      </c>
      <c r="H173" s="10" t="n"/>
      <c r="I173" s="6" t="n">
        <v>5</v>
      </c>
      <c r="J173" s="6" t="n">
        <v>1</v>
      </c>
      <c r="K173" s="6" t="n">
        <v>2</v>
      </c>
      <c r="L173" s="5" t="inlineStr">
        <is>
          <t>a16z-crypto, dragonfly</t>
        </is>
      </c>
      <c r="M173" s="7" t="inlineStr">
        <is>
          <t>https://party.mirror.xyz/MFSokSaKwBD7KBCxHFRuHADZ2y8xSdSu-cNJykXJIVo</t>
        </is>
      </c>
      <c r="N173" s="7" t="inlineStr">
        <is>
          <t>https://crypto-fundraising.info/projects/partybid/</t>
        </is>
      </c>
      <c r="O173" s="12" t="inlineStr">
        <is>
          <t>Andreessen Horowitz (a16z crypto); Standard Crypto; Compound; Dragonfly Capital; Uniswap Labs Ventures</t>
        </is>
      </c>
    </row>
    <row r="174">
      <c r="A174" s="5" t="inlineStr">
        <is>
          <t>7717937f8f190292</t>
        </is>
      </c>
      <c r="B174" s="5" t="inlineStr">
        <is>
          <t>bitcraft</t>
        </is>
      </c>
      <c r="C174" s="5" t="inlineStr">
        <is>
          <t>BitCraft</t>
        </is>
      </c>
      <c r="D174" s="9" t="n">
        <v>44728</v>
      </c>
      <c r="E174" s="5" t="inlineStr">
        <is>
          <t>day</t>
        </is>
      </c>
      <c r="F174" s="5" t="inlineStr">
        <is>
          <t>Series A</t>
        </is>
      </c>
      <c r="G174" s="11" t="n">
        <v>22000000</v>
      </c>
      <c r="H174" s="10" t="n"/>
      <c r="I174" s="6" t="n">
        <v>5</v>
      </c>
      <c r="J174" s="6" t="n">
        <v>0</v>
      </c>
      <c r="K174" s="6" t="n">
        <v>1</v>
      </c>
      <c r="L174" s="5" t="inlineStr">
        <is>
          <t>a16z-crypto</t>
        </is>
      </c>
      <c r="M174" s="7" t="inlineStr">
        <is>
          <t>https://clockwork-labs.medium.com/press-release-june-16-2022-aa54b5fd0fa2</t>
        </is>
      </c>
      <c r="N174" s="7" t="inlineStr">
        <is>
          <t>https://crypto-fundraising.info/projects/bitcraft/</t>
        </is>
      </c>
      <c r="O174" s="12" t="inlineStr">
        <is>
          <t>Andreessen Horowitz (a16z crypto); Supercell; David Baszucki; Hilmar Petursson; David Helgason</t>
        </is>
      </c>
    </row>
    <row r="175">
      <c r="A175" s="5" t="inlineStr">
        <is>
          <t>d31b6f8ddce13da7</t>
        </is>
      </c>
      <c r="B175" s="5" t="inlineStr">
        <is>
          <t>cryptoys</t>
        </is>
      </c>
      <c r="C175" s="5" t="inlineStr">
        <is>
          <t>Cryptoys</t>
        </is>
      </c>
      <c r="D175" s="9" t="n">
        <v>44736</v>
      </c>
      <c r="E175" s="5" t="inlineStr">
        <is>
          <t>day</t>
        </is>
      </c>
      <c r="F175" s="5" t="inlineStr">
        <is>
          <t>Series A</t>
        </is>
      </c>
      <c r="G175" s="11" t="n">
        <v>23000000</v>
      </c>
      <c r="H175" s="10" t="n"/>
      <c r="I175" s="6" t="n">
        <v>8</v>
      </c>
      <c r="J175" s="6" t="n">
        <v>0</v>
      </c>
      <c r="K175" s="6" t="n">
        <v>1</v>
      </c>
      <c r="L175" s="5" t="inlineStr">
        <is>
          <t>a16z-crypto</t>
        </is>
      </c>
      <c r="M175" s="7" t="inlineStr">
        <is>
          <t>https://techcrunch.com/2022/06/23/cryptoys-banks-a16z-funding-to-build-nfts-for-kids/</t>
        </is>
      </c>
      <c r="N175" s="7" t="inlineStr">
        <is>
          <t>https://crypto-fundraising.info/projects/cryptoys/</t>
        </is>
      </c>
      <c r="O175" s="12" t="inlineStr">
        <is>
          <t>Andreessen Horowitz (a16z crypto); Mattel; Dapper Labs; Draper Associates; Acrew Capital; CoinFund; Animoca Brands; Sound Ventures</t>
        </is>
      </c>
    </row>
    <row r="176">
      <c r="A176" s="5" t="inlineStr">
        <is>
          <t>244b0cd19657e2e6</t>
        </is>
      </c>
      <c r="B176" s="5" t="inlineStr">
        <is>
          <t>dynamic</t>
        </is>
      </c>
      <c r="C176" s="5" t="inlineStr">
        <is>
          <t>Dynamic</t>
        </is>
      </c>
      <c r="D176" s="9" t="n">
        <v>44740</v>
      </c>
      <c r="E176" s="5" t="inlineStr">
        <is>
          <t>day</t>
        </is>
      </c>
      <c r="F176" s="5" t="inlineStr">
        <is>
          <t>Seed</t>
        </is>
      </c>
      <c r="G176" s="11" t="n">
        <v>7500000</v>
      </c>
      <c r="H176" s="10" t="n"/>
      <c r="I176" s="6" t="n">
        <v>7</v>
      </c>
      <c r="J176" s="6" t="n">
        <v>0</v>
      </c>
      <c r="K176" s="6" t="n">
        <v>1</v>
      </c>
      <c r="L176" s="5" t="inlineStr">
        <is>
          <t>a16z-crypto</t>
        </is>
      </c>
      <c r="M176" s="7" t="inlineStr">
        <is>
          <t>https://twitter.com/dynamic_xyz/status/1541806947136987139?s=20&amp;t=hCTTq9iko91sE0RV7aYjPw</t>
        </is>
      </c>
      <c r="N176" s="7" t="inlineStr">
        <is>
          <t>https://crypto-fundraising.info/projects/dynamic/</t>
        </is>
      </c>
      <c r="O176" s="12" t="inlineStr">
        <is>
          <t>Andreessen Horowitz (a16z crypto); Castle Island Ventures; Solana Ventures; Circle Ventures; Breyer Capital; Hypersphere; Chapter One</t>
        </is>
      </c>
    </row>
    <row r="177">
      <c r="A177" s="5" t="inlineStr">
        <is>
          <t>a9c02b0baf6a3c9d</t>
        </is>
      </c>
      <c r="B177" s="5" t="inlineStr">
        <is>
          <t>linera</t>
        </is>
      </c>
      <c r="C177" s="5" t="inlineStr">
        <is>
          <t>Linera</t>
        </is>
      </c>
      <c r="D177" s="9" t="n">
        <v>44741</v>
      </c>
      <c r="E177" s="5" t="inlineStr">
        <is>
          <t>day</t>
        </is>
      </c>
      <c r="F177" s="5" t="inlineStr">
        <is>
          <t>Seed</t>
        </is>
      </c>
      <c r="G177" s="11" t="n">
        <v>6000000</v>
      </c>
      <c r="H177" s="10" t="n"/>
      <c r="I177" s="6" t="n">
        <v>4</v>
      </c>
      <c r="J177" s="6" t="n">
        <v>1</v>
      </c>
      <c r="K177" s="6" t="n">
        <v>1</v>
      </c>
      <c r="L177" s="5" t="inlineStr">
        <is>
          <t>a16z-crypto</t>
        </is>
      </c>
      <c r="M177" s="7" t="inlineStr">
        <is>
          <t>https://medium.com/@linera/introducing-linera-bdb809735552</t>
        </is>
      </c>
      <c r="N177" s="7" t="inlineStr">
        <is>
          <t>https://crypto-fundraising.info/projects/linera/</t>
        </is>
      </c>
      <c r="O177" s="12" t="inlineStr">
        <is>
          <t>Andreessen Horowitz (a16z crypto); Cygni Capital; Tribe Capital; Kima Ventures</t>
        </is>
      </c>
    </row>
    <row r="178">
      <c r="A178" s="5" t="inlineStr">
        <is>
          <t>d71c7a27ea174203</t>
        </is>
      </c>
      <c r="B178" s="5" t="inlineStr">
        <is>
          <t>morpho</t>
        </is>
      </c>
      <c r="C178" s="5" t="inlineStr">
        <is>
          <t>Morpho</t>
        </is>
      </c>
      <c r="D178" s="9" t="n">
        <v>44754</v>
      </c>
      <c r="E178" s="5" t="inlineStr">
        <is>
          <t>day</t>
        </is>
      </c>
      <c r="F178" s="5" t="inlineStr">
        <is>
          <t>Seed</t>
        </is>
      </c>
      <c r="G178" s="11" t="n">
        <v>18000000</v>
      </c>
      <c r="H178" s="10" t="n"/>
      <c r="I178" s="6" t="n">
        <v>20</v>
      </c>
      <c r="J178" s="6" t="n">
        <v>2</v>
      </c>
      <c r="K178" s="6" t="n">
        <v>3</v>
      </c>
      <c r="L178" s="5" t="inlineStr">
        <is>
          <t>a16z-crypto, coinbase-ventures, semantic-ventures</t>
        </is>
      </c>
      <c r="M178" s="7" t="inlineStr">
        <is>
          <t>https://www.theblock.co/post/157089/a16z-and-variant-lead-18-million-round-into-defi-lending-protocol-morpho</t>
        </is>
      </c>
      <c r="N178" s="7" t="inlineStr">
        <is>
          <t>https://crypto-fundraising.info/projects/morpho/</t>
        </is>
      </c>
      <c r="O178" s="12" t="inlineStr">
        <is>
          <t>Andreessen Horowitz (a16z crypto); Variant Fund; Nascent; Semantic Ventures; Mechanism Capital; Spark Capital; Standard Crypto; Coinbase Ventures; Prelude (ex Cherry Crypto); Daedalus; AngelDAO; GSR Markets LTD; Global Coin Research (GCR); ATKA; Nima Capital; Stake Capital; Fasanara Capital; Alven; XAnge VC; Faculty Group</t>
        </is>
      </c>
    </row>
    <row r="179">
      <c r="A179" s="5" t="inlineStr">
        <is>
          <t>694aa29d2d950419</t>
        </is>
      </c>
      <c r="B179" s="5" t="inlineStr">
        <is>
          <t>farcaster</t>
        </is>
      </c>
      <c r="C179" s="5" t="inlineStr">
        <is>
          <t>Farcaster</t>
        </is>
      </c>
      <c r="D179" s="9" t="n">
        <v>44755</v>
      </c>
      <c r="E179" s="5" t="inlineStr">
        <is>
          <t>day</t>
        </is>
      </c>
      <c r="F179" s="5" t="inlineStr">
        <is>
          <t>Seed</t>
        </is>
      </c>
      <c r="G179" s="11" t="n">
        <v>30000000</v>
      </c>
      <c r="H179" s="10" t="n"/>
      <c r="I179" s="6" t="n">
        <v>22</v>
      </c>
      <c r="J179" s="6" t="n">
        <v>1</v>
      </c>
      <c r="K179" s="6" t="n">
        <v>3</v>
      </c>
      <c r="L179" s="5" t="inlineStr">
        <is>
          <t>a16z-crypto, coinbase-ventures, multicoin-capital</t>
        </is>
      </c>
      <c r="M179" s="7" t="inlineStr">
        <is>
          <t>https://www.theblock.co/post/157271/farcaster-a16z-round-for-decentralized-social-network-protocol</t>
        </is>
      </c>
      <c r="N179" s="7" t="inlineStr">
        <is>
          <t>https://crypto-fundraising.info/projects/farcaster/</t>
        </is>
      </c>
      <c r="O179" s="12" t="inlineStr">
        <is>
          <t>Andreessen Horowitz (a16z crypto); Standard Crypto; 1confirmation; A Capital; Ribbit Capital; Scalar Capital; Multicoin Capital; Coinbase Ventures; Elad Gil; First Round Capital; Volt Capital; Todd and Rahul’s Angel Fund; Mischief Fund; Ansa Capital; Haystack; Chapter One; Offline Ventures; Archetype; Floodgate; 6529 Capital; Canonical Crypto; Balaji Srinivasan</t>
        </is>
      </c>
    </row>
    <row r="180">
      <c r="A180" s="5" t="inlineStr">
        <is>
          <t>201f54785f8d7065</t>
        </is>
      </c>
      <c r="B180" s="5" t="inlineStr">
        <is>
          <t>aptos</t>
        </is>
      </c>
      <c r="C180" s="5" t="inlineStr">
        <is>
          <t>Aptos</t>
        </is>
      </c>
      <c r="D180" s="9" t="n">
        <v>44767</v>
      </c>
      <c r="E180" s="5" t="inlineStr">
        <is>
          <t>day</t>
        </is>
      </c>
      <c r="F180" s="5" t="inlineStr">
        <is>
          <t>Series A</t>
        </is>
      </c>
      <c r="G180" s="11" t="n">
        <v>150000000</v>
      </c>
      <c r="H180" s="10" t="n"/>
      <c r="I180" s="6" t="n">
        <v>8</v>
      </c>
      <c r="J180" s="6" t="n">
        <v>0</v>
      </c>
      <c r="K180" s="6" t="n">
        <v>2</v>
      </c>
      <c r="L180" s="5" t="inlineStr">
        <is>
          <t>a16z-crypto, multicoin-capital</t>
        </is>
      </c>
      <c r="M180" s="7" t="inlineStr">
        <is>
          <t>https://medium.com/aptoslabs/entering-the-next-phase-of-the-aptos-journey-with-added-funding-and-new-partners-d4daa03dd17c</t>
        </is>
      </c>
      <c r="N180" s="7" t="inlineStr">
        <is>
          <t>https://crypto-fundraising.info/projects/aptos/</t>
        </is>
      </c>
      <c r="O180" s="12" t="inlineStr">
        <is>
          <t>FTX Ventures; Andreessen Horowitz (a16z crypto); Jump Crypto; Multicoin Capital; Franklin Templeton; Griffin Gaming Partners; Circle Ventures; Alameda Research</t>
        </is>
      </c>
    </row>
    <row r="181">
      <c r="A181" s="5" t="inlineStr">
        <is>
          <t>42aa2cbf7fbbaec0</t>
        </is>
      </c>
      <c r="B181" s="5" t="inlineStr">
        <is>
          <t>veefriends</t>
        </is>
      </c>
      <c r="C181" s="5" t="inlineStr">
        <is>
          <t>VeeFriends</t>
        </is>
      </c>
      <c r="D181" s="9" t="n">
        <v>44770</v>
      </c>
      <c r="E181" s="5" t="inlineStr">
        <is>
          <t>day</t>
        </is>
      </c>
      <c r="F181" s="5" t="inlineStr">
        <is>
          <t>Seed</t>
        </is>
      </c>
      <c r="G181" s="11" t="n">
        <v>50000000</v>
      </c>
      <c r="H181" s="10" t="n"/>
      <c r="I181" s="6" t="n">
        <v>1</v>
      </c>
      <c r="J181" s="6" t="n">
        <v>1</v>
      </c>
      <c r="K181" s="6" t="n">
        <v>1</v>
      </c>
      <c r="L181" s="5" t="inlineStr">
        <is>
          <t>a16z-crypto</t>
        </is>
      </c>
      <c r="M181" s="7" t="inlineStr">
        <is>
          <t>https://a16zcrypto.com/investing-in-veefriends/</t>
        </is>
      </c>
      <c r="N181" s="7" t="inlineStr">
        <is>
          <t>https://crypto-fundraising.info/projects/veefriends/</t>
        </is>
      </c>
      <c r="O181" s="12" t="inlineStr">
        <is>
          <t>Andreessen Horowitz (a16z crypto)</t>
        </is>
      </c>
    </row>
    <row r="182">
      <c r="A182" s="5" t="inlineStr">
        <is>
          <t>bde3a7d9a107676f</t>
        </is>
      </c>
      <c r="B182" s="5" t="inlineStr">
        <is>
          <t>halliday</t>
        </is>
      </c>
      <c r="C182" s="5" t="inlineStr">
        <is>
          <t>Halliday</t>
        </is>
      </c>
      <c r="D182" s="9" t="n">
        <v>44774</v>
      </c>
      <c r="E182" s="5" t="inlineStr">
        <is>
          <t>month</t>
        </is>
      </c>
      <c r="F182" s="5" t="inlineStr">
        <is>
          <t>Seed</t>
        </is>
      </c>
      <c r="G182" s="11" t="n">
        <v>6000000</v>
      </c>
      <c r="H182" s="10" t="n"/>
      <c r="I182" s="6" t="n">
        <v>5</v>
      </c>
      <c r="J182" s="6" t="n">
        <v>1</v>
      </c>
      <c r="K182" s="6" t="n">
        <v>1</v>
      </c>
      <c r="L182" s="5" t="inlineStr">
        <is>
          <t>a16z-crypto</t>
        </is>
      </c>
      <c r="M182" s="7" t="inlineStr">
        <is>
          <t>https://medium.com/@HallidayHQ/gm-introducing-halliday-daec0d5d87ae</t>
        </is>
      </c>
      <c r="N182" s="7" t="inlineStr">
        <is>
          <t>https://crypto-fundraising.info/projects/halliday/</t>
        </is>
      </c>
      <c r="O182" s="12" t="inlineStr">
        <is>
          <t>Andreessen Horowitz (a16z crypto); Hashed; A Capital; SV Angel; Sabrina Hahn</t>
        </is>
      </c>
    </row>
    <row r="183">
      <c r="A183" s="5" t="inlineStr">
        <is>
          <t>de108ee2236ac6d4</t>
        </is>
      </c>
      <c r="B183" s="5" t="inlineStr">
        <is>
          <t>gym-class</t>
        </is>
      </c>
      <c r="C183" s="5" t="inlineStr">
        <is>
          <t>Gym Class</t>
        </is>
      </c>
      <c r="D183" s="9" t="n">
        <v>44775</v>
      </c>
      <c r="E183" s="5" t="inlineStr">
        <is>
          <t>day</t>
        </is>
      </c>
      <c r="F183" s="5" t="inlineStr">
        <is>
          <t>Seed</t>
        </is>
      </c>
      <c r="G183" s="11" t="n">
        <v>8000000</v>
      </c>
      <c r="H183" s="10" t="n"/>
      <c r="I183" s="6" t="n">
        <v>5</v>
      </c>
      <c r="J183" s="6" t="n">
        <v>1</v>
      </c>
      <c r="K183" s="6" t="n">
        <v>1</v>
      </c>
      <c r="L183" s="5" t="inlineStr">
        <is>
          <t>a16z-crypto</t>
        </is>
      </c>
      <c r="M183" s="7" t="inlineStr">
        <is>
          <t>https://www.businesswire.com/news/home/20220802005448/en/Breakthrough-VR-Basketball-App-Gym-Class-Closes-8-Million-in-Seed-Round-Led-by-Andreessen-Horowitz</t>
        </is>
      </c>
      <c r="N183" s="7" t="inlineStr">
        <is>
          <t>https://crypto-fundraising.info/projects/gym-class/</t>
        </is>
      </c>
      <c r="O183" s="12" t="inlineStr">
        <is>
          <t>Andreessen Horowitz (a16z crypto); Balaji Srinivasan; Y Combinator; Global Founders Capital (GFC); Todd and Rahul’s Angel Fund</t>
        </is>
      </c>
    </row>
    <row r="184">
      <c r="A184" s="5" t="inlineStr">
        <is>
          <t>5aaa85c25d63d2d0</t>
        </is>
      </c>
      <c r="B184" s="5" t="inlineStr">
        <is>
          <t>creatordao</t>
        </is>
      </c>
      <c r="C184" s="5" t="inlineStr">
        <is>
          <t>CreatorDAO</t>
        </is>
      </c>
      <c r="D184" s="9" t="n">
        <v>44783</v>
      </c>
      <c r="E184" s="5" t="inlineStr">
        <is>
          <t>day</t>
        </is>
      </c>
      <c r="F184" s="5" t="inlineStr">
        <is>
          <t>Seed</t>
        </is>
      </c>
      <c r="G184" s="11" t="n">
        <v>20000000</v>
      </c>
      <c r="H184" s="10" t="n"/>
      <c r="I184" s="6" t="n">
        <v>11</v>
      </c>
      <c r="J184" s="6" t="n">
        <v>0</v>
      </c>
      <c r="K184" s="6" t="n">
        <v>1</v>
      </c>
      <c r="L184" s="5" t="inlineStr">
        <is>
          <t>a16z-crypto</t>
        </is>
      </c>
      <c r="M184" s="7" t="inlineStr">
        <is>
          <t>https://www.theblock.co/post/162502/creatordao-raises-20-million-from-investors-including-a16z-paris-hilton-and-the-chainsmokers</t>
        </is>
      </c>
      <c r="N184" s="7" t="inlineStr">
        <is>
          <t>https://crypto-fundraising.info/projects/creatordao/</t>
        </is>
      </c>
      <c r="O184" s="12" t="inlineStr">
        <is>
          <t>Andreessen Horowitz (a16z crypto); Initialized Capital; Liquid 2 Ventures; M13; 6th Man Ventures (6MV); SV Angel; Hack VC; Alliance DAO (ex DeFi Alliance); Shima Capital; Paris Hilton; The Chainsmokers</t>
        </is>
      </c>
    </row>
    <row r="185">
      <c r="A185" s="5" t="inlineStr">
        <is>
          <t>c2a9343dd98a1bfd</t>
        </is>
      </c>
      <c r="B185" s="5" t="inlineStr">
        <is>
          <t>ready-player-me</t>
        </is>
      </c>
      <c r="C185" s="5" t="inlineStr">
        <is>
          <t>Ready Player Me</t>
        </is>
      </c>
      <c r="D185" s="9" t="n">
        <v>44797</v>
      </c>
      <c r="E185" s="5" t="inlineStr">
        <is>
          <t>day</t>
        </is>
      </c>
      <c r="F185" s="5" t="inlineStr">
        <is>
          <t>Series B</t>
        </is>
      </c>
      <c r="G185" s="11" t="n">
        <v>56000000</v>
      </c>
      <c r="H185" s="10" t="n"/>
      <c r="I185" s="6" t="n">
        <v>1</v>
      </c>
      <c r="J185" s="6" t="n">
        <v>0</v>
      </c>
      <c r="K185" s="6" t="n">
        <v>1</v>
      </c>
      <c r="L185" s="5" t="inlineStr">
        <is>
          <t>a16z-crypto</t>
        </is>
      </c>
      <c r="M185" s="7" t="inlineStr">
        <is>
          <t>https://www.coindesk.com/business/2022/08/23/metaverse-avatar-creator-ready-player-me-raises-56m-in-series-b-led-by-a16z/</t>
        </is>
      </c>
      <c r="N185" s="7" t="inlineStr">
        <is>
          <t>https://crypto-fundraising.info/projects/ready-player-me/</t>
        </is>
      </c>
      <c r="O185" s="12" t="inlineStr">
        <is>
          <t>Andreessen Horowitz (a16z crypto)</t>
        </is>
      </c>
    </row>
    <row r="186">
      <c r="A186" s="5" t="inlineStr">
        <is>
          <t>fc41f79fa1bead0c</t>
        </is>
      </c>
      <c r="B186" s="5" t="inlineStr">
        <is>
          <t>proof</t>
        </is>
      </c>
      <c r="C186" s="5" t="inlineStr">
        <is>
          <t>PROOF</t>
        </is>
      </c>
      <c r="D186" s="9" t="n">
        <v>44804</v>
      </c>
      <c r="E186" s="5" t="inlineStr">
        <is>
          <t>day</t>
        </is>
      </c>
      <c r="F186" s="5" t="n"/>
      <c r="G186" s="11" t="n">
        <v>50000000</v>
      </c>
      <c r="H186" s="10" t="n"/>
      <c r="I186" s="6" t="n">
        <v>7</v>
      </c>
      <c r="J186" s="6" t="n">
        <v>0</v>
      </c>
      <c r="K186" s="6" t="n">
        <v>1</v>
      </c>
      <c r="L186" s="5" t="inlineStr">
        <is>
          <t>a16z-crypto</t>
        </is>
      </c>
      <c r="M186" s="7" t="inlineStr">
        <is>
          <t>https://www.theblock.co/post/166580/a16z-leads-50-million-in-funding-for-nft-organization-proof-collective</t>
        </is>
      </c>
      <c r="N186" s="7" t="inlineStr">
        <is>
          <t>https://crypto-fundraising.info/projects/proof/</t>
        </is>
      </c>
      <c r="O186" s="12" t="inlineStr">
        <is>
          <t>Andreessen Horowitz (a16z crypto); Collab+Currency; Flamingo; SV Angel; True Ventures; VaynerFund; Seven Seven Six Ventures</t>
        </is>
      </c>
    </row>
    <row r="187">
      <c r="A187" s="5" t="inlineStr">
        <is>
          <t>2600d8d59bb7b895</t>
        </is>
      </c>
      <c r="B187" s="5" t="inlineStr">
        <is>
          <t>sui</t>
        </is>
      </c>
      <c r="C187" s="5" t="inlineStr">
        <is>
          <t>Sui (Mysten Labs)</t>
        </is>
      </c>
      <c r="D187" s="9" t="n">
        <v>44812</v>
      </c>
      <c r="E187" s="5" t="inlineStr">
        <is>
          <t>day</t>
        </is>
      </c>
      <c r="F187" s="5" t="inlineStr">
        <is>
          <t>Series B</t>
        </is>
      </c>
      <c r="G187" s="11" t="n">
        <v>300000000</v>
      </c>
      <c r="H187" s="11" t="n">
        <v>2000000000</v>
      </c>
      <c r="I187" s="6" t="n">
        <v>10</v>
      </c>
      <c r="J187" s="6" t="n">
        <v>1</v>
      </c>
      <c r="K187" s="6" t="n">
        <v>2</v>
      </c>
      <c r="L187" s="5" t="inlineStr">
        <is>
          <t>a16z-crypto, coinbase-ventures</t>
        </is>
      </c>
      <c r="M187" s="7" t="inlineStr">
        <is>
          <t>https://www.theblock.co/post/168532/mysten-labs-sui-blockchain-fundraise-ftx-ventures</t>
        </is>
      </c>
      <c r="N187" s="7" t="inlineStr">
        <is>
          <t>https://crypto-fundraising.info/projects/sui/</t>
        </is>
      </c>
      <c r="O187" s="12" t="inlineStr">
        <is>
          <t>FTX Ventures; Andreessen Horowitz (a16z crypto); Jump Crypto; Apollo Capital; YZi Labs (ex Binance Labs); Franklin Templeton; Coinbase Ventures; Circle Ventures; Lightspeed Venture Partners; Ryze Labs (ex SINO Global Capital)</t>
        </is>
      </c>
    </row>
    <row r="188">
      <c r="A188" s="5" t="inlineStr">
        <is>
          <t>9066337d084f001a</t>
        </is>
      </c>
      <c r="B188" s="5" t="inlineStr">
        <is>
          <t>arpeggi-labs</t>
        </is>
      </c>
      <c r="C188" s="5" t="inlineStr">
        <is>
          <t>Arpeggi Labs</t>
        </is>
      </c>
      <c r="D188" s="9" t="n">
        <v>44819</v>
      </c>
      <c r="E188" s="5" t="inlineStr">
        <is>
          <t>day</t>
        </is>
      </c>
      <c r="F188" s="5" t="inlineStr">
        <is>
          <t>Seed</t>
        </is>
      </c>
      <c r="G188" s="11" t="n">
        <v>5100000</v>
      </c>
      <c r="H188" s="10" t="n"/>
      <c r="I188" s="6" t="n">
        <v>6</v>
      </c>
      <c r="J188" s="6" t="n">
        <v>0</v>
      </c>
      <c r="K188" s="6" t="n">
        <v>1</v>
      </c>
      <c r="L188" s="5" t="inlineStr">
        <is>
          <t>a16z-crypto</t>
        </is>
      </c>
      <c r="M188" s="7" t="inlineStr">
        <is>
          <t>https://mirror.xyz/arpeggi.eth/jkpMgDfGdKZGyM_PX0CNy5xmIqLOIwCkE5IIwOS8GnE</t>
        </is>
      </c>
      <c r="N188" s="7" t="inlineStr">
        <is>
          <t>https://crypto-fundraising.info/projects/arpeggi-labs/</t>
        </is>
      </c>
      <c r="O188" s="12" t="inlineStr">
        <is>
          <t>Andreessen Horowitz (a16z crypto); 1confirmation; PTC Crypto (Palm Tree Crew); WndrCo Ventures; Justin “3LAU” Blau; Paul Veradittakit</t>
        </is>
      </c>
    </row>
    <row r="189">
      <c r="A189" s="5" t="inlineStr">
        <is>
          <t>7fb5e0ccbd49fa04</t>
        </is>
      </c>
      <c r="B189" s="5" t="inlineStr">
        <is>
          <t>sardine</t>
        </is>
      </c>
      <c r="C189" s="5" t="inlineStr">
        <is>
          <t>Sardine</t>
        </is>
      </c>
      <c r="D189" s="9" t="n">
        <v>44824</v>
      </c>
      <c r="E189" s="5" t="inlineStr">
        <is>
          <t>day</t>
        </is>
      </c>
      <c r="F189" s="5" t="inlineStr">
        <is>
          <t>Series B</t>
        </is>
      </c>
      <c r="G189" s="11" t="n">
        <v>51500000</v>
      </c>
      <c r="H189" s="10" t="n"/>
      <c r="I189" s="6" t="n">
        <v>9</v>
      </c>
      <c r="J189" s="6" t="n">
        <v>0</v>
      </c>
      <c r="K189" s="6" t="n">
        <v>1</v>
      </c>
      <c r="L189" s="5" t="inlineStr">
        <is>
          <t>a16z-crypto</t>
        </is>
      </c>
      <c r="M189" s="7" t="inlineStr">
        <is>
          <t>https://www.coindesk.com/business/2022/09/20/a16z-leads-515m-round-for-web3-fraud-protection-startup-sardine/</t>
        </is>
      </c>
      <c r="N189" s="7" t="inlineStr">
        <is>
          <t>https://crypto-fundraising.info/projects/sardine/</t>
        </is>
      </c>
      <c r="O189" s="12" t="inlineStr">
        <is>
          <t>Andreessen Horowitz (a16z crypto); Nyca Partners; Sound Ventures; Activant Capital; Visa; Google Ventures (GV); Eric Schmidt; ConsenSys; Uniswap Labs Ventures</t>
        </is>
      </c>
    </row>
    <row r="190">
      <c r="A190" s="5" t="inlineStr">
        <is>
          <t>27ee5aa95b365e93</t>
        </is>
      </c>
      <c r="B190" s="5" t="inlineStr">
        <is>
          <t>loki</t>
        </is>
      </c>
      <c r="C190" s="5" t="inlineStr">
        <is>
          <t>Loki (Theorycraft)</t>
        </is>
      </c>
      <c r="D190" s="9" t="n">
        <v>44827</v>
      </c>
      <c r="E190" s="5" t="inlineStr">
        <is>
          <t>day</t>
        </is>
      </c>
      <c r="F190" s="5" t="inlineStr">
        <is>
          <t>Series B</t>
        </is>
      </c>
      <c r="G190" s="11" t="n">
        <v>50000000</v>
      </c>
      <c r="H190" s="10" t="n"/>
      <c r="I190" s="6" t="n">
        <v>2</v>
      </c>
      <c r="J190" s="6" t="n">
        <v>0</v>
      </c>
      <c r="K190" s="6" t="n">
        <v>1</v>
      </c>
      <c r="L190" s="5" t="inlineStr">
        <is>
          <t>a16z-crypto</t>
        </is>
      </c>
      <c r="M190" s="7" t="inlineStr">
        <is>
          <t>https://venturebeat.com/games/theorycraft-games-raises-50-million-in-series-b-funding/</t>
        </is>
      </c>
      <c r="N190" s="7" t="inlineStr">
        <is>
          <t>https://crypto-fundraising.info/projects/loki/</t>
        </is>
      </c>
      <c r="O190" s="12" t="inlineStr">
        <is>
          <t>Makers Fund; Andreessen Horowitz (a16z crypto)</t>
        </is>
      </c>
    </row>
    <row r="191">
      <c r="A191" s="5" t="inlineStr">
        <is>
          <t>f4677b4211db28be</t>
        </is>
      </c>
      <c r="B191" s="5" t="inlineStr">
        <is>
          <t>golden</t>
        </is>
      </c>
      <c r="C191" s="5" t="inlineStr">
        <is>
          <t>Golden</t>
        </is>
      </c>
      <c r="D191" s="9" t="n">
        <v>44837</v>
      </c>
      <c r="E191" s="5" t="inlineStr">
        <is>
          <t>day</t>
        </is>
      </c>
      <c r="F191" s="5" t="inlineStr">
        <is>
          <t>Series B</t>
        </is>
      </c>
      <c r="G191" s="11" t="n">
        <v>40000000</v>
      </c>
      <c r="H191" s="10" t="n"/>
      <c r="I191" s="6" t="n">
        <v>6</v>
      </c>
      <c r="J191" s="6" t="n">
        <v>0</v>
      </c>
      <c r="K191" s="6" t="n">
        <v>1</v>
      </c>
      <c r="L191" s="5" t="inlineStr">
        <is>
          <t>a16z-crypto</t>
        </is>
      </c>
      <c r="M191" s="7" t="inlineStr">
        <is>
          <t>https://golden.com/blog/golden-raises-40m-series-b/</t>
        </is>
      </c>
      <c r="N191" s="7" t="inlineStr">
        <is>
          <t>https://crypto-fundraising.info/projects/golden/</t>
        </is>
      </c>
      <c r="O191" s="12" t="inlineStr">
        <is>
          <t>Andreessen Horowitz (a16z crypto); Protocol Labs; OpenSea; Data Collective DCVC; FalconX; Xoogler Ventures</t>
        </is>
      </c>
    </row>
    <row r="192">
      <c r="A192" s="5" t="inlineStr">
        <is>
          <t>1bf11ab95c0a13fa</t>
        </is>
      </c>
      <c r="B192" s="5" t="inlineStr">
        <is>
          <t>rye</t>
        </is>
      </c>
      <c r="C192" s="5" t="inlineStr">
        <is>
          <t>Rye</t>
        </is>
      </c>
      <c r="D192" s="9" t="n">
        <v>44845</v>
      </c>
      <c r="E192" s="5" t="inlineStr">
        <is>
          <t>day</t>
        </is>
      </c>
      <c r="F192" s="5" t="n"/>
      <c r="G192" s="11" t="n">
        <v>14000000</v>
      </c>
      <c r="H192" s="10" t="n"/>
      <c r="I192" s="6" t="n">
        <v>5</v>
      </c>
      <c r="J192" s="6" t="n">
        <v>0</v>
      </c>
      <c r="K192" s="6" t="n">
        <v>1</v>
      </c>
      <c r="L192" s="5" t="inlineStr">
        <is>
          <t>a16z-crypto</t>
        </is>
      </c>
      <c r="M192" s="7" t="inlineStr">
        <is>
          <t>https://www.coindesk.com/business/2022/10/11/a16z-leads-14m-funding-round-for-new-e-commerce-platform-from-twitch-co-founder/</t>
        </is>
      </c>
      <c r="N192" s="7" t="inlineStr">
        <is>
          <t>https://crypto-fundraising.info/projects/rye/</t>
        </is>
      </c>
      <c r="O192" s="12" t="inlineStr">
        <is>
          <t>Andreessen Horowitz (a16z crypto); The Cultural Leadership Fund (CLF); Solana Ventures; Goat Capital; L Catterton</t>
        </is>
      </c>
    </row>
    <row r="193">
      <c r="A193" s="5" t="inlineStr">
        <is>
          <t>300f83ef36d270c2</t>
        </is>
      </c>
      <c r="B193" s="5" t="inlineStr">
        <is>
          <t>uniswap</t>
        </is>
      </c>
      <c r="C193" s="5" t="inlineStr">
        <is>
          <t>Uniswap</t>
        </is>
      </c>
      <c r="D193" s="9" t="n">
        <v>44847</v>
      </c>
      <c r="E193" s="5" t="inlineStr">
        <is>
          <t>day</t>
        </is>
      </c>
      <c r="F193" s="5" t="inlineStr">
        <is>
          <t>Series B</t>
        </is>
      </c>
      <c r="G193" s="11" t="n">
        <v>165000000</v>
      </c>
      <c r="H193" s="11" t="n">
        <v>1660000000</v>
      </c>
      <c r="I193" s="6" t="n">
        <v>5</v>
      </c>
      <c r="J193" s="6" t="n">
        <v>0</v>
      </c>
      <c r="K193" s="6" t="n">
        <v>3</v>
      </c>
      <c r="L193" s="5" t="inlineStr">
        <is>
          <t>a16z-crypto, paradigm, polychain</t>
        </is>
      </c>
      <c r="M193" s="7" t="inlineStr">
        <is>
          <t>https://www.coindesk.com/business/2022/10/13/crypto-exchange-uniswap-labs-raises-165m-in-polychain-capital-led-round/</t>
        </is>
      </c>
      <c r="N193" s="7" t="inlineStr">
        <is>
          <t>https://crypto-fundraising.info/projects/uniswap/</t>
        </is>
      </c>
      <c r="O193" s="12" t="inlineStr">
        <is>
          <t>Polychain Capital; Andreessen Horowitz (a16z crypto); Paradigm; SV Angel; Variant Fund</t>
        </is>
      </c>
    </row>
    <row r="194">
      <c r="A194" s="5" t="inlineStr">
        <is>
          <t>4b5a6d68152e9708</t>
        </is>
      </c>
      <c r="B194" s="5" t="inlineStr">
        <is>
          <t>buildspace</t>
        </is>
      </c>
      <c r="C194" s="5" t="inlineStr">
        <is>
          <t>Buildspace</t>
        </is>
      </c>
      <c r="D194" s="9" t="n">
        <v>44878</v>
      </c>
      <c r="E194" s="5" t="inlineStr">
        <is>
          <t>day</t>
        </is>
      </c>
      <c r="F194" s="5" t="inlineStr">
        <is>
          <t>Seed</t>
        </is>
      </c>
      <c r="G194" s="11" t="n">
        <v>10000000</v>
      </c>
      <c r="H194" s="10" t="n"/>
      <c r="I194" s="6" t="n">
        <v>15</v>
      </c>
      <c r="J194" s="6" t="n">
        <v>1</v>
      </c>
      <c r="K194" s="6" t="n">
        <v>1</v>
      </c>
      <c r="L194" s="5" t="inlineStr">
        <is>
          <t>a16z-crypto</t>
        </is>
      </c>
      <c r="M194" s="7" t="inlineStr">
        <is>
          <t>https://buildspace.so/raise</t>
        </is>
      </c>
      <c r="N194" s="7" t="inlineStr">
        <is>
          <t>https://crypto-fundraising.info/projects/buildspace/</t>
        </is>
      </c>
      <c r="O194" s="12" t="inlineStr">
        <is>
          <t>Andreessen Horowitz (a16z crypto); Weekend Fund; Y Combinator; Vayner Fund; Shrug Capital; Protocol Labs; Balaji Srinivasan; Orange DAO; Solana Ventures; OpenSea; Alchemy Ventures; Dreamers VC; Kevin Lin; eFounders; Earl Grey Capital</t>
        </is>
      </c>
    </row>
    <row r="195">
      <c r="A195" s="5" t="inlineStr">
        <is>
          <t>3d1f5860fce277ab</t>
        </is>
      </c>
      <c r="B195" s="5" t="inlineStr">
        <is>
          <t>zksync</t>
        </is>
      </c>
      <c r="C195" s="5" t="inlineStr">
        <is>
          <t>zkSync</t>
        </is>
      </c>
      <c r="D195" s="9" t="n">
        <v>44881</v>
      </c>
      <c r="E195" s="5" t="inlineStr">
        <is>
          <t>day</t>
        </is>
      </c>
      <c r="F195" s="5" t="inlineStr">
        <is>
          <t>Series C</t>
        </is>
      </c>
      <c r="G195" s="11" t="n">
        <v>200000000</v>
      </c>
      <c r="H195" s="11" t="n">
        <v>1250000000</v>
      </c>
      <c r="I195" s="6" t="n">
        <v>5</v>
      </c>
      <c r="J195" s="6" t="n">
        <v>2</v>
      </c>
      <c r="K195" s="6" t="n">
        <v>2</v>
      </c>
      <c r="L195" s="5" t="inlineStr">
        <is>
          <t>a16z-crypto, dragonfly</t>
        </is>
      </c>
      <c r="M195" s="7" t="inlineStr">
        <is>
          <t>https://blog.matter-labs.io/announcing-200-million-in-new-funding-to-accelerate-the-zksync-mission-a9d59c1583c8</t>
        </is>
      </c>
      <c r="N195" s="7" t="inlineStr">
        <is>
          <t>https://crypto-fundraising.info/projects/zksync/</t>
        </is>
      </c>
      <c r="O195" s="12" t="inlineStr">
        <is>
          <t>Blockchain Capital; Dragonfly Capital; Lightspeed Venture Partners; Variant Fund; Andreessen Horowitz (a16z crypto)</t>
        </is>
      </c>
    </row>
    <row r="196">
      <c r="A196" s="5" t="inlineStr">
        <is>
          <t>1f23e1a5dc34e585</t>
        </is>
      </c>
      <c r="B196" s="5" t="inlineStr">
        <is>
          <t>foragers-and-fighters</t>
        </is>
      </c>
      <c r="C196" s="5" t="inlineStr">
        <is>
          <t>Foragers and Fighters</t>
        </is>
      </c>
      <c r="D196" s="9" t="n">
        <v>44894</v>
      </c>
      <c r="E196" s="5" t="inlineStr">
        <is>
          <t>day</t>
        </is>
      </c>
      <c r="F196" s="5" t="inlineStr">
        <is>
          <t>Series A</t>
        </is>
      </c>
      <c r="G196" s="11" t="n">
        <v>15000000</v>
      </c>
      <c r="H196" s="10" t="n"/>
      <c r="I196" s="6" t="n">
        <v>7</v>
      </c>
      <c r="J196" s="6" t="n">
        <v>0</v>
      </c>
      <c r="K196" s="6" t="n">
        <v>1</v>
      </c>
      <c r="L196" s="5" t="inlineStr">
        <is>
          <t>a16z-crypto</t>
        </is>
      </c>
      <c r="M196" s="7" t="inlineStr">
        <is>
          <t>https://www.coindesk.com/business/2022/11/29/a16z-leads-15m-round-for-game-studio-roboto-games/</t>
        </is>
      </c>
      <c r="N196" s="7" t="inlineStr">
        <is>
          <t>https://crypto-fundraising.info/projects/foragers-and-fighters/</t>
        </is>
      </c>
      <c r="O196" s="12" t="inlineStr">
        <is>
          <t>Andreessen Horowitz (a16z crypto); Ancient 8; Animoca Brands; gumi Cryptos Capital (gCC); Makers Fund; Merit Circle; Transcend Fund</t>
        </is>
      </c>
    </row>
    <row r="197">
      <c r="A197" s="5" t="inlineStr">
        <is>
          <t>9a75fe3d2e290548</t>
        </is>
      </c>
      <c r="B197" s="5" t="inlineStr">
        <is>
          <t>shibuya</t>
        </is>
      </c>
      <c r="C197" s="5" t="inlineStr">
        <is>
          <t>Shibuya</t>
        </is>
      </c>
      <c r="D197" s="9" t="n">
        <v>44903</v>
      </c>
      <c r="E197" s="5" t="inlineStr">
        <is>
          <t>day</t>
        </is>
      </c>
      <c r="F197" s="5" t="inlineStr">
        <is>
          <t>Seed</t>
        </is>
      </c>
      <c r="G197" s="11" t="n">
        <v>6900000</v>
      </c>
      <c r="H197" s="10" t="n"/>
      <c r="I197" s="6" t="n">
        <v>4</v>
      </c>
      <c r="J197" s="6" t="n">
        <v>0</v>
      </c>
      <c r="K197" s="6" t="n">
        <v>1</v>
      </c>
      <c r="L197" s="5" t="inlineStr">
        <is>
          <t>a16z-crypto</t>
        </is>
      </c>
      <c r="M197" s="7" t="inlineStr">
        <is>
          <t>https://shibuyaxyz.substack.com/p/shibuya-raises-69m-in-seed-funding</t>
        </is>
      </c>
      <c r="N197" s="7" t="inlineStr">
        <is>
          <t>https://crypto-fundraising.info/projects/shibuya/</t>
        </is>
      </c>
      <c r="O197" s="12" t="inlineStr">
        <is>
          <t>Andreessen Horowitz (a16z crypto); Variant Fund; Paris Hilton; Kevin Durant</t>
        </is>
      </c>
    </row>
    <row r="198">
      <c r="A198" s="5" t="inlineStr">
        <is>
          <t>8dc099996a3fefd5</t>
        </is>
      </c>
      <c r="B198" s="5" t="inlineStr">
        <is>
          <t>aztec-network</t>
        </is>
      </c>
      <c r="C198" s="5" t="inlineStr">
        <is>
          <t>Aztec Network</t>
        </is>
      </c>
      <c r="D198" s="9" t="n">
        <v>44910</v>
      </c>
      <c r="E198" s="5" t="inlineStr">
        <is>
          <t>day</t>
        </is>
      </c>
      <c r="F198" s="5" t="inlineStr">
        <is>
          <t>Series B</t>
        </is>
      </c>
      <c r="G198" s="11" t="n">
        <v>100000000</v>
      </c>
      <c r="H198" s="10" t="n"/>
      <c r="I198" s="6" t="n">
        <v>8</v>
      </c>
      <c r="J198" s="6" t="n">
        <v>1</v>
      </c>
      <c r="K198" s="6" t="n">
        <v>1</v>
      </c>
      <c r="L198" s="5" t="inlineStr">
        <is>
          <t>a16z-crypto</t>
        </is>
      </c>
      <c r="M198" s="7" t="inlineStr">
        <is>
          <t>https://medium.com/aztec-protocol/aztec-raises-100-million-to-build-encrypted-ethereum-dd5062ba949c</t>
        </is>
      </c>
      <c r="N198" s="7" t="inlineStr">
        <is>
          <t>https://crypto-fundraising.info/projects/aztec-network/</t>
        </is>
      </c>
      <c r="O198" s="12" t="inlineStr">
        <is>
          <t>Andreessen Horowitz (a16z crypto); A Capital; King River Capital; Variant Fund; SV Angel; Hashkey Capital; Fenbushi Capital; Alumni Ventures (AVG)</t>
        </is>
      </c>
    </row>
    <row r="199">
      <c r="A199" s="5" t="inlineStr">
        <is>
          <t>edd037ffacf376ba</t>
        </is>
      </c>
      <c r="B199" s="5" t="inlineStr">
        <is>
          <t>createra</t>
        </is>
      </c>
      <c r="C199" s="5" t="inlineStr">
        <is>
          <t>Createra</t>
        </is>
      </c>
      <c r="D199" s="9" t="n">
        <v>44941</v>
      </c>
      <c r="E199" s="5" t="inlineStr">
        <is>
          <t>day</t>
        </is>
      </c>
      <c r="F199" s="5" t="inlineStr">
        <is>
          <t>Series A</t>
        </is>
      </c>
      <c r="G199" s="11" t="n">
        <v>10000000</v>
      </c>
      <c r="H199" s="10" t="n"/>
      <c r="I199" s="6" t="n">
        <v>1</v>
      </c>
      <c r="J199" s="6" t="n">
        <v>1</v>
      </c>
      <c r="K199" s="6" t="n">
        <v>1</v>
      </c>
      <c r="L199" s="5" t="inlineStr">
        <is>
          <t>a16z-crypto</t>
        </is>
      </c>
      <c r="M199" s="7" t="inlineStr">
        <is>
          <t>https://newsdirect.com/news/createra-raises-10-million-led-by-andreessen-horowitz-to-boost-gen-z-focused-gaming-metaverse-806320203</t>
        </is>
      </c>
      <c r="N199" s="7" t="inlineStr">
        <is>
          <t>https://crypto-fundraising.info/projects/createra/</t>
        </is>
      </c>
      <c r="O199" s="12" t="inlineStr">
        <is>
          <t>Andreessen Horowitz (a16z crypto)</t>
        </is>
      </c>
    </row>
    <row r="200">
      <c r="A200" s="5" t="inlineStr">
        <is>
          <t>8691f3f379f5f500</t>
        </is>
      </c>
      <c r="B200" s="5" t="inlineStr">
        <is>
          <t>champions-ascension</t>
        </is>
      </c>
      <c r="C200" s="5" t="inlineStr">
        <is>
          <t>Champions Ascension</t>
        </is>
      </c>
      <c r="D200" s="9" t="n">
        <v>44946</v>
      </c>
      <c r="E200" s="5" t="inlineStr">
        <is>
          <t>day</t>
        </is>
      </c>
      <c r="F200" s="5" t="inlineStr">
        <is>
          <t>Seed</t>
        </is>
      </c>
      <c r="G200" s="11" t="n">
        <v>32000000</v>
      </c>
      <c r="H200" s="10" t="n"/>
      <c r="I200" s="6" t="n">
        <v>1</v>
      </c>
      <c r="J200" s="6" t="n">
        <v>0</v>
      </c>
      <c r="K200" s="6" t="n">
        <v>1</v>
      </c>
      <c r="L200" s="5" t="inlineStr">
        <is>
          <t>a16z-crypto</t>
        </is>
      </c>
      <c r="M200" s="7" t="inlineStr">
        <is>
          <t>https://www.coindesk.com/web3/2023/01/19/tech-veteran-backed-web3-social-platform-plai-labs-raises-32m-in-seed-round/</t>
        </is>
      </c>
      <c r="N200" s="7" t="inlineStr">
        <is>
          <t>https://crypto-fundraising.info/projects/champions-ascension/</t>
        </is>
      </c>
      <c r="O200" s="12" t="inlineStr">
        <is>
          <t>Andreessen Horowitz (a16z crypto)</t>
        </is>
      </c>
    </row>
    <row r="201">
      <c r="A201" s="5" t="inlineStr">
        <is>
          <t>65e816dc3b1bfdeb</t>
        </is>
      </c>
      <c r="B201" s="5" t="inlineStr">
        <is>
          <t>voldex</t>
        </is>
      </c>
      <c r="C201" s="5" t="inlineStr">
        <is>
          <t>Voldex</t>
        </is>
      </c>
      <c r="D201" s="9" t="n">
        <v>44950</v>
      </c>
      <c r="E201" s="5" t="inlineStr">
        <is>
          <t>day</t>
        </is>
      </c>
      <c r="F201" s="5" t="inlineStr">
        <is>
          <t>Series A</t>
        </is>
      </c>
      <c r="G201" s="10" t="n"/>
      <c r="H201" s="10" t="n"/>
      <c r="I201" s="6" t="n">
        <v>5</v>
      </c>
      <c r="J201" s="6" t="n">
        <v>1</v>
      </c>
      <c r="K201" s="6" t="n">
        <v>1</v>
      </c>
      <c r="L201" s="5" t="inlineStr">
        <is>
          <t>a16z-crypto</t>
        </is>
      </c>
      <c r="M201" s="7" t="inlineStr">
        <is>
          <t>https://www.theblock.co/post/205169/a16z-leads-series-a-funding-for-game-studio-voldex</t>
        </is>
      </c>
      <c r="N201" s="7" t="inlineStr">
        <is>
          <t>https://crypto-fundraising.info/projects/voldex/</t>
        </is>
      </c>
      <c r="O201" s="12" t="inlineStr">
        <is>
          <t>Andreessen Horowitz (a16z crypto); Lalotte Ventures; Makers Fund; POW! Interactive; Dune Ventures</t>
        </is>
      </c>
    </row>
    <row r="202">
      <c r="A202" s="5" t="inlineStr">
        <is>
          <t>ea3224d275a63e79</t>
        </is>
      </c>
      <c r="B202" s="5" t="inlineStr">
        <is>
          <t>towns-protocol</t>
        </is>
      </c>
      <c r="C202" s="5" t="inlineStr">
        <is>
          <t>Towns Protocol</t>
        </is>
      </c>
      <c r="D202" s="9" t="n">
        <v>44958</v>
      </c>
      <c r="E202" s="5" t="inlineStr">
        <is>
          <t>month</t>
        </is>
      </c>
      <c r="F202" s="5" t="inlineStr">
        <is>
          <t>Series A</t>
        </is>
      </c>
      <c r="G202" s="11" t="n">
        <v>25500000</v>
      </c>
      <c r="H202" s="10" t="n"/>
      <c r="I202" s="6" t="n">
        <v>3</v>
      </c>
      <c r="J202" s="6" t="n">
        <v>1</v>
      </c>
      <c r="K202" s="6" t="n">
        <v>2</v>
      </c>
      <c r="L202" s="5" t="inlineStr">
        <is>
          <t>a16z-crypto, framework-ventures</t>
        </is>
      </c>
      <c r="M202" s="7" t="inlineStr">
        <is>
          <t>https://www.theblock.co/post/214363/houseparty-co-founder-raises-25-5-million-for-ethereum-town-square-protocol</t>
        </is>
      </c>
      <c r="N202" s="7" t="inlineStr">
        <is>
          <t>https://crypto-fundraising.info/projects/towns-protocol/</t>
        </is>
      </c>
      <c r="O202" s="12" t="inlineStr">
        <is>
          <t>Andreessen Horowitz (a16z crypto); Framework Ventures; Benchmark</t>
        </is>
      </c>
    </row>
    <row r="203">
      <c r="A203" s="5" t="inlineStr">
        <is>
          <t>b9b4864b9575c31e</t>
        </is>
      </c>
      <c r="B203" s="5" t="inlineStr">
        <is>
          <t>alongside</t>
        </is>
      </c>
      <c r="C203" s="5" t="inlineStr">
        <is>
          <t>Alongside</t>
        </is>
      </c>
      <c r="D203" s="9" t="n">
        <v>44972</v>
      </c>
      <c r="E203" s="5" t="inlineStr">
        <is>
          <t>day</t>
        </is>
      </c>
      <c r="F203" s="5" t="inlineStr">
        <is>
          <t>Seed</t>
        </is>
      </c>
      <c r="G203" s="11" t="n">
        <v>11000000</v>
      </c>
      <c r="H203" s="10" t="n"/>
      <c r="I203" s="6" t="n">
        <v>10</v>
      </c>
      <c r="J203" s="6" t="n">
        <v>1</v>
      </c>
      <c r="K203" s="6" t="n">
        <v>2</v>
      </c>
      <c r="L203" s="5" t="inlineStr">
        <is>
          <t>a16z-crypto, coinbase-ventures</t>
        </is>
      </c>
      <c r="M203" s="7" t="inlineStr">
        <is>
          <t>https://twitter.com/alongsidefi/status/1625873460776914950</t>
        </is>
      </c>
      <c r="N203" s="7" t="inlineStr">
        <is>
          <t>https://crypto-fundraising.info/projects/alongside/</t>
        </is>
      </c>
      <c r="O203" s="12" t="inlineStr">
        <is>
          <t>Andreessen Horowitz (a16z crypto); The Cultural Leadership Fund (CLF); Coinbase Ventures; Franklin Templeton; Village Global; Not Boring Capital; FJ Labs; Soma Capital; Broadhaven Capital Partners; Vol. 1 Ventures</t>
        </is>
      </c>
    </row>
    <row r="204">
      <c r="A204" s="5" t="inlineStr">
        <is>
          <t>547a9f4dd6989452</t>
        </is>
      </c>
      <c r="B204" s="5" t="inlineStr">
        <is>
          <t>stelo</t>
        </is>
      </c>
      <c r="C204" s="5" t="inlineStr">
        <is>
          <t>Stelo</t>
        </is>
      </c>
      <c r="D204" s="9" t="n">
        <v>44973</v>
      </c>
      <c r="E204" s="5" t="inlineStr">
        <is>
          <t>day</t>
        </is>
      </c>
      <c r="F204" s="5" t="inlineStr">
        <is>
          <t>Seed</t>
        </is>
      </c>
      <c r="G204" s="11" t="n">
        <v>6000000</v>
      </c>
      <c r="H204" s="10" t="n"/>
      <c r="I204" s="6" t="n">
        <v>8</v>
      </c>
      <c r="J204" s="6" t="n">
        <v>1</v>
      </c>
      <c r="K204" s="6" t="n">
        <v>1</v>
      </c>
      <c r="L204" s="5" t="inlineStr">
        <is>
          <t>a16z-crypto</t>
        </is>
      </c>
      <c r="M204" s="7" t="inlineStr">
        <is>
          <t>https://techcrunch.com/2023/02/16/stelo-labs-raises-6m-in-a16z-led-round-to-help-crypto-wallet-users-protect-themselves/</t>
        </is>
      </c>
      <c r="N204" s="7" t="inlineStr">
        <is>
          <t>https://crypto-fundraising.info/projects/stelo/</t>
        </is>
      </c>
      <c r="O204" s="12" t="inlineStr">
        <is>
          <t>Andreessen Horowitz (a16z crypto); First Round Capital; Pear VC; Box Group; Chainforest; OpenSea; Homebrew; Xoogler Ventures</t>
        </is>
      </c>
    </row>
    <row r="205">
      <c r="A205" s="5" t="inlineStr">
        <is>
          <t>3b5b00fe1dd7a40f</t>
        </is>
      </c>
      <c r="B205" s="5" t="inlineStr">
        <is>
          <t>yield-guild-games</t>
        </is>
      </c>
      <c r="C205" s="5" t="inlineStr">
        <is>
          <t>Yield Guild Games</t>
        </is>
      </c>
      <c r="D205" s="9" t="n">
        <v>44974</v>
      </c>
      <c r="E205" s="5" t="inlineStr">
        <is>
          <t>day</t>
        </is>
      </c>
      <c r="F205" s="5" t="n"/>
      <c r="G205" s="11" t="n">
        <v>13800000</v>
      </c>
      <c r="H205" s="10" t="n"/>
      <c r="I205" s="6" t="n">
        <v>5</v>
      </c>
      <c r="J205" s="6" t="n">
        <v>1</v>
      </c>
      <c r="K205" s="6" t="n">
        <v>1</v>
      </c>
      <c r="L205" s="5" t="inlineStr">
        <is>
          <t>a16z-crypto</t>
        </is>
      </c>
      <c r="M205" s="7" t="inlineStr">
        <is>
          <t>https://medium.com/yield-guild-games/ygg-continues-path-to-decentralization-with-13-8m-token-purchase-led-by-dwf-labs-71886708a472</t>
        </is>
      </c>
      <c r="N205" s="7" t="inlineStr">
        <is>
          <t>https://crypto-fundraising.info/projects/yield-guild-games/</t>
        </is>
      </c>
      <c r="O205" s="12" t="inlineStr">
        <is>
          <t>DWF Labs; Andreessen Horowitz (a16z crypto); Galaxy Interactive; Sangha Capital; Sanctor Capital</t>
        </is>
      </c>
    </row>
    <row r="206">
      <c r="A206" s="5" t="inlineStr">
        <is>
          <t>ee13fb8768d1c804</t>
        </is>
      </c>
      <c r="B206" s="5" t="inlineStr">
        <is>
          <t>legions-and-legends</t>
        </is>
      </c>
      <c r="C206" s="5" t="inlineStr">
        <is>
          <t>Legions and Legends (ex Project Arcanas)</t>
        </is>
      </c>
      <c r="D206" s="9" t="n">
        <v>44978</v>
      </c>
      <c r="E206" s="5" t="inlineStr">
        <is>
          <t>day</t>
        </is>
      </c>
      <c r="F206" s="5" t="inlineStr">
        <is>
          <t>Seed</t>
        </is>
      </c>
      <c r="G206" s="11" t="n">
        <v>10000000</v>
      </c>
      <c r="H206" s="10" t="n"/>
      <c r="I206" s="6" t="n">
        <v>5</v>
      </c>
      <c r="J206" s="6" t="n">
        <v>1</v>
      </c>
      <c r="K206" s="6" t="n">
        <v>2</v>
      </c>
      <c r="L206" s="5" t="inlineStr">
        <is>
          <t>a16z-crypto, coinbase-ventures</t>
        </is>
      </c>
      <c r="M206" s="7" t="inlineStr">
        <is>
          <t>https://twitter.com/AzraGames/status/1628042481811206145</t>
        </is>
      </c>
      <c r="N206" s="7" t="inlineStr">
        <is>
          <t>https://crypto-fundraising.info/projects/legions-and-legends/</t>
        </is>
      </c>
      <c r="O206" s="12" t="inlineStr">
        <is>
          <t>Andreessen Horowitz (a16z crypto); NFX; Franklin Templeton; Coinbase Ventures; Play Ventures</t>
        </is>
      </c>
    </row>
    <row r="207">
      <c r="A207" s="5" t="inlineStr">
        <is>
          <t>4458092eec771503</t>
        </is>
      </c>
      <c r="B207" s="5" t="inlineStr">
        <is>
          <t>capsule</t>
        </is>
      </c>
      <c r="C207" s="5" t="inlineStr">
        <is>
          <t>Capsule</t>
        </is>
      </c>
      <c r="D207" s="9" t="n">
        <v>44999</v>
      </c>
      <c r="E207" s="5" t="inlineStr">
        <is>
          <t>day</t>
        </is>
      </c>
      <c r="F207" s="5" t="n"/>
      <c r="G207" s="10" t="n"/>
      <c r="H207" s="10" t="n"/>
      <c r="I207" s="6" t="n">
        <v>3</v>
      </c>
      <c r="J207" s="6" t="n">
        <v>2</v>
      </c>
      <c r="K207" s="6" t="n">
        <v>1</v>
      </c>
      <c r="L207" s="5" t="inlineStr">
        <is>
          <t>a16z-crypto</t>
        </is>
      </c>
      <c r="M207" s="7" t="inlineStr">
        <is>
          <t>https://www.theblock.co/post/219723/a16z-invests-crypto-wallet-capsule</t>
        </is>
      </c>
      <c r="N207" s="7" t="inlineStr">
        <is>
          <t>https://crypto-fundraising.info/projects/capsule/</t>
        </is>
      </c>
      <c r="O207" s="12" t="inlineStr">
        <is>
          <t>Andreessen Horowitz (a16z crypto); Geometry; Spice Capital</t>
        </is>
      </c>
    </row>
    <row r="208">
      <c r="A208" s="5" t="inlineStr">
        <is>
          <t>3c5afd38b30de91a</t>
        </is>
      </c>
      <c r="B208" s="5" t="inlineStr">
        <is>
          <t>eve-online</t>
        </is>
      </c>
      <c r="C208" s="5" t="inlineStr">
        <is>
          <t>EVE Online</t>
        </is>
      </c>
      <c r="D208" s="9" t="n">
        <v>45006</v>
      </c>
      <c r="E208" s="5" t="inlineStr">
        <is>
          <t>day</t>
        </is>
      </c>
      <c r="F208" s="5" t="inlineStr">
        <is>
          <t>Seed</t>
        </is>
      </c>
      <c r="G208" s="11" t="n">
        <v>40000000</v>
      </c>
      <c r="H208" s="10" t="n"/>
      <c r="I208" s="6" t="n">
        <v>6</v>
      </c>
      <c r="J208" s="6" t="n">
        <v>1</v>
      </c>
      <c r="K208" s="6" t="n">
        <v>1</v>
      </c>
      <c r="L208" s="5" t="inlineStr">
        <is>
          <t>a16z-crypto</t>
        </is>
      </c>
      <c r="M208" s="7" t="inlineStr">
        <is>
          <t>https://www.theblock.co/post/221574/a16z-blockchain-game-eve</t>
        </is>
      </c>
      <c r="N208" s="7" t="inlineStr">
        <is>
          <t>https://crypto-fundraising.info/projects/eve-online/</t>
        </is>
      </c>
      <c r="O208" s="12" t="inlineStr">
        <is>
          <t>Andreessen Horowitz (a16z crypto); Makers Fund; BITKRAFT Ventures; Kingsway Capital; Hashed; Nexon</t>
        </is>
      </c>
    </row>
    <row r="209">
      <c r="A209" s="5" t="inlineStr">
        <is>
          <t>0df65a09897d1138</t>
        </is>
      </c>
      <c r="B209" s="5" t="inlineStr">
        <is>
          <t>layerzero</t>
        </is>
      </c>
      <c r="C209" s="5" t="inlineStr">
        <is>
          <t>LayerZero (Zero)</t>
        </is>
      </c>
      <c r="D209" s="9" t="n">
        <v>45020</v>
      </c>
      <c r="E209" s="5" t="inlineStr">
        <is>
          <t>day</t>
        </is>
      </c>
      <c r="F209" s="5" t="inlineStr">
        <is>
          <t>Series B</t>
        </is>
      </c>
      <c r="G209" s="11" t="n">
        <v>120000000</v>
      </c>
      <c r="H209" s="11" t="n">
        <v>3000000000</v>
      </c>
      <c r="I209" s="6" t="n">
        <v>24</v>
      </c>
      <c r="J209" s="6" t="n">
        <v>0</v>
      </c>
      <c r="K209" s="6" t="n">
        <v>1</v>
      </c>
      <c r="L209" s="5" t="inlineStr">
        <is>
          <t>a16z-crypto</t>
        </is>
      </c>
      <c r="M209" s="7" t="inlineStr">
        <is>
          <t>https://twitter.com/LayerZero_Labs/status/1643238493714280455</t>
        </is>
      </c>
      <c r="N209" s="7" t="inlineStr">
        <is>
          <t>https://crypto-fundraising.info/projects/layerzero/</t>
        </is>
      </c>
      <c r="O209" s="12" t="inlineStr">
        <is>
          <t>Andreessen Horowitz (a16z crypto); Circle Ventures; Sequoia Capital; OpenSea; Samsung Next; Bond Capital; Christie’s; ATRUM; Bixin Ventures; BPEA EQT; Chapter One; com2us; Franklin Templeton; Global Coin Research (GCR); GS Futures; IOBC Capital; K5 Ventures; King River Capital; Lightspeed Venture Partners; Maple VC; MVP Ventures; NGC Ventures; Protofund; Red Beard Ventures</t>
        </is>
      </c>
    </row>
    <row r="210">
      <c r="A210" s="5" t="inlineStr">
        <is>
          <t>37dcd9e814a5b875</t>
        </is>
      </c>
      <c r="B210" s="5" t="inlineStr">
        <is>
          <t>worldcoin</t>
        </is>
      </c>
      <c r="C210" s="5" t="inlineStr">
        <is>
          <t>World (ex Worldcoin)</t>
        </is>
      </c>
      <c r="D210" s="9" t="n">
        <v>45047</v>
      </c>
      <c r="E210" s="5" t="inlineStr">
        <is>
          <t>month</t>
        </is>
      </c>
      <c r="F210" s="5" t="inlineStr">
        <is>
          <t>Series C</t>
        </is>
      </c>
      <c r="G210" s="11" t="n">
        <v>115000000</v>
      </c>
      <c r="H210" s="10" t="n"/>
      <c r="I210" s="6" t="n">
        <v>4</v>
      </c>
      <c r="J210" s="6" t="n">
        <v>1</v>
      </c>
      <c r="K210" s="6" t="n">
        <v>1</v>
      </c>
      <c r="L210" s="5" t="inlineStr">
        <is>
          <t>a16z-crypto</t>
        </is>
      </c>
      <c r="M210" s="7" t="inlineStr">
        <is>
          <t>https://www.coindesk.com/business/2023/05/25/sam-altmans-crypto-project-worldcoin-raises-115m-led-by-blockchain-capital/</t>
        </is>
      </c>
      <c r="N210" s="7" t="inlineStr">
        <is>
          <t>https://crypto-fundraising.info/projects/worldcoin/</t>
        </is>
      </c>
      <c r="O210" s="12" t="inlineStr">
        <is>
          <t>Blockchain Capital; Andreessen Horowitz (a16z crypto); Bain Capital Ventures (BCV); Distributed Global</t>
        </is>
      </c>
    </row>
    <row r="211">
      <c r="A211" s="5" t="inlineStr">
        <is>
          <t>d7e5eda8fce19dad</t>
        </is>
      </c>
      <c r="B211" s="5" t="inlineStr">
        <is>
          <t>story-protocol</t>
        </is>
      </c>
      <c r="C211" s="5" t="inlineStr">
        <is>
          <t>Story Protocol (PIP Labs)</t>
        </is>
      </c>
      <c r="D211" s="9" t="n">
        <v>45063</v>
      </c>
      <c r="E211" s="5" t="inlineStr">
        <is>
          <t>day</t>
        </is>
      </c>
      <c r="F211" s="5" t="inlineStr">
        <is>
          <t>Seed</t>
        </is>
      </c>
      <c r="G211" s="11" t="n">
        <v>29300000</v>
      </c>
      <c r="H211" s="10" t="n"/>
      <c r="I211" s="6" t="n">
        <v>8</v>
      </c>
      <c r="J211" s="6" t="n">
        <v>1</v>
      </c>
      <c r="K211" s="6" t="n">
        <v>1</v>
      </c>
      <c r="L211" s="5" t="inlineStr">
        <is>
          <t>a16z-crypto</t>
        </is>
      </c>
      <c r="M211" s="7" t="inlineStr">
        <is>
          <t>https://www.nftgators.com/a16z-crypto-leads-story-protocols-29-3m-seed-round-to-build-storied-universes/</t>
        </is>
      </c>
      <c r="N211" s="7" t="inlineStr">
        <is>
          <t>https://crypto-fundraising.info/projects/story-protocol/</t>
        </is>
      </c>
      <c r="O211" s="12" t="inlineStr">
        <is>
          <t>Andreessen Horowitz (a16z crypto); Hashed; Mirana Ventures; dao5 (daofive); Samsung Next; Two Small Fish Ventures; Berggruen Holdings; SLVC</t>
        </is>
      </c>
    </row>
    <row r="212">
      <c r="A212" s="5" t="inlineStr">
        <is>
          <t>92339b7c796be42a</t>
        </is>
      </c>
      <c r="B212" s="5" t="inlineStr">
        <is>
          <t>mythical-games</t>
        </is>
      </c>
      <c r="C212" s="5" t="inlineStr">
        <is>
          <t>Mythical Games</t>
        </is>
      </c>
      <c r="D212" s="9" t="n">
        <v>45078</v>
      </c>
      <c r="E212" s="5" t="inlineStr">
        <is>
          <t>month</t>
        </is>
      </c>
      <c r="F212" s="5" t="inlineStr">
        <is>
          <t>Series C</t>
        </is>
      </c>
      <c r="G212" s="11" t="n">
        <v>37000000</v>
      </c>
      <c r="H212" s="10" t="n"/>
      <c r="I212" s="6" t="n">
        <v>10</v>
      </c>
      <c r="J212" s="6" t="n">
        <v>1</v>
      </c>
      <c r="K212" s="6" t="n">
        <v>1</v>
      </c>
      <c r="L212" s="5" t="inlineStr">
        <is>
          <t>a16z-crypto</t>
        </is>
      </c>
      <c r="M212" s="7" t="inlineStr">
        <is>
          <t>https://www.theblock.co/post/236522/__trashed-5</t>
        </is>
      </c>
      <c r="N212" s="7" t="inlineStr">
        <is>
          <t>https://crypto-fundraising.info/projects/mythical-games/</t>
        </is>
      </c>
      <c r="O212" s="12" t="inlineStr">
        <is>
          <t>Scytale Digital; Andreessen Horowitz (a16z crypto); ARK Invest; Animoca Brands; Proof; MoonPay; WestCap; Gaingels; Signum Growth Capital; Struck Capital</t>
        </is>
      </c>
    </row>
    <row r="213">
      <c r="A213" s="5" t="inlineStr">
        <is>
          <t>64169b20e057854e</t>
        </is>
      </c>
      <c r="B213" s="5" t="inlineStr">
        <is>
          <t>gensyn</t>
        </is>
      </c>
      <c r="C213" s="5" t="inlineStr">
        <is>
          <t>Gensyn</t>
        </is>
      </c>
      <c r="D213" s="9" t="n">
        <v>45088</v>
      </c>
      <c r="E213" s="5" t="inlineStr">
        <is>
          <t>day</t>
        </is>
      </c>
      <c r="F213" s="5" t="inlineStr">
        <is>
          <t>Series A</t>
        </is>
      </c>
      <c r="G213" s="11" t="n">
        <v>43000000</v>
      </c>
      <c r="H213" s="10" t="n"/>
      <c r="I213" s="6" t="n">
        <v>10</v>
      </c>
      <c r="J213" s="6" t="n">
        <v>1</v>
      </c>
      <c r="K213" s="6" t="n">
        <v>2</v>
      </c>
      <c r="L213" s="5" t="inlineStr">
        <is>
          <t>a16z-crypto, maven11</t>
        </is>
      </c>
      <c r="M213" s="7" t="inlineStr">
        <is>
          <t>https://twitter.com/fenbielding/status/1668034896378331138</t>
        </is>
      </c>
      <c r="N213" s="7" t="inlineStr">
        <is>
          <t>https://crypto-fundraising.info/projects/gensyn/</t>
        </is>
      </c>
      <c r="O213" s="12" t="inlineStr">
        <is>
          <t>Andreessen Horowitz (a16z crypto); CoinFund; Canonical Crypto; Protocol Labs; Eden Block; Maven 11 Capital; Zee Prime Capital; Jsquare; Id4 Ventures; M31 Capital</t>
        </is>
      </c>
    </row>
    <row r="214">
      <c r="A214" s="5" t="inlineStr">
        <is>
          <t>d9296bcd9e01fc2d</t>
        </is>
      </c>
      <c r="B214" s="5" t="inlineStr">
        <is>
          <t>sound-xyz</t>
        </is>
      </c>
      <c r="C214" s="5" t="inlineStr">
        <is>
          <t>Sound.xyz</t>
        </is>
      </c>
      <c r="D214" s="9" t="n">
        <v>45119</v>
      </c>
      <c r="E214" s="5" t="inlineStr">
        <is>
          <t>day</t>
        </is>
      </c>
      <c r="F214" s="5" t="inlineStr">
        <is>
          <t>Series A</t>
        </is>
      </c>
      <c r="G214" s="11" t="n">
        <v>20000000</v>
      </c>
      <c r="H214" s="10" t="n"/>
      <c r="I214" s="6" t="n">
        <v>11</v>
      </c>
      <c r="J214" s="6" t="n">
        <v>1</v>
      </c>
      <c r="K214" s="6" t="n">
        <v>2</v>
      </c>
      <c r="L214" s="5" t="inlineStr">
        <is>
          <t>a16z-crypto, coinbase-ventures</t>
        </is>
      </c>
      <c r="M214" s="7" t="inlineStr">
        <is>
          <t>https://sound.mirror.xyz/W5F4DasupahnF_AyT5TwXSzKWJcOqHLuxf9nI0piPOE</t>
        </is>
      </c>
      <c r="N214" s="7" t="inlineStr">
        <is>
          <t>https://crypto-fundraising.info/projects/sound-xyz/</t>
        </is>
      </c>
      <c r="O214" s="12" t="inlineStr">
        <is>
          <t>Andreessen Horowitz (a16z crypto); PTC Crypto (Palm Tree Crew); A Capital; Sound Ventures; Coop Records; Collab+Currency; Scalar Capital; Coinbase Ventures; Snoop Dogg; Archetype; Crush Ventures</t>
        </is>
      </c>
    </row>
    <row r="215">
      <c r="A215" s="5" t="inlineStr">
        <is>
          <t>fbcc5744c29893cb</t>
        </is>
      </c>
      <c r="B215" s="5" t="inlineStr">
        <is>
          <t>linera</t>
        </is>
      </c>
      <c r="C215" s="5" t="inlineStr">
        <is>
          <t>Linera</t>
        </is>
      </c>
      <c r="D215" s="9" t="n">
        <v>45154</v>
      </c>
      <c r="E215" s="5" t="inlineStr">
        <is>
          <t>day</t>
        </is>
      </c>
      <c r="F215" s="5" t="inlineStr">
        <is>
          <t>Seed</t>
        </is>
      </c>
      <c r="G215" s="11" t="n">
        <v>6000000</v>
      </c>
      <c r="H215" s="10" t="n"/>
      <c r="I215" s="6" t="n">
        <v>15</v>
      </c>
      <c r="J215" s="6" t="n">
        <v>1</v>
      </c>
      <c r="K215" s="6" t="n">
        <v>1</v>
      </c>
      <c r="L215" s="5" t="inlineStr">
        <is>
          <t>a16z-crypto</t>
        </is>
      </c>
      <c r="M215" s="7" t="inlineStr">
        <is>
          <t>https://twitter.com/linera_io/status/1691802550364705081</t>
        </is>
      </c>
      <c r="N215" s="7" t="inlineStr">
        <is>
          <t>https://crypto-fundraising.info/projects/linera/</t>
        </is>
      </c>
      <c r="O215" s="12" t="inlineStr">
        <is>
          <t>Borderless Capital; Laser Digital; Digital Finance Group (DFG); Cadenza; Eterna Capital; MH Ventures; Matrixport Ventures; L2 Iterative Ventures (L2IV); ArkStream Capital; Flow Traders; GSR Markets LTD; Open Web Collective OWC; Andreessen Horowitz (a16z crypto); Tribe Capital; Cygni Capital</t>
        </is>
      </c>
    </row>
    <row r="216">
      <c r="A216" s="5" t="inlineStr">
        <is>
          <t>bfdd58b306afc867</t>
        </is>
      </c>
      <c r="B216" s="5" t="inlineStr">
        <is>
          <t>story-protocol</t>
        </is>
      </c>
      <c r="C216" s="5" t="inlineStr">
        <is>
          <t>Story Protocol (PIP Labs)</t>
        </is>
      </c>
      <c r="D216" s="9" t="n">
        <v>45175</v>
      </c>
      <c r="E216" s="5" t="inlineStr">
        <is>
          <t>day</t>
        </is>
      </c>
      <c r="F216" s="5" t="inlineStr">
        <is>
          <t>Series A</t>
        </is>
      </c>
      <c r="G216" s="11" t="n">
        <v>25000000</v>
      </c>
      <c r="H216" s="10" t="n"/>
      <c r="I216" s="6" t="n">
        <v>10</v>
      </c>
      <c r="J216" s="6" t="n">
        <v>1</v>
      </c>
      <c r="K216" s="6" t="n">
        <v>1</v>
      </c>
      <c r="L216" s="5" t="inlineStr">
        <is>
          <t>a16z-crypto</t>
        </is>
      </c>
      <c r="M216" s="7" t="inlineStr">
        <is>
          <t>https://en.foresightnews.pro/story-protocol-has-completed-a-25-million-series-a-funding-round-led-by-a16z/</t>
        </is>
      </c>
      <c r="N216" s="7" t="inlineStr">
        <is>
          <t>https://crypto-fundraising.info/projects/story-protocol/</t>
        </is>
      </c>
      <c r="O216" s="12" t="inlineStr">
        <is>
          <t>Andreessen Horowitz (a16z crypto); Hashed; Endeavor; Samsung Next; Foresight Ventures; dao5 (daofive); Insignia Venture Partners; Alliance DAO (ex DeFi Alliance); Mirana Ventures; Roham Gharegozlou</t>
        </is>
      </c>
    </row>
    <row r="217">
      <c r="A217" s="5" t="inlineStr">
        <is>
          <t>237683cd5ebabcf4</t>
        </is>
      </c>
      <c r="B217" s="5" t="inlineStr">
        <is>
          <t>bastion</t>
        </is>
      </c>
      <c r="C217" s="5" t="inlineStr">
        <is>
          <t>Bastion</t>
        </is>
      </c>
      <c r="D217" s="9" t="n">
        <v>45187</v>
      </c>
      <c r="E217" s="5" t="inlineStr">
        <is>
          <t>day</t>
        </is>
      </c>
      <c r="F217" s="5" t="inlineStr">
        <is>
          <t>Seed</t>
        </is>
      </c>
      <c r="G217" s="11" t="n">
        <v>25000000</v>
      </c>
      <c r="H217" s="10" t="n"/>
      <c r="I217" s="6" t="n">
        <v>4</v>
      </c>
      <c r="J217" s="6" t="n">
        <v>1</v>
      </c>
      <c r="K217" s="6" t="n">
        <v>2</v>
      </c>
      <c r="L217" s="5" t="inlineStr">
        <is>
          <t>a16z-crypto, robot-ventures</t>
        </is>
      </c>
      <c r="M217" s="7" t="inlineStr">
        <is>
          <t>https://www.bloomberg.com/news/articles/2023-09-18/crypto-startup-led-by-former-andreessen-executives-raises-cash</t>
        </is>
      </c>
      <c r="N217" s="7" t="inlineStr">
        <is>
          <t>https://crypto-fundraising.info/projects/bastion/</t>
        </is>
      </c>
      <c r="O217" s="12" t="inlineStr">
        <is>
          <t>Andreessen Horowitz (a16z crypto); Laser Digital; Robot Ventures; Not Boring Capital</t>
        </is>
      </c>
    </row>
    <row r="218">
      <c r="A218" s="5" t="inlineStr">
        <is>
          <t>0bdafac4eaf2e913</t>
        </is>
      </c>
      <c r="B218" s="5" t="inlineStr">
        <is>
          <t>freatic</t>
        </is>
      </c>
      <c r="C218" s="5" t="inlineStr">
        <is>
          <t>Freatic</t>
        </is>
      </c>
      <c r="D218" s="9" t="n">
        <v>45189</v>
      </c>
      <c r="E218" s="5" t="inlineStr">
        <is>
          <t>day</t>
        </is>
      </c>
      <c r="F218" s="5" t="inlineStr">
        <is>
          <t>Seed</t>
        </is>
      </c>
      <c r="G218" s="11" t="n">
        <v>3600000</v>
      </c>
      <c r="H218" s="10" t="n"/>
      <c r="I218" s="6" t="n">
        <v>7</v>
      </c>
      <c r="J218" s="6" t="n">
        <v>1</v>
      </c>
      <c r="K218" s="6" t="n">
        <v>2</v>
      </c>
      <c r="L218" s="5" t="inlineStr">
        <is>
          <t>a16z-crypto, robot-ventures</t>
        </is>
      </c>
      <c r="M218" s="7" t="inlineStr">
        <is>
          <t>https://medium.com/@freaticteam/freatic-emerges-from-stealth-with-a-3-6m-seed-round-led-by-a16z-crypto-9e1532d6c999</t>
        </is>
      </c>
      <c r="N218" s="7" t="inlineStr">
        <is>
          <t>https://crypto-fundraising.info/projects/freatic/</t>
        </is>
      </c>
      <c r="O218" s="12" t="inlineStr">
        <is>
          <t>Andreessen Horowitz (a16z crypto); Anagram; Archetype; Not3Lau Capital; Robot Ventures; Arweave; Meltem Demirors</t>
        </is>
      </c>
    </row>
    <row r="219">
      <c r="A219" s="5" t="inlineStr">
        <is>
          <t>c82f9653276c8a77</t>
        </is>
      </c>
      <c r="B219" s="5" t="inlineStr">
        <is>
          <t>proof-of-play</t>
        </is>
      </c>
      <c r="C219" s="5" t="inlineStr">
        <is>
          <t>Proof of Play</t>
        </is>
      </c>
      <c r="D219" s="9" t="n">
        <v>45190</v>
      </c>
      <c r="E219" s="5" t="inlineStr">
        <is>
          <t>day</t>
        </is>
      </c>
      <c r="F219" s="5" t="inlineStr">
        <is>
          <t>Seed</t>
        </is>
      </c>
      <c r="G219" s="11" t="n">
        <v>33000000</v>
      </c>
      <c r="H219" s="10" t="n"/>
      <c r="I219" s="6" t="n">
        <v>6</v>
      </c>
      <c r="J219" s="6" t="n">
        <v>2</v>
      </c>
      <c r="K219" s="6" t="n">
        <v>1</v>
      </c>
      <c r="L219" s="5" t="inlineStr">
        <is>
          <t>a16z-crypto</t>
        </is>
      </c>
      <c r="M219" s="7" t="inlineStr">
        <is>
          <t>https://twitter.com/ProofOfPlay/status/1704876956762956188</t>
        </is>
      </c>
      <c r="N219" s="7" t="inlineStr">
        <is>
          <t>https://crypto-fundraising.info/projects/proof-of-play/</t>
        </is>
      </c>
      <c r="O219" s="12" t="inlineStr">
        <is>
          <t>Andreessen Horowitz (a16z crypto); Greenoaks Capital; Naval Ravikant; Balaji Srinivasan; Justin Kan; Gabby Dizon</t>
        </is>
      </c>
    </row>
    <row r="220">
      <c r="A220" s="5" t="inlineStr">
        <is>
          <t>9ff0441e257a13e5</t>
        </is>
      </c>
      <c r="B220" s="5" t="inlineStr">
        <is>
          <t>iyk</t>
        </is>
      </c>
      <c r="C220" s="5" t="inlineStr">
        <is>
          <t>IYK</t>
        </is>
      </c>
      <c r="D220" s="9" t="n">
        <v>45197</v>
      </c>
      <c r="E220" s="5" t="inlineStr">
        <is>
          <t>day</t>
        </is>
      </c>
      <c r="F220" s="5" t="inlineStr">
        <is>
          <t>Seed</t>
        </is>
      </c>
      <c r="G220" s="11" t="n">
        <v>16800000</v>
      </c>
      <c r="H220" s="10" t="n"/>
      <c r="I220" s="6" t="n">
        <v>10</v>
      </c>
      <c r="J220" s="6" t="n">
        <v>1</v>
      </c>
      <c r="K220" s="6" t="n">
        <v>1</v>
      </c>
      <c r="L220" s="5" t="inlineStr">
        <is>
          <t>a16z-crypto</t>
        </is>
      </c>
      <c r="M220" s="7" t="inlineStr">
        <is>
          <t>https://mirror.xyz/iyk.eth/mw-PQ5THEea4NLjLpICEAblFVfgmTJBv7hoffvc6RIA</t>
        </is>
      </c>
      <c r="N220" s="7" t="inlineStr">
        <is>
          <t>https://crypto-fundraising.info/projects/iyk/</t>
        </is>
      </c>
      <c r="O220" s="12" t="inlineStr">
        <is>
          <t>Andreessen Horowitz (a16z crypto); Collab+Currency; Lattice Fund; 1kx; PTC Crypto (Palm Tree Crew); Synergis Capital; Coop Records; Gmoney; Erick Snowfro; Justina Versano</t>
        </is>
      </c>
    </row>
    <row r="221">
      <c r="A221" s="5" t="inlineStr">
        <is>
          <t>ae6a3a07ee4f2775</t>
        </is>
      </c>
      <c r="B221" s="5" t="inlineStr">
        <is>
          <t>blackbird</t>
        </is>
      </c>
      <c r="C221" s="5" t="inlineStr">
        <is>
          <t>Blackbird</t>
        </is>
      </c>
      <c r="D221" s="9" t="n">
        <v>45203</v>
      </c>
      <c r="E221" s="5" t="inlineStr">
        <is>
          <t>day</t>
        </is>
      </c>
      <c r="F221" s="5" t="inlineStr">
        <is>
          <t>Series A</t>
        </is>
      </c>
      <c r="G221" s="11" t="n">
        <v>24000000</v>
      </c>
      <c r="H221" s="10" t="n"/>
      <c r="I221" s="6" t="n">
        <v>10</v>
      </c>
      <c r="J221" s="6" t="n">
        <v>1</v>
      </c>
      <c r="K221" s="6" t="n">
        <v>1</v>
      </c>
      <c r="L221" s="5" t="inlineStr">
        <is>
          <t>a16z-crypto</t>
        </is>
      </c>
      <c r="M221" s="7" t="inlineStr">
        <is>
          <t>https://twitter.com/blackbird_xyz/status/1709562317615063465</t>
        </is>
      </c>
      <c r="N221" s="7" t="inlineStr">
        <is>
          <t>https://crypto-fundraising.info/projects/blackbird/</t>
        </is>
      </c>
      <c r="O221" s="12" t="inlineStr">
        <is>
          <t>Andreessen Horowitz (a16z crypto); American Express Ventures (Amex); QED Investors; Union Square Ventures (USV); Shine Capital; Variant Fund; Quality Branded; Rustic Canyon Group; Soulva; Brooks Reitz</t>
        </is>
      </c>
    </row>
    <row r="222">
      <c r="A222" s="5" t="inlineStr">
        <is>
          <t>422416beebc1f2b7</t>
        </is>
      </c>
      <c r="B222" s="5" t="inlineStr">
        <is>
          <t>smlxl</t>
        </is>
      </c>
      <c r="C222" s="5" t="inlineStr">
        <is>
          <t>smlXL</t>
        </is>
      </c>
      <c r="D222" s="9" t="n">
        <v>45223</v>
      </c>
      <c r="E222" s="5" t="inlineStr">
        <is>
          <t>day</t>
        </is>
      </c>
      <c r="F222" s="5" t="n"/>
      <c r="G222" s="11" t="n">
        <v>13400000</v>
      </c>
      <c r="H222" s="10" t="n"/>
      <c r="I222" s="6" t="n">
        <v>2</v>
      </c>
      <c r="J222" s="6" t="n">
        <v>1</v>
      </c>
      <c r="K222" s="6" t="n">
        <v>1</v>
      </c>
      <c r="L222" s="5" t="inlineStr">
        <is>
          <t>a16z-crypto</t>
        </is>
      </c>
      <c r="M222" s="7" t="inlineStr">
        <is>
          <t>https://fortune.com/crypto/2023/10/24/smlxl-a16z-dor-levi-lyft-blockchains-funding-round/</t>
        </is>
      </c>
      <c r="N222" s="7" t="inlineStr">
        <is>
          <t>https://crypto-fundraising.info/projects/smlxl/</t>
        </is>
      </c>
      <c r="O222" s="12" t="inlineStr">
        <is>
          <t>Andreessen Horowitz (a16z crypto); Greylock</t>
        </is>
      </c>
    </row>
    <row r="223">
      <c r="A223" s="5" t="inlineStr">
        <is>
          <t>a2eab69d40486ce5</t>
        </is>
      </c>
      <c r="B223" s="5" t="inlineStr">
        <is>
          <t>myprize</t>
        </is>
      </c>
      <c r="C223" s="5" t="inlineStr">
        <is>
          <t>MyPrize</t>
        </is>
      </c>
      <c r="D223" s="9" t="n">
        <v>45230</v>
      </c>
      <c r="E223" s="5" t="inlineStr">
        <is>
          <t>day</t>
        </is>
      </c>
      <c r="F223" s="5" t="n"/>
      <c r="G223" s="11" t="n">
        <v>5000000</v>
      </c>
      <c r="H223" s="10" t="n"/>
      <c r="I223" s="6" t="n">
        <v>9</v>
      </c>
      <c r="J223" s="6" t="n">
        <v>1</v>
      </c>
      <c r="K223" s="6" t="n">
        <v>2</v>
      </c>
      <c r="L223" s="5" t="inlineStr">
        <is>
          <t>a16z-crypto, dragonfly</t>
        </is>
      </c>
      <c r="M223" s="7" t="inlineStr">
        <is>
          <t>https://www.theblock.co/post/284636/crypto-casino-myprize-funding-valuation?utm_source=telegram1&amp;utm_medium=social</t>
        </is>
      </c>
      <c r="N223" s="7" t="inlineStr">
        <is>
          <t>https://crypto-fundraising.info/projects/myprize/</t>
        </is>
      </c>
      <c r="O223" s="12" t="inlineStr">
        <is>
          <t>Dragonfly Capital; Andreessen Horowitz (a16z crypto); Mechanism Capital; Arrington Capital; Breed VC; 2 Punks Capital; Luca Netz; Spencer Noon; JST Capital</t>
        </is>
      </c>
    </row>
    <row r="224">
      <c r="A224" s="5" t="inlineStr">
        <is>
          <t>9a6185bc6c204244</t>
        </is>
      </c>
      <c r="B224" s="5" t="inlineStr">
        <is>
          <t>pimlico</t>
        </is>
      </c>
      <c r="C224" s="5" t="inlineStr">
        <is>
          <t>Pimlico</t>
        </is>
      </c>
      <c r="D224" s="9" t="n">
        <v>45237</v>
      </c>
      <c r="E224" s="5" t="inlineStr">
        <is>
          <t>day</t>
        </is>
      </c>
      <c r="F224" s="5" t="inlineStr">
        <is>
          <t>Seed</t>
        </is>
      </c>
      <c r="G224" s="11" t="n">
        <v>4200000</v>
      </c>
      <c r="H224" s="10" t="n"/>
      <c r="I224" s="6" t="n">
        <v>1</v>
      </c>
      <c r="J224" s="6" t="n">
        <v>1</v>
      </c>
      <c r="K224" s="6" t="n">
        <v>1</v>
      </c>
      <c r="L224" s="5" t="inlineStr">
        <is>
          <t>a16z-crypto</t>
        </is>
      </c>
      <c r="M224" s="7" t="inlineStr">
        <is>
          <t>https://blog.pimlico.io/posts/seed</t>
        </is>
      </c>
      <c r="N224" s="7" t="inlineStr">
        <is>
          <t>https://crypto-fundraising.info/projects/pimlico/</t>
        </is>
      </c>
      <c r="O224" s="12" t="inlineStr">
        <is>
          <t>Andreessen Horowitz (a16z crypto)</t>
        </is>
      </c>
    </row>
    <row r="225">
      <c r="A225" s="5" t="inlineStr">
        <is>
          <t>a425a3dd11eeed88</t>
        </is>
      </c>
      <c r="B225" s="5" t="inlineStr">
        <is>
          <t>setter</t>
        </is>
      </c>
      <c r="C225" s="5" t="inlineStr">
        <is>
          <t>Setter</t>
        </is>
      </c>
      <c r="D225" s="9" t="n">
        <v>45258</v>
      </c>
      <c r="E225" s="5" t="inlineStr">
        <is>
          <t>day</t>
        </is>
      </c>
      <c r="F225" s="5" t="inlineStr">
        <is>
          <t>Seed</t>
        </is>
      </c>
      <c r="G225" s="11" t="n">
        <v>5000000</v>
      </c>
      <c r="H225" s="10" t="n"/>
      <c r="I225" s="6" t="n">
        <v>5</v>
      </c>
      <c r="J225" s="6" t="n">
        <v>1</v>
      </c>
      <c r="K225" s="6" t="n">
        <v>1</v>
      </c>
      <c r="L225" s="5" t="inlineStr">
        <is>
          <t>a16z-crypto</t>
        </is>
      </c>
      <c r="M225" s="7" t="inlineStr">
        <is>
          <t>https://www.coindesk.com/business/2023/11/28/a16z-backs-web3-consumer-app-setter-in-5m-seed-round/</t>
        </is>
      </c>
      <c r="N225" s="7" t="inlineStr">
        <is>
          <t>https://crypto-fundraising.info/projects/setter/</t>
        </is>
      </c>
      <c r="O225" s="12" t="inlineStr">
        <is>
          <t>Andreessen Horowitz (a16z crypto); Marcy Venture Partners; Superlayer; Thirty Five Ventures (35V); Serena Williams</t>
        </is>
      </c>
    </row>
    <row r="226">
      <c r="A226" s="5" t="inlineStr">
        <is>
          <t>6b98970a07df504c</t>
        </is>
      </c>
      <c r="B226" s="5" t="inlineStr">
        <is>
          <t>dynamic</t>
        </is>
      </c>
      <c r="C226" s="5" t="inlineStr">
        <is>
          <t>Dynamic</t>
        </is>
      </c>
      <c r="D226" s="9" t="n">
        <v>45273</v>
      </c>
      <c r="E226" s="5" t="inlineStr">
        <is>
          <t>day</t>
        </is>
      </c>
      <c r="F226" s="5" t="inlineStr">
        <is>
          <t>Series A</t>
        </is>
      </c>
      <c r="G226" s="11" t="n">
        <v>13500000</v>
      </c>
      <c r="H226" s="10" t="n"/>
      <c r="I226" s="6" t="n">
        <v>6</v>
      </c>
      <c r="J226" s="6" t="n">
        <v>1</v>
      </c>
      <c r="K226" s="6" t="n">
        <v>2</v>
      </c>
      <c r="L226" s="5" t="inlineStr">
        <is>
          <t>a16z-crypto, founders-fund</t>
        </is>
      </c>
      <c r="M226" s="7" t="inlineStr">
        <is>
          <t>https://www.dynamic.xyz/blog/series-a</t>
        </is>
      </c>
      <c r="N226" s="7" t="inlineStr">
        <is>
          <t>https://crypto-fundraising.info/projects/dynamic/</t>
        </is>
      </c>
      <c r="O226" s="12" t="inlineStr">
        <is>
          <t>Andreessen Horowitz (a16z crypto); Founders fund; Castle Island Ventures; Breyer Capital; Nikil Viswanathan; Joe Lau</t>
        </is>
      </c>
    </row>
    <row r="227">
      <c r="A227" s="5" t="inlineStr">
        <is>
          <t>be074459f5114820</t>
        </is>
      </c>
      <c r="B227" s="5" t="inlineStr">
        <is>
          <t>doppel</t>
        </is>
      </c>
      <c r="C227" s="5" t="inlineStr">
        <is>
          <t>Doppel</t>
        </is>
      </c>
      <c r="D227" s="9" t="n">
        <v>45314</v>
      </c>
      <c r="E227" s="5" t="inlineStr">
        <is>
          <t>day</t>
        </is>
      </c>
      <c r="F227" s="5" t="inlineStr">
        <is>
          <t>Series A</t>
        </is>
      </c>
      <c r="G227" s="11" t="n">
        <v>14000000</v>
      </c>
      <c r="H227" s="10" t="n"/>
      <c r="I227" s="6" t="n">
        <v>6</v>
      </c>
      <c r="J227" s="6" t="n">
        <v>1</v>
      </c>
      <c r="K227" s="6" t="n">
        <v>1</v>
      </c>
      <c r="L227" s="5" t="inlineStr">
        <is>
          <t>a16z-crypto</t>
        </is>
      </c>
      <c r="M227" s="7" t="inlineStr">
        <is>
          <t>https://www.doppel.com/blog/announcing-14m-series-a</t>
        </is>
      </c>
      <c r="N227" s="7" t="inlineStr">
        <is>
          <t>https://crypto-fundraising.info/projects/doppel/</t>
        </is>
      </c>
      <c r="O227" s="12" t="inlineStr">
        <is>
          <t>Andreessen Horowitz (a16z crypto); Zane Lackey; SV Angel; South Park Commons; Strategic Cyber Ventures (SCV); Gokul Rajaram</t>
        </is>
      </c>
    </row>
    <row r="228">
      <c r="A228" s="5" t="inlineStr">
        <is>
          <t>fc9fdc6dc980bf70</t>
        </is>
      </c>
      <c r="B228" s="5" t="inlineStr">
        <is>
          <t>friends-with-benefits</t>
        </is>
      </c>
      <c r="C228" s="5" t="inlineStr">
        <is>
          <t>Friends With Benefits (FBW)</t>
        </is>
      </c>
      <c r="D228" s="9" t="n">
        <v>45314</v>
      </c>
      <c r="E228" s="5" t="inlineStr">
        <is>
          <t>day</t>
        </is>
      </c>
      <c r="F228" s="5" t="inlineStr">
        <is>
          <t>Seed</t>
        </is>
      </c>
      <c r="G228" s="11" t="n">
        <v>3000000</v>
      </c>
      <c r="H228" s="10" t="n"/>
      <c r="I228" s="6" t="n">
        <v>1</v>
      </c>
      <c r="J228" s="6" t="n">
        <v>1</v>
      </c>
      <c r="K228" s="6" t="n">
        <v>1</v>
      </c>
      <c r="L228" s="5" t="inlineStr">
        <is>
          <t>a16z-crypto</t>
        </is>
      </c>
      <c r="M228" s="7" t="inlineStr">
        <is>
          <t>https://www.binance.com/en/feed/post/2024-01-23-scene-infrastructure-company-raises-3-million-in-seed-funding-led-by-a16z-crypto-3141659150690</t>
        </is>
      </c>
      <c r="N228" s="7" t="inlineStr">
        <is>
          <t>https://crypto-fundraising.info/projects/friends-with-benefits/</t>
        </is>
      </c>
      <c r="O228" s="12" t="inlineStr">
        <is>
          <t>Andreessen Horowitz (a16z crypto)</t>
        </is>
      </c>
    </row>
    <row r="229">
      <c r="A229" s="5" t="inlineStr">
        <is>
          <t>6738b8373449685f</t>
        </is>
      </c>
      <c r="B229" s="5" t="inlineStr">
        <is>
          <t>eigenlayer</t>
        </is>
      </c>
      <c r="C229" s="5" t="inlineStr">
        <is>
          <t>EigenLayer (EigenCloud, Eigen Labs)</t>
        </is>
      </c>
      <c r="D229" s="9" t="n">
        <v>45344</v>
      </c>
      <c r="E229" s="5" t="inlineStr">
        <is>
          <t>day</t>
        </is>
      </c>
      <c r="F229" s="5" t="inlineStr">
        <is>
          <t>Series B</t>
        </is>
      </c>
      <c r="G229" s="11" t="n">
        <v>100000000</v>
      </c>
      <c r="H229" s="10" t="n"/>
      <c r="I229" s="6" t="n">
        <v>1</v>
      </c>
      <c r="J229" s="6" t="n">
        <v>1</v>
      </c>
      <c r="K229" s="6" t="n">
        <v>1</v>
      </c>
      <c r="L229" s="5" t="inlineStr">
        <is>
          <t>a16z-crypto</t>
        </is>
      </c>
      <c r="M229" s="7" t="inlineStr">
        <is>
          <t>https://www.bloomberg.com/news/articles/2024-02-22/andreessen-invests-100-million-in-crypto-startup-eigenlayer</t>
        </is>
      </c>
      <c r="N229" s="7" t="inlineStr">
        <is>
          <t>https://crypto-fundraising.info/projects/eigenlayer/</t>
        </is>
      </c>
      <c r="O229" s="12" t="inlineStr">
        <is>
          <t>Andreessen Horowitz (a16z crypto)</t>
        </is>
      </c>
    </row>
    <row r="230">
      <c r="A230" s="5" t="inlineStr">
        <is>
          <t>e3c7591911528a9c</t>
        </is>
      </c>
      <c r="B230" s="5" t="inlineStr">
        <is>
          <t>carbonated-madworld</t>
        </is>
      </c>
      <c r="C230" s="5" t="inlineStr">
        <is>
          <t>Carbonated (MadWorld)</t>
        </is>
      </c>
      <c r="D230" s="9" t="n">
        <v>45352</v>
      </c>
      <c r="E230" s="5" t="inlineStr">
        <is>
          <t>month</t>
        </is>
      </c>
      <c r="F230" s="5" t="inlineStr">
        <is>
          <t>Series A</t>
        </is>
      </c>
      <c r="G230" s="11" t="n">
        <v>11000000</v>
      </c>
      <c r="H230" s="10" t="n"/>
      <c r="I230" s="6" t="n">
        <v>7</v>
      </c>
      <c r="J230" s="6" t="n">
        <v>1</v>
      </c>
      <c r="K230" s="6" t="n">
        <v>1</v>
      </c>
      <c r="L230" s="5" t="inlineStr">
        <is>
          <t>a16z-crypto</t>
        </is>
      </c>
      <c r="M230" s="7" t="inlineStr">
        <is>
          <t>https://twitter.com/playmadworld/status/1768499605975822430</t>
        </is>
      </c>
      <c r="N230" s="7" t="inlineStr">
        <is>
          <t>https://crypto-fundraising.info/projects/carbonated-madworld/</t>
        </is>
      </c>
      <c r="O230" s="12" t="inlineStr">
        <is>
          <t>com2us; Andreessen Horowitz (a16z crypto); BITKRAFT Ventures; Cypher Capital; Blocore; Goal Ventures; WAGMI Ventures</t>
        </is>
      </c>
    </row>
    <row r="231">
      <c r="A231" s="5" t="inlineStr">
        <is>
          <t>d65517caf6b76856</t>
        </is>
      </c>
      <c r="B231" s="5" t="inlineStr">
        <is>
          <t>espresso-systems</t>
        </is>
      </c>
      <c r="C231" s="5" t="inlineStr">
        <is>
          <t>Espresso Systems</t>
        </is>
      </c>
      <c r="D231" s="9" t="n">
        <v>45372</v>
      </c>
      <c r="E231" s="5" t="inlineStr">
        <is>
          <t>day</t>
        </is>
      </c>
      <c r="F231" s="5" t="inlineStr">
        <is>
          <t>Series B</t>
        </is>
      </c>
      <c r="G231" s="11" t="n">
        <v>28000000</v>
      </c>
      <c r="H231" s="10" t="n"/>
      <c r="I231" s="6" t="n">
        <v>6</v>
      </c>
      <c r="J231" s="6" t="n">
        <v>1</v>
      </c>
      <c r="K231" s="6" t="n">
        <v>1</v>
      </c>
      <c r="L231" s="5" t="inlineStr">
        <is>
          <t>a16z-crypto</t>
        </is>
      </c>
      <c r="M231" s="7" t="inlineStr">
        <is>
          <t>https://twitter.com/EspressoSys/status/1770842658887373058</t>
        </is>
      </c>
      <c r="N231" s="7" t="inlineStr">
        <is>
          <t>https://crypto-fundraising.info/projects/espresso-systems/</t>
        </is>
      </c>
      <c r="O231" s="12" t="inlineStr">
        <is>
          <t>Andreessen Horowitz (a16z crypto); P2 Ventures (Polygon Ventures); Taiko; O(1)Labs; Starkware; Offchain Labs</t>
        </is>
      </c>
    </row>
    <row r="232">
      <c r="A232" s="5" t="inlineStr">
        <is>
          <t>6e808a56b515d3c6</t>
        </is>
      </c>
      <c r="B232" s="5" t="inlineStr">
        <is>
          <t>everyworld</t>
        </is>
      </c>
      <c r="C232" s="5" t="inlineStr">
        <is>
          <t>Everyworld</t>
        </is>
      </c>
      <c r="D232" s="9" t="n">
        <v>45373</v>
      </c>
      <c r="E232" s="5" t="inlineStr">
        <is>
          <t>day</t>
        </is>
      </c>
      <c r="F232" s="5" t="n"/>
      <c r="G232" s="10" t="n"/>
      <c r="H232" s="10" t="n"/>
      <c r="I232" s="6" t="n">
        <v>17</v>
      </c>
      <c r="J232" s="6" t="n">
        <v>0</v>
      </c>
      <c r="K232" s="6" t="n">
        <v>3</v>
      </c>
      <c r="L232" s="5" t="inlineStr">
        <is>
          <t>a16z-crypto, coinbase-ventures, dragonfly</t>
        </is>
      </c>
      <c r="M232" s="7" t="inlineStr">
        <is>
          <t>https://twitter.com/JoinEveryworld/status/1771252264985915682?s=20</t>
        </is>
      </c>
      <c r="N232" s="7" t="inlineStr">
        <is>
          <t>https://crypto-fundraising.info/projects/everyworld/</t>
        </is>
      </c>
      <c r="O232" s="12" t="inlineStr">
        <is>
          <t>Andreessen Horowitz (a16z crypto); Hashed; Dragonfly Capital; Coinbase Ventures; Animoca Ventures; Lightspeed Venture Partners; Sfermion; Griffin Gaming Partners; Foresight Ventures; IOSG Ventures; NGC Ventures; Inception Capital (ex OP Crypto); Pillar VC; Neon DAO; Liberty City Ventures; Galaxy Interactive; Brevan Howard Digital</t>
        </is>
      </c>
    </row>
    <row r="233">
      <c r="A233" s="5" t="inlineStr">
        <is>
          <t>65a04a57101a2457</t>
        </is>
      </c>
      <c r="B233" s="5" t="inlineStr">
        <is>
          <t>myprize</t>
        </is>
      </c>
      <c r="C233" s="5" t="inlineStr">
        <is>
          <t>MyPrize</t>
        </is>
      </c>
      <c r="D233" s="9" t="n">
        <v>45377</v>
      </c>
      <c r="E233" s="5" t="inlineStr">
        <is>
          <t>day</t>
        </is>
      </c>
      <c r="F233" s="5" t="n"/>
      <c r="G233" s="11" t="n">
        <v>8000000</v>
      </c>
      <c r="H233" s="11" t="n">
        <v>140000000</v>
      </c>
      <c r="I233" s="6" t="n">
        <v>9</v>
      </c>
      <c r="J233" s="6" t="n">
        <v>1</v>
      </c>
      <c r="K233" s="6" t="n">
        <v>2</v>
      </c>
      <c r="L233" s="5" t="inlineStr">
        <is>
          <t>a16z-crypto, dragonfly</t>
        </is>
      </c>
      <c r="M233" s="7" t="inlineStr">
        <is>
          <t>https://www.theblock.co/post/284636/crypto-casino-myprize-funding-valuation?utm_source=telegram1&amp;utm_medium=social</t>
        </is>
      </c>
      <c r="N233" s="7" t="inlineStr">
        <is>
          <t>https://crypto-fundraising.info/projects/myprize/</t>
        </is>
      </c>
      <c r="O233" s="12" t="inlineStr">
        <is>
          <t>Dragonfly Capital; Andreessen Horowitz (a16z crypto); Mechanism Capital; Arrington Capital; Breed VC; 2 Punks Capital; Luca Netz; Spencer Noon; JST Capital</t>
        </is>
      </c>
    </row>
    <row r="234">
      <c r="A234" s="5" t="inlineStr">
        <is>
          <t>375926b4441ff3cf</t>
        </is>
      </c>
      <c r="B234" s="5" t="inlineStr">
        <is>
          <t>kiki-world</t>
        </is>
      </c>
      <c r="C234" s="5" t="inlineStr">
        <is>
          <t>KIKI World</t>
        </is>
      </c>
      <c r="D234" s="9" t="n">
        <v>45391</v>
      </c>
      <c r="E234" s="5" t="inlineStr">
        <is>
          <t>day</t>
        </is>
      </c>
      <c r="F234" s="5" t="n"/>
      <c r="G234" s="11" t="n">
        <v>7000000</v>
      </c>
      <c r="H234" s="10" t="n"/>
      <c r="I234" s="6" t="n">
        <v>8</v>
      </c>
      <c r="J234" s="6" t="n">
        <v>0</v>
      </c>
      <c r="K234" s="6" t="n">
        <v>1</v>
      </c>
      <c r="L234" s="5" t="inlineStr">
        <is>
          <t>a16z-crypto</t>
        </is>
      </c>
      <c r="M234" s="7" t="inlineStr">
        <is>
          <t>https://www.theblock.co/post/287266/a16z-crypto-participates-in-a-7-million-funding-round-for-blockchain-based-beauty-brand-kiki-world</t>
        </is>
      </c>
      <c r="N234" s="7" t="inlineStr">
        <is>
          <t>https://crypto-fundraising.info/projects/kiki-world/</t>
        </is>
      </c>
      <c r="O234" s="12" t="inlineStr">
        <is>
          <t>Andreessen Horowitz (a16z crypto); Estée Lauder New Incubation Ventures (NIV); Orange DAO; 2 Punks Capital; Advancit Capital; Red Dao; Gmoney; Double Down</t>
        </is>
      </c>
    </row>
    <row r="235">
      <c r="A235" s="5" t="inlineStr">
        <is>
          <t>7956ab0582ee828c</t>
        </is>
      </c>
      <c r="B235" s="5" t="inlineStr">
        <is>
          <t>optimism</t>
        </is>
      </c>
      <c r="C235" s="5" t="inlineStr">
        <is>
          <t>Optimism</t>
        </is>
      </c>
      <c r="D235" s="9" t="n">
        <v>45412</v>
      </c>
      <c r="E235" s="5" t="inlineStr">
        <is>
          <t>day</t>
        </is>
      </c>
      <c r="F235" s="5" t="n"/>
      <c r="G235" s="11" t="n">
        <v>90000000</v>
      </c>
      <c r="H235" s="11" t="n">
        <v>11000000000</v>
      </c>
      <c r="I235" s="6" t="n">
        <v>1</v>
      </c>
      <c r="J235" s="6" t="n">
        <v>0</v>
      </c>
      <c r="K235" s="6" t="n">
        <v>1</v>
      </c>
      <c r="L235" s="5" t="inlineStr">
        <is>
          <t>a16z-crypto</t>
        </is>
      </c>
      <c r="M235" s="7" t="inlineStr">
        <is>
          <t>https://unchainedcrypto.com/a16z-makes-90-million-private-purchase-of-optimisms-op-token/</t>
        </is>
      </c>
      <c r="N235" s="7" t="inlineStr">
        <is>
          <t>https://crypto-fundraising.info/projects/optimism/</t>
        </is>
      </c>
      <c r="O235" s="12" t="inlineStr">
        <is>
          <t>Andreessen Horowitz (a16z crypto)</t>
        </is>
      </c>
    </row>
    <row r="236">
      <c r="A236" s="5" t="inlineStr">
        <is>
          <t>a83bdbc4bf3f7aef</t>
        </is>
      </c>
      <c r="B236" s="5" t="inlineStr">
        <is>
          <t>kiosk</t>
        </is>
      </c>
      <c r="C236" s="5" t="inlineStr">
        <is>
          <t>Kiosk</t>
        </is>
      </c>
      <c r="D236" s="9" t="n">
        <v>45414</v>
      </c>
      <c r="E236" s="5" t="inlineStr">
        <is>
          <t>day</t>
        </is>
      </c>
      <c r="F236" s="5" t="n"/>
      <c r="G236" s="11" t="n">
        <v>10000000</v>
      </c>
      <c r="H236" s="10" t="n"/>
      <c r="I236" s="6" t="n">
        <v>4</v>
      </c>
      <c r="J236" s="6" t="n">
        <v>1</v>
      </c>
      <c r="K236" s="6" t="n">
        <v>2</v>
      </c>
      <c r="L236" s="5" t="inlineStr">
        <is>
          <t>a16z-crypto, electric-capital</t>
        </is>
      </c>
      <c r="M236" s="7" t="inlineStr">
        <is>
          <t>https://kiosk.mirror.xyz/iyIIjU14A2c50rK00-O8Ic0TR6kV8bsPxd9flWAsb_0</t>
        </is>
      </c>
      <c r="N236" s="7" t="inlineStr">
        <is>
          <t>https://crypto-fundraising.info/projects/kiosk/</t>
        </is>
      </c>
      <c r="O236" s="12" t="inlineStr">
        <is>
          <t>Electric Capital; Andreessen Horowitz (a16z crypto); Union Square Ventures (USV); Variant Fund</t>
        </is>
      </c>
    </row>
    <row r="237">
      <c r="A237" s="5" t="inlineStr">
        <is>
          <t>0a79fb9f3305e555</t>
        </is>
      </c>
      <c r="B237" s="5" t="inlineStr">
        <is>
          <t>farcaster</t>
        </is>
      </c>
      <c r="C237" s="5" t="inlineStr">
        <is>
          <t>Farcaster</t>
        </is>
      </c>
      <c r="D237" s="9" t="n">
        <v>45433</v>
      </c>
      <c r="E237" s="5" t="inlineStr">
        <is>
          <t>day</t>
        </is>
      </c>
      <c r="F237" s="5" t="inlineStr">
        <is>
          <t>Series A</t>
        </is>
      </c>
      <c r="G237" s="11" t="n">
        <v>150000000</v>
      </c>
      <c r="H237" s="11" t="n">
        <v>1000000000</v>
      </c>
      <c r="I237" s="6" t="n">
        <v>6</v>
      </c>
      <c r="J237" s="6" t="n">
        <v>1</v>
      </c>
      <c r="K237" s="6" t="n">
        <v>3</v>
      </c>
      <c r="L237" s="5" t="inlineStr">
        <is>
          <t>a16z-crypto, haun-ventures, paradigm</t>
        </is>
      </c>
      <c r="M237" s="10" t="n"/>
      <c r="N237" s="7" t="inlineStr">
        <is>
          <t>https://crypto-fundraising.info/projects/farcaster/</t>
        </is>
      </c>
      <c r="O237" s="12" t="inlineStr">
        <is>
          <t>Paradigm; Andreessen Horowitz (a16z crypto); HAUN Ventures; Union Square Ventures (USV); Variant Fund; Standard Crypto</t>
        </is>
      </c>
    </row>
    <row r="238">
      <c r="A238" s="5" t="inlineStr">
        <is>
          <t>5ee1c8e10b550212</t>
        </is>
      </c>
      <c r="B238" s="5" t="inlineStr">
        <is>
          <t>neynar</t>
        </is>
      </c>
      <c r="C238" s="5" t="inlineStr">
        <is>
          <t>Neynar</t>
        </is>
      </c>
      <c r="D238" s="9" t="n">
        <v>45442</v>
      </c>
      <c r="E238" s="5" t="inlineStr">
        <is>
          <t>day</t>
        </is>
      </c>
      <c r="F238" s="5" t="inlineStr">
        <is>
          <t>Series A</t>
        </is>
      </c>
      <c r="G238" s="11" t="n">
        <v>11000000</v>
      </c>
      <c r="H238" s="10" t="n"/>
      <c r="I238" s="6" t="n">
        <v>5</v>
      </c>
      <c r="J238" s="6" t="n">
        <v>1</v>
      </c>
      <c r="K238" s="6" t="n">
        <v>3</v>
      </c>
      <c r="L238" s="5" t="inlineStr">
        <is>
          <t>a16z-crypto, coinbase-ventures, haun-ventures</t>
        </is>
      </c>
      <c r="M238" s="7" t="inlineStr">
        <is>
          <t>https://fortune.com/crypto/2024/05/30/haun-ventures-coinbase-and-a16z-invest-11-million-in-neynar-a-toolbox-for-web3-social-networks/</t>
        </is>
      </c>
      <c r="N238" s="7" t="inlineStr">
        <is>
          <t>https://crypto-fundraising.info/projects/neynar/</t>
        </is>
      </c>
      <c r="O238" s="12" t="inlineStr">
        <is>
          <t>HAUN Ventures; Andreessen Horowitz (a16z crypto); a16z Crypto Startup Accelerator (CSX); Coinbase Ventures; Union Square Ventures (USV)</t>
        </is>
      </c>
    </row>
    <row r="239">
      <c r="A239" s="5" t="inlineStr">
        <is>
          <t>95ab898ff31e735e</t>
        </is>
      </c>
      <c r="B239" s="5" t="inlineStr">
        <is>
          <t>daylight-energy</t>
        </is>
      </c>
      <c r="C239" s="5" t="inlineStr">
        <is>
          <t>Daylight Energy</t>
        </is>
      </c>
      <c r="D239" s="9" t="n">
        <v>45504</v>
      </c>
      <c r="E239" s="5" t="inlineStr">
        <is>
          <t>day</t>
        </is>
      </c>
      <c r="F239" s="5" t="inlineStr">
        <is>
          <t>Series A</t>
        </is>
      </c>
      <c r="G239" s="11" t="n">
        <v>9000000</v>
      </c>
      <c r="H239" s="10" t="n"/>
      <c r="I239" s="6" t="n">
        <v>5</v>
      </c>
      <c r="J239" s="6" t="n">
        <v>1</v>
      </c>
      <c r="K239" s="6" t="n">
        <v>2</v>
      </c>
      <c r="L239" s="5" t="inlineStr">
        <is>
          <t>a16z-crypto, framework-ventures</t>
        </is>
      </c>
      <c r="M239" s="7" t="inlineStr">
        <is>
          <t>https://www.theblock.co/post/308589/a16z-crypto-depin-project-daylight-funding</t>
        </is>
      </c>
      <c r="N239" s="7" t="inlineStr">
        <is>
          <t>https://crypto-fundraising.info/projects/daylight-energy/</t>
        </is>
      </c>
      <c r="O239" s="12" t="inlineStr">
        <is>
          <t>Andreessen Horowitz (a16z crypto); Framework Ventures; Lattice Fund; Escape Velocity; Lerer Hippeau</t>
        </is>
      </c>
    </row>
    <row r="240">
      <c r="A240" s="5" t="inlineStr">
        <is>
          <t>28c89544a019dbea</t>
        </is>
      </c>
      <c r="B240" s="5" t="inlineStr">
        <is>
          <t>morpho</t>
        </is>
      </c>
      <c r="C240" s="5" t="inlineStr">
        <is>
          <t>Morpho</t>
        </is>
      </c>
      <c r="D240" s="9" t="n">
        <v>45505</v>
      </c>
      <c r="E240" s="5" t="inlineStr">
        <is>
          <t>day</t>
        </is>
      </c>
      <c r="F240" s="5" t="inlineStr">
        <is>
          <t>Strategic</t>
        </is>
      </c>
      <c r="G240" s="11" t="n">
        <v>50000000</v>
      </c>
      <c r="H240" s="10" t="n"/>
      <c r="I240" s="6" t="n">
        <v>18</v>
      </c>
      <c r="J240" s="6" t="n">
        <v>1</v>
      </c>
      <c r="K240" s="6" t="n">
        <v>5</v>
      </c>
      <c r="L240" s="5" t="inlineStr">
        <is>
          <t>a16z-crypto, coinbase-ventures, pantera, robot-ventures, semantic-ventures</t>
        </is>
      </c>
      <c r="M240" s="7" t="inlineStr">
        <is>
          <t>https://www.coindesk.com/business/2024/08/01/crypto-lending-firm-morpho-bags-50m-in-funding-round-led-by-ribbit-capital/</t>
        </is>
      </c>
      <c r="N240" s="7" t="inlineStr">
        <is>
          <t>https://crypto-fundraising.info/projects/morpho/</t>
        </is>
      </c>
      <c r="O240" s="12" t="inlineStr">
        <is>
          <t>Ribbit Capital; Andreessen Horowitz (a16z crypto); Coinbase Ventures; Variant Fund; Pantera Capital; Brevan Howard Digital; Strobe Ventures (ex BlockTower Capital); Kraken Ventures; Hack VC; IOSG Ventures; RockawayX; L1D (L1 Digital); Mirana Ventures; Prelude (ex Cherry Crypto); Semantic Ventures; Fenbushi Capital; LeadBlock Partners; Robot Ventures</t>
        </is>
      </c>
    </row>
    <row r="241">
      <c r="A241" s="5" t="inlineStr">
        <is>
          <t>8a195f22e3d36f9b</t>
        </is>
      </c>
      <c r="B241" s="5" t="inlineStr">
        <is>
          <t>story-protocol</t>
        </is>
      </c>
      <c r="C241" s="5" t="inlineStr">
        <is>
          <t>Story Protocol (PIP Labs)</t>
        </is>
      </c>
      <c r="D241" s="9" t="n">
        <v>45525</v>
      </c>
      <c r="E241" s="5" t="inlineStr">
        <is>
          <t>day</t>
        </is>
      </c>
      <c r="F241" s="5" t="inlineStr">
        <is>
          <t>Series B</t>
        </is>
      </c>
      <c r="G241" s="11" t="n">
        <v>80000000</v>
      </c>
      <c r="H241" s="10" t="n"/>
      <c r="I241" s="6" t="n">
        <v>5</v>
      </c>
      <c r="J241" s="6" t="n">
        <v>1</v>
      </c>
      <c r="K241" s="6" t="n">
        <v>2</v>
      </c>
      <c r="L241" s="5" t="inlineStr">
        <is>
          <t>a16z-crypto, polychain</t>
        </is>
      </c>
      <c r="M241" s="7" t="inlineStr">
        <is>
          <t>https://x.com/StoryProtocol/status/1826227872455106967</t>
        </is>
      </c>
      <c r="N241" s="7" t="inlineStr">
        <is>
          <t>https://crypto-fundraising.info/projects/story-protocol/</t>
        </is>
      </c>
      <c r="O241" s="12" t="inlineStr">
        <is>
          <t>Andreessen Horowitz (a16z crypto); Polychain Capital; Cozomo de’ Medici; Adrian Cheng; Scott Trowbridge</t>
        </is>
      </c>
    </row>
    <row r="242">
      <c r="A242" s="5" t="inlineStr">
        <is>
          <t>20b5843cb7538afc</t>
        </is>
      </c>
      <c r="B242" s="5" t="inlineStr">
        <is>
          <t>arcjet</t>
        </is>
      </c>
      <c r="C242" s="5" t="inlineStr">
        <is>
          <t>Arcjet</t>
        </is>
      </c>
      <c r="D242" s="9" t="n">
        <v>45536</v>
      </c>
      <c r="E242" s="5" t="inlineStr">
        <is>
          <t>month</t>
        </is>
      </c>
      <c r="F242" s="5" t="inlineStr">
        <is>
          <t>Seed</t>
        </is>
      </c>
      <c r="G242" s="11" t="n">
        <v>3600000</v>
      </c>
      <c r="H242" s="10" t="n"/>
      <c r="I242" s="6" t="n">
        <v>3</v>
      </c>
      <c r="J242" s="6" t="n">
        <v>2</v>
      </c>
      <c r="K242" s="6" t="n">
        <v>1</v>
      </c>
      <c r="L242" s="5" t="inlineStr">
        <is>
          <t>a16z-crypto</t>
        </is>
      </c>
      <c r="M242" s="7" t="inlineStr">
        <is>
          <t>https://blog.arcjet.com/launching-the-future-of-developer-security-seed-funding-from-a16z/</t>
        </is>
      </c>
      <c r="N242" s="7" t="inlineStr">
        <is>
          <t>https://crypto-fundraising.info/projects/arcjet/</t>
        </is>
      </c>
      <c r="O242" s="12" t="inlineStr">
        <is>
          <t>Zane Lackey; Andreessen Horowitz (a16z crypto); Seedcamp</t>
        </is>
      </c>
    </row>
    <row r="243">
      <c r="A243" s="5" t="inlineStr">
        <is>
          <t>0f165ddba62b7dfe</t>
        </is>
      </c>
      <c r="B243" s="5" t="inlineStr">
        <is>
          <t>balance</t>
        </is>
      </c>
      <c r="C243" s="5" t="inlineStr">
        <is>
          <t>Balance (E-PAL)</t>
        </is>
      </c>
      <c r="D243" s="9" t="n">
        <v>45540</v>
      </c>
      <c r="E243" s="5" t="inlineStr">
        <is>
          <t>day</t>
        </is>
      </c>
      <c r="F243" s="5" t="n"/>
      <c r="G243" s="11" t="n">
        <v>30000000</v>
      </c>
      <c r="H243" s="10" t="n"/>
      <c r="I243" s="6" t="n">
        <v>21</v>
      </c>
      <c r="J243" s="6" t="n">
        <v>2</v>
      </c>
      <c r="K243" s="6" t="n">
        <v>1</v>
      </c>
      <c r="L243" s="5" t="inlineStr">
        <is>
          <t>a16z-crypto</t>
        </is>
      </c>
      <c r="M243" s="7" t="inlineStr">
        <is>
          <t>https://x.com/Balance_Games/status/1831710557029990877</t>
        </is>
      </c>
      <c r="N243" s="7" t="inlineStr">
        <is>
          <t>https://crypto-fundraising.info/projects/balance/</t>
        </is>
      </c>
      <c r="O243" s="12" t="inlineStr">
        <is>
          <t>Andreessen Horowitz (a16z crypto); Galaxy Interactive; Animoca Brands; K5 Global; The Cultural Leadership Fund (CLF); MBK; Amber Group; MARBLEX Corp.; Aptos Labs; IOBC Capital; Leland Ventures; Halcyon Capital; UpHonest Capital; Taisu Ventures; Gate Labs; DWF Ventures; Bing Ventures; WAGMI Ventures; Steve Chen; Thomas Vu; Marc Merrill</t>
        </is>
      </c>
    </row>
    <row r="244">
      <c r="A244" s="5" t="inlineStr">
        <is>
          <t>37a9c237e3def175</t>
        </is>
      </c>
      <c r="B244" s="5" t="inlineStr">
        <is>
          <t>aminochain</t>
        </is>
      </c>
      <c r="C244" s="5" t="inlineStr">
        <is>
          <t>AminoChain</t>
        </is>
      </c>
      <c r="D244" s="9" t="n">
        <v>45560</v>
      </c>
      <c r="E244" s="5" t="inlineStr">
        <is>
          <t>day</t>
        </is>
      </c>
      <c r="F244" s="5" t="inlineStr">
        <is>
          <t>Seed</t>
        </is>
      </c>
      <c r="G244" s="11" t="n">
        <v>5000000</v>
      </c>
      <c r="H244" s="10" t="n"/>
      <c r="I244" s="6" t="n">
        <v>1</v>
      </c>
      <c r="J244" s="6" t="n">
        <v>1</v>
      </c>
      <c r="K244" s="6" t="n">
        <v>1</v>
      </c>
      <c r="L244" s="5" t="inlineStr">
        <is>
          <t>a16z-crypto</t>
        </is>
      </c>
      <c r="M244" s="7" t="inlineStr">
        <is>
          <t>https://aminochain.io/resources/details/introducing-aminochain</t>
        </is>
      </c>
      <c r="N244" s="7" t="inlineStr">
        <is>
          <t>https://crypto-fundraising.info/projects/aminochain/</t>
        </is>
      </c>
      <c r="O244" s="12" t="inlineStr">
        <is>
          <t>Andreessen Horowitz (a16z crypto)</t>
        </is>
      </c>
    </row>
    <row r="245">
      <c r="A245" s="5" t="inlineStr">
        <is>
          <t>41040b043a144e9c</t>
        </is>
      </c>
      <c r="B245" s="5" t="inlineStr">
        <is>
          <t>towns-protocol</t>
        </is>
      </c>
      <c r="C245" s="5" t="inlineStr">
        <is>
          <t>Towns Protocol</t>
        </is>
      </c>
      <c r="D245" s="9" t="n">
        <v>45566</v>
      </c>
      <c r="E245" s="5" t="inlineStr">
        <is>
          <t>month</t>
        </is>
      </c>
      <c r="F245" s="5" t="inlineStr">
        <is>
          <t>Series A</t>
        </is>
      </c>
      <c r="G245" s="11" t="n">
        <v>25500000</v>
      </c>
      <c r="H245" s="10" t="n"/>
      <c r="I245" s="6" t="n">
        <v>3</v>
      </c>
      <c r="J245" s="6" t="n">
        <v>0</v>
      </c>
      <c r="K245" s="6" t="n">
        <v>2</v>
      </c>
      <c r="L245" s="5" t="inlineStr">
        <is>
          <t>a16z-crypto, framework-ventures</t>
        </is>
      </c>
      <c r="M245" s="7" t="inlineStr">
        <is>
          <t>https://fortune.com/crypto/2024/10/15/exclusive-towns-raised-25-5-million-from-andreessen-horowitz-the-on-chain-messaging-platform-launches-today/</t>
        </is>
      </c>
      <c r="N245" s="7" t="inlineStr">
        <is>
          <t>https://crypto-fundraising.info/projects/towns-protocol/</t>
        </is>
      </c>
      <c r="O245" s="12" t="inlineStr">
        <is>
          <t>Andreessen Horowitz (a16z crypto); Benchmark; Framework Ventures</t>
        </is>
      </c>
    </row>
    <row r="246">
      <c r="A246" s="5" t="inlineStr">
        <is>
          <t>af45dec0ee77d51d</t>
        </is>
      </c>
      <c r="B246" s="5" t="inlineStr">
        <is>
          <t>azra-games</t>
        </is>
      </c>
      <c r="C246" s="5" t="inlineStr">
        <is>
          <t>Azra Games</t>
        </is>
      </c>
      <c r="D246" s="9" t="n">
        <v>45580</v>
      </c>
      <c r="E246" s="5" t="inlineStr">
        <is>
          <t>day</t>
        </is>
      </c>
      <c r="F246" s="5" t="inlineStr">
        <is>
          <t>Series A</t>
        </is>
      </c>
      <c r="G246" s="11" t="n">
        <v>42700000</v>
      </c>
      <c r="H246" s="10" t="n"/>
      <c r="I246" s="6" t="n">
        <v>4</v>
      </c>
      <c r="J246" s="6" t="n">
        <v>1</v>
      </c>
      <c r="K246" s="6" t="n">
        <v>2</v>
      </c>
      <c r="L246" s="5" t="inlineStr">
        <is>
          <t>a16z-crypto, pantera</t>
        </is>
      </c>
      <c r="M246" s="7" t="inlineStr">
        <is>
          <t>https://medium.com/@azragames/azra-games-secures-42-7-c2a3ecb9bb7d</t>
        </is>
      </c>
      <c r="N246" s="7" t="inlineStr">
        <is>
          <t>https://crypto-fundraising.info/projects/azra-games/</t>
        </is>
      </c>
      <c r="O246" s="12" t="inlineStr">
        <is>
          <t>Pantera Capital; Andreessen Horowitz (a16z crypto); a16z Games; NFX</t>
        </is>
      </c>
    </row>
    <row r="247">
      <c r="A247" s="5" t="inlineStr">
        <is>
          <t>735c0002f21a1b01</t>
        </is>
      </c>
      <c r="B247" s="5" t="inlineStr">
        <is>
          <t>opentrade</t>
        </is>
      </c>
      <c r="C247" s="5" t="inlineStr">
        <is>
          <t>OpenTrade</t>
        </is>
      </c>
      <c r="D247" s="9" t="n">
        <v>45621</v>
      </c>
      <c r="E247" s="5" t="inlineStr">
        <is>
          <t>day</t>
        </is>
      </c>
      <c r="F247" s="5" t="inlineStr">
        <is>
          <t>Seed</t>
        </is>
      </c>
      <c r="G247" s="11" t="n">
        <v>4000000</v>
      </c>
      <c r="H247" s="10" t="n"/>
      <c r="I247" s="6" t="n">
        <v>3</v>
      </c>
      <c r="J247" s="6" t="n">
        <v>1</v>
      </c>
      <c r="K247" s="6" t="n">
        <v>1</v>
      </c>
      <c r="L247" s="5" t="inlineStr">
        <is>
          <t>a16z-crypto</t>
        </is>
      </c>
      <c r="M247" s="7" t="inlineStr">
        <is>
          <t>https://www.investing.com/news/cryptocurrency-news/exclusive-opentrade-raises-4m-to-build-future-of-real-world-assetbacked-lending-3739390</t>
        </is>
      </c>
      <c r="N247" s="7" t="inlineStr">
        <is>
          <t>https://crypto-fundraising.info/projects/opentrade/</t>
        </is>
      </c>
      <c r="O247" s="12" t="inlineStr">
        <is>
          <t>AlbionVC; CMCC Global; Andreessen Horowitz (a16z crypto)</t>
        </is>
      </c>
    </row>
    <row r="248">
      <c r="A248" s="5" t="inlineStr">
        <is>
          <t>6da1a9ad92e6fefa</t>
        </is>
      </c>
      <c r="B248" s="5" t="inlineStr">
        <is>
          <t>merit-systems</t>
        </is>
      </c>
      <c r="C248" s="5" t="inlineStr">
        <is>
          <t>Merit Systems</t>
        </is>
      </c>
      <c r="D248" s="9" t="n">
        <v>45673</v>
      </c>
      <c r="E248" s="5" t="inlineStr">
        <is>
          <t>day</t>
        </is>
      </c>
      <c r="F248" s="5" t="inlineStr">
        <is>
          <t>Seed</t>
        </is>
      </c>
      <c r="G248" s="11" t="n">
        <v>10000000</v>
      </c>
      <c r="H248" s="10" t="n"/>
      <c r="I248" s="6" t="n">
        <v>6</v>
      </c>
      <c r="J248" s="6" t="n">
        <v>2</v>
      </c>
      <c r="K248" s="6" t="n">
        <v>1</v>
      </c>
      <c r="L248" s="5" t="inlineStr">
        <is>
          <t>a16z-crypto</t>
        </is>
      </c>
      <c r="M248" s="7" t="inlineStr">
        <is>
          <t>https://x.com/merit_systems/status/1879939809189466524</t>
        </is>
      </c>
      <c r="N248" s="7" t="inlineStr">
        <is>
          <t>https://crypto-fundraising.info/projects/merit-systems/</t>
        </is>
      </c>
      <c r="O248" s="12" t="inlineStr">
        <is>
          <t>Andreessen Horowitz (a16z crypto); Blockchain Capital; Anatoly Yakovenko; Dan Romero; Packy McCormick; Michael Anderson</t>
        </is>
      </c>
    </row>
    <row r="249">
      <c r="A249" s="5" t="inlineStr">
        <is>
          <t>5563bc1d14689668</t>
        </is>
      </c>
      <c r="B249" s="5" t="inlineStr">
        <is>
          <t>phantom</t>
        </is>
      </c>
      <c r="C249" s="5" t="inlineStr">
        <is>
          <t>Phantom</t>
        </is>
      </c>
      <c r="D249" s="9" t="n">
        <v>45673</v>
      </c>
      <c r="E249" s="5" t="inlineStr">
        <is>
          <t>day</t>
        </is>
      </c>
      <c r="F249" s="5" t="inlineStr">
        <is>
          <t>Series C</t>
        </is>
      </c>
      <c r="G249" s="11" t="n">
        <v>150000000</v>
      </c>
      <c r="H249" s="11" t="n">
        <v>3000000000</v>
      </c>
      <c r="I249" s="6" t="n">
        <v>4</v>
      </c>
      <c r="J249" s="6" t="n">
        <v>2</v>
      </c>
      <c r="K249" s="6" t="n">
        <v>2</v>
      </c>
      <c r="L249" s="5" t="inlineStr">
        <is>
          <t>a16z-crypto, paradigm</t>
        </is>
      </c>
      <c r="M249" s="7" t="inlineStr">
        <is>
          <t>https://phantom.com/learn/blog/phantom-series-c</t>
        </is>
      </c>
      <c r="N249" s="7" t="inlineStr">
        <is>
          <t>https://crypto-fundraising.info/projects/phantom/</t>
        </is>
      </c>
      <c r="O249" s="12" t="inlineStr">
        <is>
          <t>Sequoia Capital; Paradigm; Andreessen Horowitz (a16z crypto); Variant Fund</t>
        </is>
      </c>
    </row>
    <row r="250">
      <c r="A250" s="5" t="inlineStr">
        <is>
          <t>42dde72b5a82bd05</t>
        </is>
      </c>
      <c r="B250" s="5" t="inlineStr">
        <is>
          <t>universal-protocol</t>
        </is>
      </c>
      <c r="C250" s="5" t="inlineStr">
        <is>
          <t>Universal Protocol</t>
        </is>
      </c>
      <c r="D250" s="9" t="n">
        <v>45689</v>
      </c>
      <c r="E250" s="5" t="inlineStr">
        <is>
          <t>month</t>
        </is>
      </c>
      <c r="F250" s="5" t="n"/>
      <c r="G250" s="11" t="n">
        <v>9000000</v>
      </c>
      <c r="H250" s="10" t="n"/>
      <c r="I250" s="6" t="n">
        <v>4</v>
      </c>
      <c r="J250" s="6" t="n">
        <v>1</v>
      </c>
      <c r="K250" s="6" t="n">
        <v>2</v>
      </c>
      <c r="L250" s="5" t="inlineStr">
        <is>
          <t>a16z-crypto, coinbase-ventures</t>
        </is>
      </c>
      <c r="M250" s="7" t="inlineStr">
        <is>
          <t>https://x.com/universaldotxyz/status/1892220117578133517</t>
        </is>
      </c>
      <c r="N250" s="7" t="inlineStr">
        <is>
          <t>https://crypto-fundraising.info/projects/universal-protocol/</t>
        </is>
      </c>
      <c r="O250" s="12" t="inlineStr">
        <is>
          <t>Andreessen Horowitz (a16z crypto); Coinbase Ventures; Four Cities Capital; Data Tech Fund</t>
        </is>
      </c>
    </row>
    <row r="251">
      <c r="A251" s="5" t="inlineStr">
        <is>
          <t>c7aab62d42943a46</t>
        </is>
      </c>
      <c r="B251" s="5" t="inlineStr">
        <is>
          <t>legend</t>
        </is>
      </c>
      <c r="C251" s="5" t="inlineStr">
        <is>
          <t>Legend</t>
        </is>
      </c>
      <c r="D251" s="9" t="n">
        <v>45699</v>
      </c>
      <c r="E251" s="5" t="inlineStr">
        <is>
          <t>day</t>
        </is>
      </c>
      <c r="F251" s="5" t="n"/>
      <c r="G251" s="11" t="n">
        <v>15000000</v>
      </c>
      <c r="H251" s="10" t="n"/>
      <c r="I251" s="6" t="n">
        <v>2</v>
      </c>
      <c r="J251" s="6" t="n">
        <v>0</v>
      </c>
      <c r="K251" s="6" t="n">
        <v>2</v>
      </c>
      <c r="L251" s="5" t="inlineStr">
        <is>
          <t>a16z-crypto, coinbase-ventures</t>
        </is>
      </c>
      <c r="M251" s="7" t="inlineStr">
        <is>
          <t>https://fortune.com/crypto/2025/02/11/decentralized-finance-platform-legends-raises-15-million-from-a16z-and-coinbase/</t>
        </is>
      </c>
      <c r="N251" s="7" t="inlineStr">
        <is>
          <t>https://crypto-fundraising.info/projects/legend/</t>
        </is>
      </c>
      <c r="O251" s="12" t="inlineStr">
        <is>
          <t>Andreessen Horowitz (a16z crypto); Coinbase Ventures</t>
        </is>
      </c>
    </row>
    <row r="252">
      <c r="A252" s="5" t="inlineStr">
        <is>
          <t>9307c2364f241cc9</t>
        </is>
      </c>
      <c r="B252" s="5" t="inlineStr">
        <is>
          <t>halliday</t>
        </is>
      </c>
      <c r="C252" s="5" t="inlineStr">
        <is>
          <t>Halliday</t>
        </is>
      </c>
      <c r="D252" s="9" t="n">
        <v>45717</v>
      </c>
      <c r="E252" s="5" t="inlineStr">
        <is>
          <t>month</t>
        </is>
      </c>
      <c r="F252" s="5" t="inlineStr">
        <is>
          <t>Series A</t>
        </is>
      </c>
      <c r="G252" s="11" t="n">
        <v>20000000</v>
      </c>
      <c r="H252" s="10" t="n"/>
      <c r="I252" s="6" t="n">
        <v>5</v>
      </c>
      <c r="J252" s="6" t="n">
        <v>1</v>
      </c>
      <c r="K252" s="6" t="n">
        <v>1</v>
      </c>
      <c r="L252" s="5" t="inlineStr">
        <is>
          <t>a16z-crypto</t>
        </is>
      </c>
      <c r="M252" s="7" t="inlineStr">
        <is>
          <t>https://x.com/HallidayHQ/status/1901983351906681097</t>
        </is>
      </c>
      <c r="N252" s="7" t="inlineStr">
        <is>
          <t>https://crypto-fundraising.info/projects/halliday/</t>
        </is>
      </c>
      <c r="O252" s="12" t="inlineStr">
        <is>
          <t>Andreessen Horowitz (a16z crypto); SV Angel; Credibly Neutral; Blizzard; AltLayer</t>
        </is>
      </c>
    </row>
    <row r="253">
      <c r="A253" s="5" t="inlineStr">
        <is>
          <t>ec89731ca9ea372f</t>
        </is>
      </c>
      <c r="B253" s="5" t="inlineStr">
        <is>
          <t>seismic</t>
        </is>
      </c>
      <c r="C253" s="5" t="inlineStr">
        <is>
          <t>Seismic</t>
        </is>
      </c>
      <c r="D253" s="9" t="n">
        <v>45717</v>
      </c>
      <c r="E253" s="5" t="inlineStr">
        <is>
          <t>month</t>
        </is>
      </c>
      <c r="F253" s="5" t="inlineStr">
        <is>
          <t>Seed</t>
        </is>
      </c>
      <c r="G253" s="11" t="n">
        <v>7000000</v>
      </c>
      <c r="H253" s="10" t="n"/>
      <c r="I253" s="6" t="n">
        <v>5</v>
      </c>
      <c r="J253" s="6" t="n">
        <v>1</v>
      </c>
      <c r="K253" s="6" t="n">
        <v>2</v>
      </c>
      <c r="L253" s="5" t="inlineStr">
        <is>
          <t>a16z-crypto, polychain</t>
        </is>
      </c>
      <c r="M253" s="7" t="inlineStr">
        <is>
          <t>https://x.com/SeismicSys/status/1897644591530348791</t>
        </is>
      </c>
      <c r="N253" s="7" t="inlineStr">
        <is>
          <t>https://crypto-fundraising.info/projects/seismic/</t>
        </is>
      </c>
      <c r="O253" s="12" t="inlineStr">
        <is>
          <t>Andreessen Horowitz (a16z crypto); Polychain Capital; 1kx; dao5 (daofive); NGC Ventures</t>
        </is>
      </c>
    </row>
    <row r="254">
      <c r="A254" s="5" t="inlineStr">
        <is>
          <t>7401abace15f95f5</t>
        </is>
      </c>
      <c r="B254" s="5" t="inlineStr">
        <is>
          <t>walrus</t>
        </is>
      </c>
      <c r="C254" s="5" t="inlineStr">
        <is>
          <t>Walrus</t>
        </is>
      </c>
      <c r="D254" s="9" t="n">
        <v>45717</v>
      </c>
      <c r="E254" s="5" t="inlineStr">
        <is>
          <t>month</t>
        </is>
      </c>
      <c r="F254" s="5" t="n"/>
      <c r="G254" s="11" t="n">
        <v>140000000</v>
      </c>
      <c r="H254" s="11" t="n">
        <v>2000000000</v>
      </c>
      <c r="I254" s="6" t="n">
        <v>4</v>
      </c>
      <c r="J254" s="6" t="n">
        <v>0</v>
      </c>
      <c r="K254" s="6" t="n">
        <v>2</v>
      </c>
      <c r="L254" s="5" t="inlineStr">
        <is>
          <t>a16z-crypto, electric-capital</t>
        </is>
      </c>
      <c r="M254" s="7" t="inlineStr">
        <is>
          <t>https://fortune.com/crypto/2025/03/20/walrus-fundraise-140-million-2-andreessen-horowitz/</t>
        </is>
      </c>
      <c r="N254" s="7" t="inlineStr">
        <is>
          <t>https://crypto-fundraising.info/projects/walrus/</t>
        </is>
      </c>
      <c r="O254" s="12" t="inlineStr">
        <is>
          <t>Standard Crypto; Andreessen Horowitz (a16z crypto); Electric Capital; Franklin Templeton</t>
        </is>
      </c>
    </row>
    <row r="255">
      <c r="A255" s="5" t="inlineStr">
        <is>
          <t>f0f318c0e9caca8b</t>
        </is>
      </c>
      <c r="B255" s="5" t="inlineStr">
        <is>
          <t>glider</t>
        </is>
      </c>
      <c r="C255" s="5" t="inlineStr">
        <is>
          <t>Glider</t>
        </is>
      </c>
      <c r="D255" s="9" t="n">
        <v>45748</v>
      </c>
      <c r="E255" s="5" t="inlineStr">
        <is>
          <t>month</t>
        </is>
      </c>
      <c r="F255" s="5" t="n"/>
      <c r="G255" s="11" t="n">
        <v>4000000</v>
      </c>
      <c r="H255" s="10" t="n"/>
      <c r="I255" s="6" t="n">
        <v>4</v>
      </c>
      <c r="J255" s="6" t="n">
        <v>1</v>
      </c>
      <c r="K255" s="6" t="n">
        <v>2</v>
      </c>
      <c r="L255" s="5" t="inlineStr">
        <is>
          <t>a16z-crypto, coinbase-ventures</t>
        </is>
      </c>
      <c r="M255" s="7" t="inlineStr">
        <is>
          <t>https://fortune.com/crypto/2025/04/16/crypto-investment-glider-raises-4-million-andreessen-horowitz-coinbase/</t>
        </is>
      </c>
      <c r="N255" s="7" t="inlineStr">
        <is>
          <t>https://crypto-fundraising.info/projects/glider/</t>
        </is>
      </c>
      <c r="O255" s="12" t="inlineStr">
        <is>
          <t>Andreessen Horowitz (a16z crypto); Coinbase Ventures; GSR Markets LTD; Uniswap Labs Ventures</t>
        </is>
      </c>
    </row>
    <row r="256">
      <c r="A256" s="5" t="inlineStr">
        <is>
          <t>d0aac4535959fa71</t>
        </is>
      </c>
      <c r="B256" s="5" t="inlineStr">
        <is>
          <t>towns-protocol</t>
        </is>
      </c>
      <c r="C256" s="5" t="inlineStr">
        <is>
          <t>Towns Protocol</t>
        </is>
      </c>
      <c r="D256" s="9" t="n">
        <v>45748</v>
      </c>
      <c r="E256" s="5" t="inlineStr">
        <is>
          <t>month</t>
        </is>
      </c>
      <c r="F256" s="5" t="inlineStr">
        <is>
          <t>Series B</t>
        </is>
      </c>
      <c r="G256" s="11" t="n">
        <v>10000000</v>
      </c>
      <c r="H256" s="10" t="n"/>
      <c r="I256" s="6" t="n">
        <v>3</v>
      </c>
      <c r="J256" s="6" t="n">
        <v>1</v>
      </c>
      <c r="K256" s="6" t="n">
        <v>2</v>
      </c>
      <c r="L256" s="5" t="inlineStr">
        <is>
          <t>a16z-crypto, coinbase-ventures</t>
        </is>
      </c>
      <c r="M256" s="7" t="inlineStr">
        <is>
          <t>https://x.com/townsprotocol/status/1910384877293494657</t>
        </is>
      </c>
      <c r="N256" s="7" t="inlineStr">
        <is>
          <t>https://crypto-fundraising.info/projects/towns-protocol/</t>
        </is>
      </c>
      <c r="O256" s="12" t="inlineStr">
        <is>
          <t>Andreessen Horowitz (a16z crypto); Coinbase Ventures; Benchmark</t>
        </is>
      </c>
    </row>
    <row r="257">
      <c r="A257" s="5" t="inlineStr">
        <is>
          <t>1057324cc42b814b</t>
        </is>
      </c>
      <c r="B257" s="5" t="inlineStr">
        <is>
          <t>zar</t>
        </is>
      </c>
      <c r="C257" s="5" t="inlineStr">
        <is>
          <t>ZAR</t>
        </is>
      </c>
      <c r="D257" s="9" t="n">
        <v>45748</v>
      </c>
      <c r="E257" s="5" t="inlineStr">
        <is>
          <t>month</t>
        </is>
      </c>
      <c r="F257" s="5" t="n"/>
      <c r="G257" s="11" t="n">
        <v>7000000</v>
      </c>
      <c r="H257" s="10" t="n"/>
      <c r="I257" s="6" t="n">
        <v>4</v>
      </c>
      <c r="J257" s="6" t="n">
        <v>3</v>
      </c>
      <c r="K257" s="6" t="n">
        <v>3</v>
      </c>
      <c r="L257" s="5" t="inlineStr">
        <is>
          <t>a16z-crypto, coinbase-ventures, dragonfly</t>
        </is>
      </c>
      <c r="M257" s="7" t="inlineStr">
        <is>
          <t>https://fortune.com/crypto/2025/04/30/stablecoin-zar-raises-7-million-dragonfly-capital-andreessen-horowitz-vaneck-ventures/</t>
        </is>
      </c>
      <c r="N257" s="7" t="inlineStr">
        <is>
          <t>https://crypto-fundraising.info/projects/zar/</t>
        </is>
      </c>
      <c r="O257" s="12" t="inlineStr">
        <is>
          <t>Dragonfly Capital; Andreessen Horowitz (a16z crypto); VanEck; Coinbase Ventures</t>
        </is>
      </c>
    </row>
    <row r="258">
      <c r="A258" s="5" t="inlineStr">
        <is>
          <t>59c8a286605b4b15</t>
        </is>
      </c>
      <c r="B258" s="5" t="inlineStr">
        <is>
          <t>blackbird</t>
        </is>
      </c>
      <c r="C258" s="5" t="inlineStr">
        <is>
          <t>Blackbird</t>
        </is>
      </c>
      <c r="D258" s="9" t="n">
        <v>45755</v>
      </c>
      <c r="E258" s="5" t="inlineStr">
        <is>
          <t>day</t>
        </is>
      </c>
      <c r="F258" s="5" t="inlineStr">
        <is>
          <t>Series B</t>
        </is>
      </c>
      <c r="G258" s="11" t="n">
        <v>50000000</v>
      </c>
      <c r="H258" s="10" t="n"/>
      <c r="I258" s="6" t="n">
        <v>5</v>
      </c>
      <c r="J258" s="6" t="n">
        <v>1</v>
      </c>
      <c r="K258" s="6" t="n">
        <v>2</v>
      </c>
      <c r="L258" s="5" t="inlineStr">
        <is>
          <t>a16z-crypto, coinbase-ventures</t>
        </is>
      </c>
      <c r="M258" s="7" t="inlineStr">
        <is>
          <t>https://fortune.com/crypto/2025/04/08/blackbird-funding-ben-leventhal-restaurants/</t>
        </is>
      </c>
      <c r="N258" s="7" t="inlineStr">
        <is>
          <t>https://crypto-fundraising.info/projects/blackbird/</t>
        </is>
      </c>
      <c r="O258" s="12" t="inlineStr">
        <is>
          <t>Spark Capital; Coinbase Ventures; Andreessen Horowitz (a16z crypto); Union Square Ventures (USV); American Express Ventures (Amex)</t>
        </is>
      </c>
    </row>
    <row r="259">
      <c r="A259" s="5" t="inlineStr">
        <is>
          <t>39ff0bab6b0f927f</t>
        </is>
      </c>
      <c r="B259" s="5" t="inlineStr">
        <is>
          <t>layerzero</t>
        </is>
      </c>
      <c r="C259" s="5" t="inlineStr">
        <is>
          <t>LayerZero (Zero)</t>
        </is>
      </c>
      <c r="D259" s="9" t="n">
        <v>45764</v>
      </c>
      <c r="E259" s="5" t="inlineStr">
        <is>
          <t>day</t>
        </is>
      </c>
      <c r="F259" s="5" t="n"/>
      <c r="G259" s="11" t="n">
        <v>55000000</v>
      </c>
      <c r="H259" s="10" t="n"/>
      <c r="I259" s="6" t="n">
        <v>1</v>
      </c>
      <c r="J259" s="6" t="n">
        <v>1</v>
      </c>
      <c r="K259" s="6" t="n">
        <v>1</v>
      </c>
      <c r="L259" s="5" t="inlineStr">
        <is>
          <t>a16z-crypto</t>
        </is>
      </c>
      <c r="M259" s="7" t="inlineStr">
        <is>
          <t>https://x.com/layerzero_core/status/1912914515316072742</t>
        </is>
      </c>
      <c r="N259" s="7" t="inlineStr">
        <is>
          <t>https://crypto-fundraising.info/projects/layerzero/</t>
        </is>
      </c>
      <c r="O259" s="12" t="inlineStr">
        <is>
          <t>Andreessen Horowitz (a16z crypto)</t>
        </is>
      </c>
    </row>
    <row r="260">
      <c r="A260" s="5" t="inlineStr">
        <is>
          <t>dee424ffcc9eab03</t>
        </is>
      </c>
      <c r="B260" s="5" t="inlineStr">
        <is>
          <t>miden</t>
        </is>
      </c>
      <c r="C260" s="5" t="inlineStr">
        <is>
          <t>Miden</t>
        </is>
      </c>
      <c r="D260" s="9" t="n">
        <v>45776</v>
      </c>
      <c r="E260" s="5" t="inlineStr">
        <is>
          <t>day</t>
        </is>
      </c>
      <c r="F260" s="5" t="inlineStr">
        <is>
          <t>Seed</t>
        </is>
      </c>
      <c r="G260" s="11" t="n">
        <v>25000000</v>
      </c>
      <c r="H260" s="10" t="n"/>
      <c r="I260" s="6" t="n">
        <v>10</v>
      </c>
      <c r="J260" s="6" t="n">
        <v>3</v>
      </c>
      <c r="K260" s="6" t="n">
        <v>1</v>
      </c>
      <c r="L260" s="5" t="inlineStr">
        <is>
          <t>a16z-crypto</t>
        </is>
      </c>
      <c r="M260" s="7" t="inlineStr">
        <is>
          <t>https://fortune.com/crypto/2025/04/29/miden-a16z-privacy-blockchain-polygon-labs/</t>
        </is>
      </c>
      <c r="N260" s="7" t="inlineStr">
        <is>
          <t>https://crypto-fundraising.info/projects/miden/</t>
        </is>
      </c>
      <c r="O260" s="12" t="inlineStr">
        <is>
          <t>Andreessen Horowitz (a16z crypto); Hack VC; 1kx; Finality Capital; Symbolic Capital (ex Hyperedge Capital); P2 Ventures (Polygon Ventures); MH Ventures; Delta Blockchain Fund; Sreeram Kannan; Avery Ching</t>
        </is>
      </c>
    </row>
    <row r="261">
      <c r="A261" s="5" t="inlineStr">
        <is>
          <t>3eb086af654aef4f</t>
        </is>
      </c>
      <c r="B261" s="5" t="inlineStr">
        <is>
          <t>worldcoin</t>
        </is>
      </c>
      <c r="C261" s="5" t="inlineStr">
        <is>
          <t>World (ex Worldcoin)</t>
        </is>
      </c>
      <c r="D261" s="9" t="n">
        <v>45778</v>
      </c>
      <c r="E261" s="5" t="inlineStr">
        <is>
          <t>month</t>
        </is>
      </c>
      <c r="F261" s="5" t="n"/>
      <c r="G261" s="11" t="n">
        <v>135000000</v>
      </c>
      <c r="H261" s="10" t="n"/>
      <c r="I261" s="6" t="n">
        <v>5</v>
      </c>
      <c r="J261" s="6" t="n">
        <v>0</v>
      </c>
      <c r="K261" s="6" t="n">
        <v>2</v>
      </c>
      <c r="L261" s="5" t="inlineStr">
        <is>
          <t>a16z-crypto, bain-capital-crypto</t>
        </is>
      </c>
      <c r="M261" s="10" t="n"/>
      <c r="N261" s="7" t="inlineStr">
        <is>
          <t>https://crypto-fundraising.info/projects/worldcoin/</t>
        </is>
      </c>
      <c r="O261" s="12" t="inlineStr">
        <is>
          <t>Andreessen Horowitz (a16z crypto); Bain Capital Crypto; Selini Capital; Mirana Ventures; Arctic Digital</t>
        </is>
      </c>
    </row>
    <row r="262">
      <c r="A262" s="5" t="inlineStr">
        <is>
          <t>b2185b5ce7be16c3</t>
        </is>
      </c>
      <c r="B262" s="5" t="inlineStr">
        <is>
          <t>doppel</t>
        </is>
      </c>
      <c r="C262" s="5" t="inlineStr">
        <is>
          <t>Doppel</t>
        </is>
      </c>
      <c r="D262" s="9" t="n">
        <v>45779</v>
      </c>
      <c r="E262" s="5" t="inlineStr">
        <is>
          <t>day</t>
        </is>
      </c>
      <c r="F262" s="5" t="inlineStr">
        <is>
          <t>Series B</t>
        </is>
      </c>
      <c r="G262" s="11" t="n">
        <v>35000000</v>
      </c>
      <c r="H262" s="11" t="n">
        <v>205000000</v>
      </c>
      <c r="I262" s="6" t="n">
        <v>8</v>
      </c>
      <c r="J262" s="6" t="n">
        <v>1</v>
      </c>
      <c r="K262" s="6" t="n">
        <v>1</v>
      </c>
      <c r="L262" s="5" t="inlineStr">
        <is>
          <t>a16z-crypto</t>
        </is>
      </c>
      <c r="M262" s="7" t="inlineStr">
        <is>
          <t>https://www.doppel.com/blog/doppel-raises-35-million-series-b</t>
        </is>
      </c>
      <c r="N262" s="7" t="inlineStr">
        <is>
          <t>https://crypto-fundraising.info/projects/doppel/</t>
        </is>
      </c>
      <c r="O262" s="12" t="inlineStr">
        <is>
          <t>Bessemer Venture Partners; 9Yards Capital; Sozo Ventures; Andreessen Horowitz (a16z crypto); South Park Commons; Strategic Cyber Ventures (SCV); Script Capital; Sabrina Hahn</t>
        </is>
      </c>
    </row>
    <row r="263">
      <c r="A263" s="5" t="inlineStr">
        <is>
          <t>33b6b45ba734f6b8</t>
        </is>
      </c>
      <c r="B263" s="5" t="inlineStr">
        <is>
          <t>catena-labs</t>
        </is>
      </c>
      <c r="C263" s="5" t="inlineStr">
        <is>
          <t>Catena Labs</t>
        </is>
      </c>
      <c r="D263" s="9" t="n">
        <v>45797</v>
      </c>
      <c r="E263" s="5" t="inlineStr">
        <is>
          <t>day</t>
        </is>
      </c>
      <c r="F263" s="5" t="inlineStr">
        <is>
          <t>Seed</t>
        </is>
      </c>
      <c r="G263" s="11" t="n">
        <v>18000000</v>
      </c>
      <c r="H263" s="10" t="n"/>
      <c r="I263" s="6" t="n">
        <v>4</v>
      </c>
      <c r="J263" s="6" t="n">
        <v>1</v>
      </c>
      <c r="K263" s="6" t="n">
        <v>2</v>
      </c>
      <c r="L263" s="5" t="inlineStr">
        <is>
          <t>a16z-crypto, coinbase-ventures</t>
        </is>
      </c>
      <c r="M263" s="7" t="inlineStr">
        <is>
          <t>https://fortune.com/crypto/2025/05/20/sean-neville-catena-labs-18-million-a16z-breyer-circle-coinbase-tom-brady/</t>
        </is>
      </c>
      <c r="N263" s="7" t="inlineStr">
        <is>
          <t>https://crypto-fundraising.info/projects/catena-labs/</t>
        </is>
      </c>
      <c r="O263" s="12" t="inlineStr">
        <is>
          <t>Andreessen Horowitz (a16z crypto); Breyer Capital; Circle Ventures; Coinbase Ventures</t>
        </is>
      </c>
    </row>
    <row r="264">
      <c r="A264" s="5" t="inlineStr">
        <is>
          <t>db3351bab3e2058c</t>
        </is>
      </c>
      <c r="B264" s="5" t="inlineStr">
        <is>
          <t>yupp</t>
        </is>
      </c>
      <c r="C264" s="5" t="inlineStr">
        <is>
          <t>Yupp</t>
        </is>
      </c>
      <c r="D264" s="9" t="n">
        <v>45809</v>
      </c>
      <c r="E264" s="5" t="inlineStr">
        <is>
          <t>month</t>
        </is>
      </c>
      <c r="F264" s="5" t="inlineStr">
        <is>
          <t>Seed</t>
        </is>
      </c>
      <c r="G264" s="11" t="n">
        <v>33000000</v>
      </c>
      <c r="H264" s="10" t="n"/>
      <c r="I264" s="6" t="n">
        <v>2</v>
      </c>
      <c r="J264" s="6" t="n">
        <v>1</v>
      </c>
      <c r="K264" s="6" t="n">
        <v>2</v>
      </c>
      <c r="L264" s="5" t="inlineStr">
        <is>
          <t>a16z-crypto, coinbase-ventures</t>
        </is>
      </c>
      <c r="M264" s="7" t="inlineStr">
        <is>
          <t>https://a16zcrypto.com/posts/article/investing-in-yupp/</t>
        </is>
      </c>
      <c r="N264" s="7" t="inlineStr">
        <is>
          <t>https://crypto-fundraising.info/projects/yupp/</t>
        </is>
      </c>
      <c r="O264" s="12" t="inlineStr">
        <is>
          <t>Andreessen Horowitz (a16z crypto); Coinbase Ventures</t>
        </is>
      </c>
    </row>
    <row r="265">
      <c r="A265" s="5" t="inlineStr">
        <is>
          <t>696afc59bc190994</t>
        </is>
      </c>
      <c r="B265" s="5" t="inlineStr">
        <is>
          <t>opentrade</t>
        </is>
      </c>
      <c r="C265" s="5" t="inlineStr">
        <is>
          <t>OpenTrade</t>
        </is>
      </c>
      <c r="D265" s="9" t="n">
        <v>45819</v>
      </c>
      <c r="E265" s="5" t="inlineStr">
        <is>
          <t>day</t>
        </is>
      </c>
      <c r="F265" s="5" t="n"/>
      <c r="G265" s="11" t="n">
        <v>7000000</v>
      </c>
      <c r="H265" s="10" t="n"/>
      <c r="I265" s="6" t="n">
        <v>5</v>
      </c>
      <c r="J265" s="6" t="n">
        <v>2</v>
      </c>
      <c r="K265" s="6" t="n">
        <v>1</v>
      </c>
      <c r="L265" s="5" t="inlineStr">
        <is>
          <t>a16z-crypto</t>
        </is>
      </c>
      <c r="M265" s="7" t="inlineStr">
        <is>
          <t>https://x.com/opentrade_io/status/1932668835796070811</t>
        </is>
      </c>
      <c r="N265" s="7" t="inlineStr">
        <is>
          <t>https://crypto-fundraising.info/projects/opentrade/</t>
        </is>
      </c>
      <c r="O265" s="12" t="inlineStr">
        <is>
          <t>Notion Capital; Mercury Fund; AlbionVC; Andreessen Horowitz (a16z crypto); CMCC Global</t>
        </is>
      </c>
    </row>
    <row r="266">
      <c r="A266" s="5" t="inlineStr">
        <is>
          <t>b5188fd97c9f2546</t>
        </is>
      </c>
      <c r="B266" s="5" t="inlineStr">
        <is>
          <t>eigenlayer</t>
        </is>
      </c>
      <c r="C266" s="5" t="inlineStr">
        <is>
          <t>EigenLayer (EigenCloud, Eigen Labs)</t>
        </is>
      </c>
      <c r="D266" s="9" t="n">
        <v>45825</v>
      </c>
      <c r="E266" s="5" t="inlineStr">
        <is>
          <t>day</t>
        </is>
      </c>
      <c r="F266" s="5" t="n"/>
      <c r="G266" s="11" t="n">
        <v>70000000</v>
      </c>
      <c r="H266" s="10" t="n"/>
      <c r="I266" s="6" t="n">
        <v>1</v>
      </c>
      <c r="J266" s="6" t="n">
        <v>0</v>
      </c>
      <c r="K266" s="6" t="n">
        <v>1</v>
      </c>
      <c r="L266" s="5" t="inlineStr">
        <is>
          <t>a16z-crypto</t>
        </is>
      </c>
      <c r="M266" s="7" t="inlineStr">
        <is>
          <t>https://www.forbes.com/sites/digital-assets/2025/06/17/eigenlabs-redefines-ethereum-restaking-with-eigencloud-fueled-by-70m-from-a16z/</t>
        </is>
      </c>
      <c r="N266" s="7" t="inlineStr">
        <is>
          <t>https://crypto-fundraising.info/projects/eigenlayer/</t>
        </is>
      </c>
      <c r="O266" s="12" t="inlineStr">
        <is>
          <t>Andreessen Horowitz (a16z crypto)</t>
        </is>
      </c>
    </row>
    <row r="267">
      <c r="A267" s="5" t="inlineStr">
        <is>
          <t>903266ff8beaf041</t>
        </is>
      </c>
      <c r="B267" s="5" t="inlineStr">
        <is>
          <t>poseidon</t>
        </is>
      </c>
      <c r="C267" s="5" t="inlineStr">
        <is>
          <t>Poseidon</t>
        </is>
      </c>
      <c r="D267" s="9" t="n">
        <v>45839</v>
      </c>
      <c r="E267" s="5" t="inlineStr">
        <is>
          <t>month</t>
        </is>
      </c>
      <c r="F267" s="5" t="inlineStr">
        <is>
          <t>Seed</t>
        </is>
      </c>
      <c r="G267" s="11" t="n">
        <v>15000000</v>
      </c>
      <c r="H267" s="10" t="n"/>
      <c r="I267" s="6" t="n">
        <v>1</v>
      </c>
      <c r="J267" s="6" t="n">
        <v>1</v>
      </c>
      <c r="K267" s="6" t="n">
        <v>1</v>
      </c>
      <c r="L267" s="5" t="inlineStr">
        <is>
          <t>a16z-crypto</t>
        </is>
      </c>
      <c r="M267" s="7" t="inlineStr">
        <is>
          <t>https://x.com/psdnai/status/1947690488011886738</t>
        </is>
      </c>
      <c r="N267" s="7" t="inlineStr">
        <is>
          <t>https://crypto-fundraising.info/projects/poseidon/</t>
        </is>
      </c>
      <c r="O267" s="12" t="inlineStr">
        <is>
          <t>Andreessen Horowitz (a16z crypto)</t>
        </is>
      </c>
    </row>
    <row r="268">
      <c r="A268" s="5" t="inlineStr">
        <is>
          <t>ec9ab9f798d3517d</t>
        </is>
      </c>
      <c r="B268" s="5" t="inlineStr">
        <is>
          <t>xmtp</t>
        </is>
      </c>
      <c r="C268" s="5" t="inlineStr">
        <is>
          <t>XMTP (Ephemera)</t>
        </is>
      </c>
      <c r="D268" s="9" t="n">
        <v>45855</v>
      </c>
      <c r="E268" s="5" t="inlineStr">
        <is>
          <t>day</t>
        </is>
      </c>
      <c r="F268" s="5" t="inlineStr">
        <is>
          <t>Series B</t>
        </is>
      </c>
      <c r="G268" s="11" t="n">
        <v>21000000</v>
      </c>
      <c r="H268" s="10" t="n"/>
      <c r="I268" s="6" t="n">
        <v>7</v>
      </c>
      <c r="J268" s="6" t="n">
        <v>3</v>
      </c>
      <c r="K268" s="6" t="n">
        <v>2</v>
      </c>
      <c r="L268" s="5" t="inlineStr">
        <is>
          <t>a16z-crypto, coinbase-ventures</t>
        </is>
      </c>
      <c r="M268" s="7" t="inlineStr">
        <is>
          <t>https://x.com/xmtp_/status/1945829853363904581</t>
        </is>
      </c>
      <c r="N268" s="7" t="inlineStr">
        <is>
          <t>https://crypto-fundraising.info/projects/xmtp/</t>
        </is>
      </c>
      <c r="O268" s="12" t="inlineStr">
        <is>
          <t>Union Square Ventures (USV); Andreessen Horowitz (a16z crypto); Lightspeed Faction; Coinbase Ventures; Offline Ventures; Sound Ventures; Distributed Global</t>
        </is>
      </c>
    </row>
    <row r="269">
      <c r="A269" s="5" t="inlineStr">
        <is>
          <t>0b5d21eac7640603</t>
        </is>
      </c>
      <c r="B269" s="5" t="inlineStr">
        <is>
          <t>loop-crypto</t>
        </is>
      </c>
      <c r="C269" s="5" t="inlineStr">
        <is>
          <t>Loop Crypto</t>
        </is>
      </c>
      <c r="D269" s="9" t="n">
        <v>45890</v>
      </c>
      <c r="E269" s="5" t="inlineStr">
        <is>
          <t>day</t>
        </is>
      </c>
      <c r="F269" s="5" t="inlineStr">
        <is>
          <t>Strategic</t>
        </is>
      </c>
      <c r="G269" s="11" t="n">
        <v>2000000</v>
      </c>
      <c r="H269" s="10" t="n"/>
      <c r="I269" s="6" t="n">
        <v>5</v>
      </c>
      <c r="J269" s="6" t="n">
        <v>2</v>
      </c>
      <c r="K269" s="6" t="n">
        <v>1</v>
      </c>
      <c r="L269" s="5" t="inlineStr">
        <is>
          <t>a16z-crypto</t>
        </is>
      </c>
      <c r="M269" s="7" t="inlineStr">
        <is>
          <t>https://x.com/EleniThinks/status/1958534314628640944</t>
        </is>
      </c>
      <c r="N269" s="7" t="inlineStr">
        <is>
          <t>https://crypto-fundraising.info/projects/loop-crypto/</t>
        </is>
      </c>
      <c r="O269" s="12" t="inlineStr">
        <is>
          <t>Fabric Ventures; VanEck; Andreessen Horowitz (a16z crypto); Archetype; Mert</t>
        </is>
      </c>
    </row>
    <row r="270">
      <c r="A270" s="5" t="inlineStr">
        <is>
          <t>bda45d45f66f01b1</t>
        </is>
      </c>
      <c r="B270" s="5" t="inlineStr">
        <is>
          <t>bastion</t>
        </is>
      </c>
      <c r="C270" s="5" t="inlineStr">
        <is>
          <t>Bastion</t>
        </is>
      </c>
      <c r="D270" s="9" t="n">
        <v>45924</v>
      </c>
      <c r="E270" s="5" t="inlineStr">
        <is>
          <t>day</t>
        </is>
      </c>
      <c r="F270" s="5" t="inlineStr">
        <is>
          <t>Strategic</t>
        </is>
      </c>
      <c r="G270" s="11" t="n">
        <v>14600000</v>
      </c>
      <c r="H270" s="10" t="n"/>
      <c r="I270" s="6" t="n">
        <v>5</v>
      </c>
      <c r="J270" s="6" t="n">
        <v>1</v>
      </c>
      <c r="K270" s="6" t="n">
        <v>2</v>
      </c>
      <c r="L270" s="5" t="inlineStr">
        <is>
          <t>a16z-crypto, coinbase-ventures</t>
        </is>
      </c>
      <c r="M270" s="7" t="inlineStr">
        <is>
          <t>https://x.com/bastionplatform/status/1970842813035319759</t>
        </is>
      </c>
      <c r="N270" s="7" t="inlineStr">
        <is>
          <t>https://crypto-fundraising.info/projects/bastion/</t>
        </is>
      </c>
      <c r="O270" s="12" t="inlineStr">
        <is>
          <t>Coinbase Ventures; Sony Innovation Fund; Samsung Next; Andreessen Horowitz (a16z crypto); Hashed</t>
        </is>
      </c>
    </row>
    <row r="271">
      <c r="A271" s="5" t="inlineStr">
        <is>
          <t>6e3c7a74535dfa76</t>
        </is>
      </c>
      <c r="B271" s="5" t="inlineStr">
        <is>
          <t>kalshi</t>
        </is>
      </c>
      <c r="C271" s="5" t="inlineStr">
        <is>
          <t>Kalshi</t>
        </is>
      </c>
      <c r="D271" s="9" t="n">
        <v>45931</v>
      </c>
      <c r="E271" s="5" t="inlineStr">
        <is>
          <t>month</t>
        </is>
      </c>
      <c r="F271" s="5" t="n"/>
      <c r="G271" s="11" t="n">
        <v>300000000</v>
      </c>
      <c r="H271" s="11" t="n">
        <v>5000000000</v>
      </c>
      <c r="I271" s="6" t="n">
        <v>5</v>
      </c>
      <c r="J271" s="6" t="n">
        <v>0</v>
      </c>
      <c r="K271" s="6" t="n">
        <v>3</v>
      </c>
      <c r="L271" s="5" t="inlineStr">
        <is>
          <t>a16z-crypto, coinbase-ventures, paradigm</t>
        </is>
      </c>
      <c r="M271" s="7" t="inlineStr">
        <is>
          <t>https://www.nytimes.com/2025/10/10/business/dealbook/kalshi-prediction-market-fundraising.html</t>
        </is>
      </c>
      <c r="N271" s="7" t="inlineStr">
        <is>
          <t>https://crypto-fundraising.info/projects/kalshi/</t>
        </is>
      </c>
      <c r="O271" s="12" t="inlineStr">
        <is>
          <t>Sequoia Capital; Andreessen Horowitz (a16z crypto); Paradigm; CapitalG; Coinbase Ventures</t>
        </is>
      </c>
    </row>
    <row r="272">
      <c r="A272" s="5" t="inlineStr">
        <is>
          <t>4479a844ec44a17f</t>
        </is>
      </c>
      <c r="B272" s="5" t="inlineStr">
        <is>
          <t>zar</t>
        </is>
      </c>
      <c r="C272" s="5" t="inlineStr">
        <is>
          <t>ZAR</t>
        </is>
      </c>
      <c r="D272" s="9" t="n">
        <v>45931</v>
      </c>
      <c r="E272" s="5" t="inlineStr">
        <is>
          <t>month</t>
        </is>
      </c>
      <c r="F272" s="5" t="n"/>
      <c r="G272" s="11" t="n">
        <v>12900000</v>
      </c>
      <c r="H272" s="10" t="n"/>
      <c r="I272" s="6" t="n">
        <v>5</v>
      </c>
      <c r="J272" s="6" t="n">
        <v>1</v>
      </c>
      <c r="K272" s="6" t="n">
        <v>3</v>
      </c>
      <c r="L272" s="5" t="inlineStr">
        <is>
          <t>a16z-crypto, coinbase-ventures, dragonfly</t>
        </is>
      </c>
      <c r="M272" s="7" t="inlineStr">
        <is>
          <t>https://x.com/zardotapp/status/1983140063832625398</t>
        </is>
      </c>
      <c r="N272" s="7" t="inlineStr">
        <is>
          <t>https://crypto-fundraising.info/projects/zar/</t>
        </is>
      </c>
      <c r="O272" s="12" t="inlineStr">
        <is>
          <t>Andreessen Horowitz (a16z crypto); Dragonfly Capital; VanEck; Coinbase Ventures; Endeavor Catalyst</t>
        </is>
      </c>
    </row>
    <row r="273">
      <c r="A273" s="5" t="inlineStr">
        <is>
          <t>cce7f847f893dcac</t>
        </is>
      </c>
      <c r="B273" s="5" t="inlineStr">
        <is>
          <t>lighter</t>
        </is>
      </c>
      <c r="C273" s="5" t="inlineStr">
        <is>
          <t>Lighter</t>
        </is>
      </c>
      <c r="D273" s="9" t="n">
        <v>45932</v>
      </c>
      <c r="E273" s="5" t="inlineStr">
        <is>
          <t>day</t>
        </is>
      </c>
      <c r="F273" s="5" t="n"/>
      <c r="G273" s="10" t="n"/>
      <c r="H273" s="10" t="n"/>
      <c r="I273" s="6" t="n">
        <v>11</v>
      </c>
      <c r="J273" s="6" t="n">
        <v>4</v>
      </c>
      <c r="K273" s="6" t="n">
        <v>5</v>
      </c>
      <c r="L273" s="5" t="inlineStr">
        <is>
          <t>a16z-crypto, dragonfly, founders-fund, haun-ventures, robot-ventures</t>
        </is>
      </c>
      <c r="M273" s="10" t="n"/>
      <c r="N273" s="7" t="inlineStr">
        <is>
          <t>https://crypto-fundraising.info/projects/lighter/</t>
        </is>
      </c>
      <c r="O273" s="12" t="inlineStr">
        <is>
          <t>HAUN Ventures; Founders fund; Dragonfly Capital; Robot Ventures; Andreessen Horowitz (a16z crypto); Lightspeed Venture Partners; Coatue; CRV; Abstract Ventures; SV Angel; 8VC</t>
        </is>
      </c>
    </row>
    <row r="274">
      <c r="A274" s="5" t="inlineStr">
        <is>
          <t>6ec577e358643f5e</t>
        </is>
      </c>
      <c r="B274" s="5" t="inlineStr">
        <is>
          <t>daylight-energy</t>
        </is>
      </c>
      <c r="C274" s="5" t="inlineStr">
        <is>
          <t>Daylight Energy</t>
        </is>
      </c>
      <c r="D274" s="9" t="n">
        <v>45946</v>
      </c>
      <c r="E274" s="5" t="inlineStr">
        <is>
          <t>day</t>
        </is>
      </c>
      <c r="F274" s="5" t="n"/>
      <c r="G274" s="11" t="n">
        <v>75000000</v>
      </c>
      <c r="H274" s="10" t="n"/>
      <c r="I274" s="6" t="n">
        <v>10</v>
      </c>
      <c r="J274" s="6" t="n">
        <v>1</v>
      </c>
      <c r="K274" s="6" t="n">
        <v>3</v>
      </c>
      <c r="L274" s="5" t="inlineStr">
        <is>
          <t>a16z-crypto, coinbase-ventures, framework-ventures</t>
        </is>
      </c>
      <c r="M274" s="7" t="inlineStr">
        <is>
          <t>https://x.com/daylightenergy_/status/1978802756929438020</t>
        </is>
      </c>
      <c r="N274" s="7" t="inlineStr">
        <is>
          <t>https://crypto-fundraising.info/projects/daylight-energy/</t>
        </is>
      </c>
      <c r="O274" s="12" t="inlineStr">
        <is>
          <t>Framework Ventures; Turtle Hill Capital; Andreessen Horowitz (a16z crypto); M13; Escape Velocity; Lerer Hippeau; Room40 Ventures; Crucible Capital; Coinbase Ventures; Not Boring Capital</t>
        </is>
      </c>
    </row>
    <row r="275">
      <c r="A275" s="5" t="inlineStr">
        <is>
          <t>ec1e05b12ccbd2e8</t>
        </is>
      </c>
      <c r="B275" s="5" t="inlineStr">
        <is>
          <t>jito</t>
        </is>
      </c>
      <c r="C275" s="5" t="inlineStr">
        <is>
          <t>Jito</t>
        </is>
      </c>
      <c r="D275" s="9" t="n">
        <v>45946</v>
      </c>
      <c r="E275" s="5" t="inlineStr">
        <is>
          <t>day</t>
        </is>
      </c>
      <c r="F275" s="5" t="n"/>
      <c r="G275" s="11" t="n">
        <v>50000000</v>
      </c>
      <c r="H275" s="10" t="n"/>
      <c r="I275" s="6" t="n">
        <v>1</v>
      </c>
      <c r="J275" s="6" t="n">
        <v>0</v>
      </c>
      <c r="K275" s="6" t="n">
        <v>1</v>
      </c>
      <c r="L275" s="5" t="inlineStr">
        <is>
          <t>a16z-crypto</t>
        </is>
      </c>
      <c r="M275" s="7" t="inlineStr">
        <is>
          <t>https://x.com/jito_sol/status/1978816338878415031</t>
        </is>
      </c>
      <c r="N275" s="7" t="inlineStr">
        <is>
          <t>https://crypto-fundraising.info/projects/jito/</t>
        </is>
      </c>
      <c r="O275" s="12" t="inlineStr">
        <is>
          <t>Andreessen Horowitz (a16z crypto)</t>
        </is>
      </c>
    </row>
    <row r="276">
      <c r="A276" s="5" t="inlineStr">
        <is>
          <t>ee7fed60161fd5eb</t>
        </is>
      </c>
      <c r="B276" s="5" t="inlineStr">
        <is>
          <t>nemesis</t>
        </is>
      </c>
      <c r="C276" s="5" t="inlineStr">
        <is>
          <t>Nemesis</t>
        </is>
      </c>
      <c r="D276" s="9" t="n">
        <v>45959</v>
      </c>
      <c r="E276" s="5" t="inlineStr">
        <is>
          <t>day</t>
        </is>
      </c>
      <c r="F276" s="5" t="inlineStr">
        <is>
          <t>Pre-seed</t>
        </is>
      </c>
      <c r="G276" s="10" t="n"/>
      <c r="H276" s="11" t="n">
        <v>20000000</v>
      </c>
      <c r="I276" s="6" t="n">
        <v>4</v>
      </c>
      <c r="J276" s="6" t="n">
        <v>2</v>
      </c>
      <c r="K276" s="6" t="n">
        <v>1</v>
      </c>
      <c r="L276" s="5" t="inlineStr">
        <is>
          <t>a16z-crypto</t>
        </is>
      </c>
      <c r="M276" s="7" t="inlineStr">
        <is>
          <t>https://x.com/nemesisdottrade/status/1983488987860787528</t>
        </is>
      </c>
      <c r="N276" s="7" t="inlineStr">
        <is>
          <t>https://crypto-fundraising.info/projects/nemesis/</t>
        </is>
      </c>
      <c r="O276" s="12" t="inlineStr">
        <is>
          <t>District; LYVC; Andreessen Horowitz (a16z crypto); Initialized Capital</t>
        </is>
      </c>
    </row>
    <row r="277">
      <c r="A277" s="5" t="inlineStr">
        <is>
          <t>18e0070b7f4018ff</t>
        </is>
      </c>
      <c r="B277" s="5" t="inlineStr">
        <is>
          <t>kalshi</t>
        </is>
      </c>
      <c r="C277" s="5" t="inlineStr">
        <is>
          <t>Kalshi</t>
        </is>
      </c>
      <c r="D277" s="9" t="n">
        <v>45962</v>
      </c>
      <c r="E277" s="5" t="inlineStr">
        <is>
          <t>month</t>
        </is>
      </c>
      <c r="F277" s="5" t="n"/>
      <c r="G277" s="11" t="n">
        <v>1000000000</v>
      </c>
      <c r="H277" s="11" t="n">
        <v>11000000000</v>
      </c>
      <c r="I277" s="6" t="n">
        <v>6</v>
      </c>
      <c r="J277" s="6" t="n">
        <v>2</v>
      </c>
      <c r="K277" s="6" t="n">
        <v>2</v>
      </c>
      <c r="L277" s="5" t="inlineStr">
        <is>
          <t>a16z-crypto, paradigm</t>
        </is>
      </c>
      <c r="M277" s="7" t="inlineStr">
        <is>
          <t>https://www.theblock.co/post/379851/kalshi-1-billion-funding</t>
        </is>
      </c>
      <c r="N277" s="7" t="inlineStr">
        <is>
          <t>https://crypto-fundraising.info/projects/kalshi/</t>
        </is>
      </c>
      <c r="O277" s="12" t="inlineStr">
        <is>
          <t>Sequoia Capital; CapitalG; Andreessen Horowitz (a16z crypto); Paradigm; Anthos Capital; Neo</t>
        </is>
      </c>
    </row>
    <row r="278">
      <c r="A278" s="5" t="inlineStr">
        <is>
          <t>af69e8c083cafbca</t>
        </is>
      </c>
      <c r="B278" s="5" t="inlineStr">
        <is>
          <t>seismic</t>
        </is>
      </c>
      <c r="C278" s="5" t="inlineStr">
        <is>
          <t>Seismic</t>
        </is>
      </c>
      <c r="D278" s="9" t="n">
        <v>45962</v>
      </c>
      <c r="E278" s="5" t="inlineStr">
        <is>
          <t>month</t>
        </is>
      </c>
      <c r="F278" s="5" t="n"/>
      <c r="G278" s="11" t="n">
        <v>10000000</v>
      </c>
      <c r="H278" s="10" t="n"/>
      <c r="I278" s="6" t="n">
        <v>6</v>
      </c>
      <c r="J278" s="6" t="n">
        <v>1</v>
      </c>
      <c r="K278" s="6" t="n">
        <v>2</v>
      </c>
      <c r="L278" s="5" t="inlineStr">
        <is>
          <t>a16z-crypto, polychain</t>
        </is>
      </c>
      <c r="M278" s="7" t="inlineStr">
        <is>
          <t>https://fortune.com/2025/11/12/crypto-startup-seismic-raises-10-million-to-help-fintechs-protect-customer-data/</t>
        </is>
      </c>
      <c r="N278" s="7" t="inlineStr">
        <is>
          <t>https://crypto-fundraising.info/projects/seismic/</t>
        </is>
      </c>
      <c r="O278" s="12" t="inlineStr">
        <is>
          <t>Andreessen Horowitz (a16z crypto); Polychain Capital; Amber Group; TrueBridge Capital; dao5 (daofive); LayerZero</t>
        </is>
      </c>
    </row>
    <row r="279">
      <c r="A279" s="5" t="inlineStr">
        <is>
          <t>521a576803385228</t>
        </is>
      </c>
      <c r="B279" s="5" t="inlineStr">
        <is>
          <t>doppel</t>
        </is>
      </c>
      <c r="C279" s="5" t="inlineStr">
        <is>
          <t>Doppel</t>
        </is>
      </c>
      <c r="D279" s="9" t="n">
        <v>45980</v>
      </c>
      <c r="E279" s="5" t="inlineStr">
        <is>
          <t>day</t>
        </is>
      </c>
      <c r="F279" s="5" t="inlineStr">
        <is>
          <t>Series C</t>
        </is>
      </c>
      <c r="G279" s="11" t="n">
        <v>70000000</v>
      </c>
      <c r="H279" s="10" t="n"/>
      <c r="I279" s="6" t="n">
        <v>9</v>
      </c>
      <c r="J279" s="6" t="n">
        <v>1</v>
      </c>
      <c r="K279" s="6" t="n">
        <v>1</v>
      </c>
      <c r="L279" s="5" t="inlineStr">
        <is>
          <t>a16z-crypto</t>
        </is>
      </c>
      <c r="M279" s="7" t="inlineStr">
        <is>
          <t>https://www.doppel.com/blog/doppel-series-c</t>
        </is>
      </c>
      <c r="N279" s="7" t="inlineStr">
        <is>
          <t>https://crypto-fundraising.info/projects/doppel/</t>
        </is>
      </c>
      <c r="O279" s="12" t="inlineStr">
        <is>
          <t>Bessemer Venture Partners; Andreessen Horowitz (a16z crypto); South Park Commons; Script Capital; 9Yards Capital; Sozo Ventures; Strategic Cyber Ventures (SCV); Aurum Partners; NTT Docomo Ventures</t>
        </is>
      </c>
    </row>
    <row r="280">
      <c r="A280" s="5" t="inlineStr">
        <is>
          <t>a70b7a548862de98</t>
        </is>
      </c>
      <c r="B280" s="5" t="inlineStr">
        <is>
          <t>revolut</t>
        </is>
      </c>
      <c r="C280" s="5" t="inlineStr">
        <is>
          <t>Revolut</t>
        </is>
      </c>
      <c r="D280" s="9" t="n">
        <v>45985</v>
      </c>
      <c r="E280" s="5" t="inlineStr">
        <is>
          <t>day</t>
        </is>
      </c>
      <c r="F280" s="5" t="n"/>
      <c r="G280" s="10" t="n"/>
      <c r="H280" s="11" t="n">
        <v>75000000000</v>
      </c>
      <c r="I280" s="6" t="n">
        <v>8</v>
      </c>
      <c r="J280" s="6" t="n">
        <v>4</v>
      </c>
      <c r="K280" s="6" t="n">
        <v>1</v>
      </c>
      <c r="L280" s="5" t="inlineStr">
        <is>
          <t>a16z-crypto</t>
        </is>
      </c>
      <c r="M280" s="7" t="inlineStr">
        <is>
          <t>https://www.revolut.com/news/revolut_completes_fundraising_process_establishing_75_billion_valuation/</t>
        </is>
      </c>
      <c r="N280" s="7" t="inlineStr">
        <is>
          <t>https://crypto-fundraising.info/projects/revolut/</t>
        </is>
      </c>
      <c r="O280" s="12" t="inlineStr">
        <is>
          <t>Coatue; Greenoaks Capital; Dragoneer Investment Group; Fidelity Management and Research Company; Andreessen Horowitz (a16z crypto); Franklin Templeton; NVentures: NVIDIA Venture Capital; T. Rowe Price</t>
        </is>
      </c>
    </row>
    <row r="281">
      <c r="A281" s="5" t="inlineStr">
        <is>
          <t>d0ae202a5eb05534</t>
        </is>
      </c>
      <c r="B281" s="5" t="inlineStr">
        <is>
          <t>babylon</t>
        </is>
      </c>
      <c r="C281" s="5" t="inlineStr">
        <is>
          <t>Babylon</t>
        </is>
      </c>
      <c r="D281" s="9" t="n">
        <v>46029</v>
      </c>
      <c r="E281" s="5" t="inlineStr">
        <is>
          <t>day</t>
        </is>
      </c>
      <c r="F281" s="5" t="n"/>
      <c r="G281" s="11" t="n">
        <v>15000000</v>
      </c>
      <c r="H281" s="10" t="n"/>
      <c r="I281" s="6" t="n">
        <v>1</v>
      </c>
      <c r="J281" s="6" t="n">
        <v>1</v>
      </c>
      <c r="K281" s="6" t="n">
        <v>1</v>
      </c>
      <c r="L281" s="5" t="inlineStr">
        <is>
          <t>a16z-crypto</t>
        </is>
      </c>
      <c r="M281" s="7" t="inlineStr">
        <is>
          <t>https://x.com/babylonlabs_io/status/2008889587813494908</t>
        </is>
      </c>
      <c r="N281" s="7" t="inlineStr">
        <is>
          <t>https://crypto-fundraising.info/projects/babylon/</t>
        </is>
      </c>
      <c r="O281" s="12" t="inlineStr">
        <is>
          <t>Andreessen Horowitz (a16z crypto)</t>
        </is>
      </c>
    </row>
    <row r="282">
      <c r="A282" s="5" t="inlineStr">
        <is>
          <t>01b1303c7fa66457</t>
        </is>
      </c>
      <c r="B282" s="5" t="inlineStr">
        <is>
          <t>talos</t>
        </is>
      </c>
      <c r="C282" s="5" t="inlineStr">
        <is>
          <t>Talos</t>
        </is>
      </c>
      <c r="D282" s="9" t="n">
        <v>46051</v>
      </c>
      <c r="E282" s="5" t="inlineStr">
        <is>
          <t>day</t>
        </is>
      </c>
      <c r="F282" s="5" t="inlineStr">
        <is>
          <t>Series B</t>
        </is>
      </c>
      <c r="G282" s="11" t="n">
        <v>45000000</v>
      </c>
      <c r="H282" s="11" t="n">
        <v>1500000000</v>
      </c>
      <c r="I282" s="6" t="n">
        <v>8</v>
      </c>
      <c r="J282" s="6" t="n">
        <v>0</v>
      </c>
      <c r="K282" s="6" t="n">
        <v>1</v>
      </c>
      <c r="L282" s="5" t="inlineStr">
        <is>
          <t>a16z-crypto</t>
        </is>
      </c>
      <c r="M282" s="7" t="inlineStr">
        <is>
          <t>https://x.com/talostrading/status/2016875295651811810</t>
        </is>
      </c>
      <c r="N282" s="7" t="inlineStr">
        <is>
          <t>https://crypto-fundraising.info/projects/talos/</t>
        </is>
      </c>
      <c r="O282" s="12" t="inlineStr">
        <is>
          <t>Robinhood; Sony Innovation Fund; IMC; QCP Capital; Karatage; Andreessen Horowitz (a16z crypto); BNY; Fidelity Management and Research Company</t>
        </is>
      </c>
    </row>
    <row r="283">
      <c r="A283" s="5" t="inlineStr">
        <is>
          <t>147c6a00d33bd3e4</t>
        </is>
      </c>
      <c r="B283" s="5" t="inlineStr">
        <is>
          <t>kairos</t>
        </is>
      </c>
      <c r="C283" s="5" t="inlineStr">
        <is>
          <t>Kairos</t>
        </is>
      </c>
      <c r="D283" s="9" t="n">
        <v>46056</v>
      </c>
      <c r="E283" s="5" t="inlineStr">
        <is>
          <t>day</t>
        </is>
      </c>
      <c r="F283" s="5" t="n"/>
      <c r="G283" s="11" t="n">
        <v>2500000</v>
      </c>
      <c r="H283" s="10" t="n"/>
      <c r="I283" s="6" t="n">
        <v>4</v>
      </c>
      <c r="J283" s="6" t="n">
        <v>1</v>
      </c>
      <c r="K283" s="6" t="n">
        <v>1</v>
      </c>
      <c r="L283" s="5" t="inlineStr">
        <is>
          <t>a16z-crypto</t>
        </is>
      </c>
      <c r="M283" s="7" t="inlineStr">
        <is>
          <t>https://x.com/thejay/status/2018702066986692929</t>
        </is>
      </c>
      <c r="N283" s="7" t="inlineStr">
        <is>
          <t>https://crypto-fundraising.info/projects/kairos/</t>
        </is>
      </c>
      <c r="O283" s="12" t="inlineStr">
        <is>
          <t>Andreessen Horowitz (a16z crypto); Geneva Trading; University of Illinois; DB News</t>
        </is>
      </c>
    </row>
    <row r="284">
      <c r="A284" s="5" t="inlineStr">
        <is>
          <t>de299a735cb6bffb</t>
        </is>
      </c>
      <c r="B284" s="5" t="inlineStr">
        <is>
          <t>kalshi</t>
        </is>
      </c>
      <c r="C284" s="5" t="inlineStr">
        <is>
          <t>Kalshi</t>
        </is>
      </c>
      <c r="D284" s="9" t="n">
        <v>46082</v>
      </c>
      <c r="E284" s="5" t="inlineStr">
        <is>
          <t>month</t>
        </is>
      </c>
      <c r="F284" s="5" t="inlineStr">
        <is>
          <t>Series F</t>
        </is>
      </c>
      <c r="G284" s="11" t="n">
        <v>1000000000</v>
      </c>
      <c r="H284" s="11" t="n">
        <v>22000000000</v>
      </c>
      <c r="I284" s="6" t="n">
        <v>7</v>
      </c>
      <c r="J284" s="6" t="n">
        <v>1</v>
      </c>
      <c r="K284" s="6" t="n">
        <v>2</v>
      </c>
      <c r="L284" s="5" t="inlineStr">
        <is>
          <t>a16z-crypto, paradigm</t>
        </is>
      </c>
      <c r="M284" s="7" t="inlineStr">
        <is>
          <t>https://www.theblock.co/post/400413/kalshi-hits-22-billion-valuation-after-1-billion-raise-led-by-coatue</t>
        </is>
      </c>
      <c r="N284" s="7" t="inlineStr">
        <is>
          <t>https://crypto-fundraising.info/projects/kalshi/</t>
        </is>
      </c>
      <c r="O284" s="12" t="inlineStr">
        <is>
          <t>Coatue; Sequoia Capital; Andreessen Horowitz (a16z crypto); Institutional Venture Partners (IVP); Paradigm; Morgan Stanley; ARK Invest</t>
        </is>
      </c>
    </row>
    <row r="285">
      <c r="A285" s="5" t="inlineStr">
        <is>
          <t>41044c5abb2dbdd2</t>
        </is>
      </c>
      <c r="B285" s="5" t="inlineStr">
        <is>
          <t>kled-ai</t>
        </is>
      </c>
      <c r="C285" s="5" t="inlineStr">
        <is>
          <t>Kled AI</t>
        </is>
      </c>
      <c r="D285" s="9" t="n">
        <v>46090</v>
      </c>
      <c r="E285" s="5" t="inlineStr">
        <is>
          <t>day</t>
        </is>
      </c>
      <c r="F285" s="5" t="n"/>
      <c r="G285" s="11" t="n">
        <v>3500000</v>
      </c>
      <c r="H285" s="10" t="n"/>
      <c r="I285" s="6" t="n">
        <v>3</v>
      </c>
      <c r="J285" s="6" t="n">
        <v>0</v>
      </c>
      <c r="K285" s="6" t="n">
        <v>2</v>
      </c>
      <c r="L285" s="5" t="inlineStr">
        <is>
          <t>a16z-crypto, bain-capital-crypto</t>
        </is>
      </c>
      <c r="M285" s="7" t="inlineStr">
        <is>
          <t>https://x.com/useKled/status/2031384816227123635</t>
        </is>
      </c>
      <c r="N285" s="7" t="inlineStr">
        <is>
          <t>https://crypto-fundraising.info/projects/kled-ai/</t>
        </is>
      </c>
      <c r="O285" s="12" t="inlineStr">
        <is>
          <t>Andreessen Horowitz (a16z crypto); Bain Capital Crypto; Luca Netz</t>
        </is>
      </c>
    </row>
    <row r="286">
      <c r="A286" s="5" t="inlineStr">
        <is>
          <t>844e68cec3038c82</t>
        </is>
      </c>
      <c r="B286" s="5" t="inlineStr">
        <is>
          <t>zodl-zcash-open-development-lab</t>
        </is>
      </c>
      <c r="C286" s="5" t="inlineStr">
        <is>
          <t>ZODL (Zcash Open Development Lab)</t>
        </is>
      </c>
      <c r="D286" s="9" t="n">
        <v>46090</v>
      </c>
      <c r="E286" s="5" t="inlineStr">
        <is>
          <t>day</t>
        </is>
      </c>
      <c r="F286" s="5" t="inlineStr">
        <is>
          <t>Seed</t>
        </is>
      </c>
      <c r="G286" s="11" t="n">
        <v>25000000</v>
      </c>
      <c r="H286" s="10" t="n"/>
      <c r="I286" s="6" t="n">
        <v>11</v>
      </c>
      <c r="J286" s="6" t="n">
        <v>0</v>
      </c>
      <c r="K286" s="6" t="n">
        <v>3</v>
      </c>
      <c r="L286" s="5" t="inlineStr">
        <is>
          <t>a16z-crypto, coinbase-ventures, paradigm</t>
        </is>
      </c>
      <c r="M286" s="7" t="inlineStr">
        <is>
          <t>https://x.com/zodl_app/status/2030995832808288659</t>
        </is>
      </c>
      <c r="N286" s="7" t="inlineStr">
        <is>
          <t>https://crypto-fundraising.info/projects/zodl-zcash-open-development-lab/</t>
        </is>
      </c>
      <c r="O286" s="12" t="inlineStr">
        <is>
          <t>Paradigm; Andreessen Horowitz (a16z crypto); Winklevoss Capital; Coinbase Ventures; Maelstrom; Chapter One; Cypherpunk; Balaji Srinivasan; Mert; David Friedberg; Haseeb Qureshi</t>
        </is>
      </c>
    </row>
    <row r="287">
      <c r="A287" s="5" t="inlineStr">
        <is>
          <t>735a0c272fb0784e</t>
        </is>
      </c>
      <c r="B287" s="5" t="inlineStr">
        <is>
          <t>the-better-money-company-tbmc</t>
        </is>
      </c>
      <c r="C287" s="5" t="inlineStr">
        <is>
          <t>The Better Money Company (TBMC)</t>
        </is>
      </c>
      <c r="D287" s="9" t="n">
        <v>46112</v>
      </c>
      <c r="E287" s="5" t="inlineStr">
        <is>
          <t>day</t>
        </is>
      </c>
      <c r="F287" s="5" t="inlineStr">
        <is>
          <t>Seed</t>
        </is>
      </c>
      <c r="G287" s="11" t="n">
        <v>10000000</v>
      </c>
      <c r="H287" s="10" t="n"/>
      <c r="I287" s="6" t="n">
        <v>6</v>
      </c>
      <c r="J287" s="6" t="n">
        <v>1</v>
      </c>
      <c r="K287" s="6" t="n">
        <v>1</v>
      </c>
      <c r="L287" s="5" t="inlineStr">
        <is>
          <t>a16z-crypto</t>
        </is>
      </c>
      <c r="M287" s="7" t="inlineStr">
        <is>
          <t>https://x.com/SamBroner/status/2038971745713918234</t>
        </is>
      </c>
      <c r="N287" s="7" t="inlineStr">
        <is>
          <t>https://crypto-fundraising.info/projects/the-better-money-company-tbmc/</t>
        </is>
      </c>
      <c r="O287" s="12" t="inlineStr">
        <is>
          <t>Andreessen Horowitz (a16z crypto); Box Group; Sunflower Capital; The Fintech Fund; Charlie Songhurst; Packy McCormick</t>
        </is>
      </c>
    </row>
    <row r="288">
      <c r="A288" s="5" t="inlineStr">
        <is>
          <t>96d79414bda0cb41</t>
        </is>
      </c>
      <c r="B288" s="5" t="inlineStr">
        <is>
          <t>opengradient</t>
        </is>
      </c>
      <c r="C288" s="5" t="inlineStr">
        <is>
          <t>OpenGradient</t>
        </is>
      </c>
      <c r="D288" s="9" t="n">
        <v>46113</v>
      </c>
      <c r="E288" s="5" t="inlineStr">
        <is>
          <t>month</t>
        </is>
      </c>
      <c r="F288" s="5" t="n"/>
      <c r="G288" s="11" t="n">
        <v>9500000</v>
      </c>
      <c r="H288" s="10" t="n"/>
      <c r="I288" s="6" t="n">
        <v>14</v>
      </c>
      <c r="J288" s="6" t="n">
        <v>1</v>
      </c>
      <c r="K288" s="6" t="n">
        <v>2</v>
      </c>
      <c r="L288" s="5" t="inlineStr">
        <is>
          <t>a16z-crypto, coinbase-ventures</t>
        </is>
      </c>
      <c r="M288" s="7" t="inlineStr">
        <is>
          <t>https://www.prnewswire.com/news-releases/opengradient-announces-9-5-million-in-total-funding-to-build-the-compute-layer-for-verifiable-ai-302741614.html</t>
        </is>
      </c>
      <c r="N288" s="7" t="inlineStr">
        <is>
          <t>https://crypto-fundraising.info/projects/opengradient/</t>
        </is>
      </c>
      <c r="O288" s="12" t="inlineStr">
        <is>
          <t>Andreessen Horowitz (a16z crypto); Coinbase Ventures; SV Angel; Foresight Ventures; Pragma Ventures; Symbolic Capital (ex Hyperedge Capital); Canonical Crypto; Black Dragon Capital (BDC); NEAR Protocol; Celestia Foundation; Thanefield Capital; SALT fund; Balaji Srinivasan; Sandeep Nailwal</t>
        </is>
      </c>
    </row>
    <row r="289">
      <c r="A289" s="5" t="inlineStr">
        <is>
          <t>c7b293bca20a447d</t>
        </is>
      </c>
      <c r="B289" s="5" t="inlineStr">
        <is>
          <t>arc-blockchain</t>
        </is>
      </c>
      <c r="C289" s="5" t="inlineStr">
        <is>
          <t>Arc blockchain</t>
        </is>
      </c>
      <c r="D289" s="9" t="n">
        <v>46143</v>
      </c>
      <c r="E289" s="5" t="inlineStr">
        <is>
          <t>month</t>
        </is>
      </c>
      <c r="F289" s="5" t="inlineStr">
        <is>
          <t>Private</t>
        </is>
      </c>
      <c r="G289" s="11" t="n">
        <v>222000000</v>
      </c>
      <c r="H289" s="11" t="n">
        <v>3000000000</v>
      </c>
      <c r="I289" s="6" t="n">
        <v>12</v>
      </c>
      <c r="J289" s="6" t="n">
        <v>1</v>
      </c>
      <c r="K289" s="6" t="n">
        <v>2</v>
      </c>
      <c r="L289" s="5" t="inlineStr">
        <is>
          <t>a16z-crypto, haun-ventures</t>
        </is>
      </c>
      <c r="M289" s="7" t="inlineStr">
        <is>
          <t>https://www.cnbc.com/2026/05/11/circle-closes-222-million-from-blackrock-apollo-for-arc-blockchain.html</t>
        </is>
      </c>
      <c r="N289" s="7" t="inlineStr">
        <is>
          <t>https://crypto-fundraising.info/projects/arc-blockchain/</t>
        </is>
      </c>
      <c r="O289" s="12" t="inlineStr">
        <is>
          <t>Andreessen Horowitz (a16z crypto); BlackRock; Apollo Global Management (Apollo Funds); Intercontinental Exchange (ICE); SBI Holdings (SBI Group); Standard Chartered Ventures; General Catalyst; Marshall Wace; ARK Invest; IDG Capital; HAUN Ventures; Bullish</t>
        </is>
      </c>
    </row>
    <row r="290">
      <c r="A290" s="5" t="inlineStr">
        <is>
          <t>59e14c49ce36d5a6</t>
        </is>
      </c>
      <c r="B290" s="5" t="inlineStr">
        <is>
          <t>opentrade</t>
        </is>
      </c>
      <c r="C290" s="5" t="inlineStr">
        <is>
          <t>OpenTrade</t>
        </is>
      </c>
      <c r="D290" s="9" t="n">
        <v>46148</v>
      </c>
      <c r="E290" s="5" t="inlineStr">
        <is>
          <t>day</t>
        </is>
      </c>
      <c r="F290" s="5" t="inlineStr">
        <is>
          <t>Strategic</t>
        </is>
      </c>
      <c r="G290" s="11" t="n">
        <v>17000000</v>
      </c>
      <c r="H290" s="10" t="n"/>
      <c r="I290" s="6" t="n">
        <v>5</v>
      </c>
      <c r="J290" s="6" t="n">
        <v>2</v>
      </c>
      <c r="K290" s="6" t="n">
        <v>1</v>
      </c>
      <c r="L290" s="5" t="inlineStr">
        <is>
          <t>a16z-crypto</t>
        </is>
      </c>
      <c r="M290" s="7" t="inlineStr">
        <is>
          <t>https://www.theblock.co/post/400187/opentrade-raises-17m-to-expand-stablecoin-yield-infrastructure-after-topping-200m-tvl</t>
        </is>
      </c>
      <c r="N290" s="7" t="inlineStr">
        <is>
          <t>https://crypto-fundraising.info/projects/opentrade/</t>
        </is>
      </c>
      <c r="O290" s="12" t="inlineStr">
        <is>
          <t>Mercury Fund; Notion Capital; Andreessen Horowitz (a16z crypto); AlbionVC; CMCC Global</t>
        </is>
      </c>
    </row>
    <row r="291">
      <c r="A291" s="5" t="inlineStr">
        <is>
          <t>46424178fd3e52d0</t>
        </is>
      </c>
      <c r="B291" s="5" t="inlineStr">
        <is>
          <t>stitch</t>
        </is>
      </c>
      <c r="C291" s="5" t="inlineStr">
        <is>
          <t>Stitch</t>
        </is>
      </c>
      <c r="D291" s="9" t="n">
        <v>46156</v>
      </c>
      <c r="E291" s="5" t="inlineStr">
        <is>
          <t>day</t>
        </is>
      </c>
      <c r="F291" s="5" t="inlineStr">
        <is>
          <t>Series A</t>
        </is>
      </c>
      <c r="G291" s="11" t="n">
        <v>25000000</v>
      </c>
      <c r="H291" s="10" t="n"/>
      <c r="I291" s="6" t="n">
        <v>5</v>
      </c>
      <c r="J291" s="6" t="n">
        <v>1</v>
      </c>
      <c r="K291" s="6" t="n">
        <v>1</v>
      </c>
      <c r="L291" s="5" t="inlineStr">
        <is>
          <t>a16z-crypto</t>
        </is>
      </c>
      <c r="M291" s="7" t="inlineStr">
        <is>
          <t>https://x.com/StitchHQ/status/2054811557989953848</t>
        </is>
      </c>
      <c r="N291" s="7" t="inlineStr">
        <is>
          <t>https://crypto-fundraising.info/projects/stitch/</t>
        </is>
      </c>
      <c r="O291" s="12" t="inlineStr">
        <is>
          <t>Andreessen Horowitz (a16z crypto); Arbor Ventures; Cotu Ventures; RAED Ventures; SVC</t>
        </is>
      </c>
    </row>
    <row r="292">
      <c r="A292" s="5" t="inlineStr">
        <is>
          <t>3dd88bf0d3db89b0</t>
        </is>
      </c>
      <c r="B292" s="5" t="inlineStr">
        <is>
          <t>catena-labs</t>
        </is>
      </c>
      <c r="C292" s="5" t="inlineStr">
        <is>
          <t>Catena Labs</t>
        </is>
      </c>
      <c r="D292" s="9" t="n">
        <v>46162</v>
      </c>
      <c r="E292" s="5" t="inlineStr">
        <is>
          <t>day</t>
        </is>
      </c>
      <c r="F292" s="5" t="inlineStr">
        <is>
          <t>Series A</t>
        </is>
      </c>
      <c r="G292" s="11" t="n">
        <v>30000000</v>
      </c>
      <c r="H292" s="10" t="n"/>
      <c r="I292" s="6" t="n">
        <v>8</v>
      </c>
      <c r="J292" s="6" t="n">
        <v>2</v>
      </c>
      <c r="K292" s="6" t="n">
        <v>2</v>
      </c>
      <c r="L292" s="5" t="inlineStr">
        <is>
          <t>a16z-crypto, coinbase-ventures</t>
        </is>
      </c>
      <c r="M292" s="7" t="inlineStr">
        <is>
          <t>https://fortune.com/2026/05/20/catena-labs-series-a-sean-neville-ai-native-bank/</t>
        </is>
      </c>
      <c r="N292" s="7" t="inlineStr">
        <is>
          <t>https://crypto-fundraising.info/projects/catena-labs/</t>
        </is>
      </c>
      <c r="O292" s="12" t="inlineStr">
        <is>
          <t>Acrew Capital; Andreessen Horowitz (a16z crypto); Breyer Capital; General Catalyst; QED Investors; Oak HC/FT; IDG Capital; Coinbase Ventures</t>
        </is>
      </c>
    </row>
    <row r="293">
      <c r="A293" s="5" t="inlineStr">
        <is>
          <t>90023320633bfd60</t>
        </is>
      </c>
      <c r="B293" s="5" t="inlineStr">
        <is>
          <t>canton-network</t>
        </is>
      </c>
      <c r="C293" s="5" t="inlineStr">
        <is>
          <t>Canton Network (Digital Asset)</t>
        </is>
      </c>
      <c r="D293" s="9" t="n">
        <v>46174</v>
      </c>
      <c r="E293" s="5" t="inlineStr">
        <is>
          <t>month</t>
        </is>
      </c>
      <c r="F293" s="5" t="n"/>
      <c r="G293" s="11" t="n">
        <v>355000000</v>
      </c>
      <c r="H293" s="10" t="n"/>
      <c r="I293" s="6" t="n">
        <v>18</v>
      </c>
      <c r="J293" s="6" t="n">
        <v>1</v>
      </c>
      <c r="K293" s="6" t="n">
        <v>3</v>
      </c>
      <c r="L293" s="5" t="inlineStr">
        <is>
          <t>a16z-crypto, coinbase-ventures, polychain</t>
        </is>
      </c>
      <c r="M293" s="7" t="inlineStr">
        <is>
          <t>https://www.theblock.co/post/404386/a16z-crypto-leads-355-million-raise-for-canton-developer-digital-asset</t>
        </is>
      </c>
      <c r="N293" s="7" t="inlineStr">
        <is>
          <t>https://crypto-fundraising.info/projects/canton-network/</t>
        </is>
      </c>
      <c r="O293" s="12" t="inlineStr">
        <is>
          <t>Andreessen Horowitz (a16z crypto); Abu Dhabi Investment Authority (ADIA); Apollo Global Management (Apollo Funds); BNP Paribas; Broadridge; Citadel Securities; CME Ventures; Coinbase Ventures; Greenwulf Asset Management; Hanwha Investment &amp; Securities; HSBC; Liberty City Ventures; Optiver; Polychain Capital; S&amp;P Global Ratings; SBI Holdings (SBI Group); SoFi; Tradeweb</t>
        </is>
      </c>
    </row>
    <row r="294">
      <c r="A294" s="5" t="inlineStr">
        <is>
          <t>09c4619e904b295a</t>
        </is>
      </c>
      <c r="B294" s="5" t="inlineStr">
        <is>
          <t>morpho</t>
        </is>
      </c>
      <c r="C294" s="5" t="inlineStr">
        <is>
          <t>Morpho</t>
        </is>
      </c>
      <c r="D294" s="9" t="n">
        <v>46182</v>
      </c>
      <c r="E294" s="5" t="inlineStr">
        <is>
          <t>day</t>
        </is>
      </c>
      <c r="F294" s="5" t="n"/>
      <c r="G294" s="11" t="n">
        <v>175000000</v>
      </c>
      <c r="H294" s="10" t="n"/>
      <c r="I294" s="6" t="n">
        <v>17</v>
      </c>
      <c r="J294" s="6" t="n">
        <v>3</v>
      </c>
      <c r="K294" s="6" t="n">
        <v>2</v>
      </c>
      <c r="L294" s="5" t="inlineStr">
        <is>
          <t>a16z-crypto, paradigm</t>
        </is>
      </c>
      <c r="M294" s="7" t="inlineStr">
        <is>
          <t>https://x.com/Morpho/status/2064317262547525718</t>
        </is>
      </c>
      <c r="N294" s="7" t="inlineStr">
        <is>
          <t>https://crypto-fundraising.info/projects/morpho/</t>
        </is>
      </c>
      <c r="O294" s="12" t="inlineStr">
        <is>
          <t>Paradigm; Andreessen Horowitz (a16z crypto); Ribbit Capital; Apollo Global Management (Apollo Funds); VanEck; Circle Ventures; Ledger; Cathay Innovation; Variant Fund; Wintermute Ventures; Prelude (ex Cherry Crypto); IOSG Ventures; Hashkey Capital; Mirana Ventures; SBI Holdings (SBI Group); Bpifrance; NJJ Capital</t>
        </is>
      </c>
    </row>
    <row r="295">
      <c r="A295" s="5" t="inlineStr">
        <is>
          <t>daf179aead9980ae</t>
        </is>
      </c>
      <c r="B295" s="5" t="inlineStr">
        <is>
          <t>ornn</t>
        </is>
      </c>
      <c r="C295" s="5" t="inlineStr">
        <is>
          <t>Ornn</t>
        </is>
      </c>
      <c r="D295" s="9" t="n">
        <v>46197</v>
      </c>
      <c r="E295" s="5" t="inlineStr">
        <is>
          <t>day</t>
        </is>
      </c>
      <c r="F295" s="5" t="inlineStr">
        <is>
          <t>Seed</t>
        </is>
      </c>
      <c r="G295" s="11" t="n">
        <v>33000000</v>
      </c>
      <c r="H295" s="10" t="n"/>
      <c r="I295" s="6" t="n">
        <v>8</v>
      </c>
      <c r="J295" s="6" t="n">
        <v>1</v>
      </c>
      <c r="K295" s="6" t="n">
        <v>1</v>
      </c>
      <c r="L295" s="5" t="inlineStr">
        <is>
          <t>a16z-crypto</t>
        </is>
      </c>
      <c r="M295" s="7" t="inlineStr">
        <is>
          <t>https://x.com/ornnexchange/status/2069760195010367787</t>
        </is>
      </c>
      <c r="N295" s="7" t="inlineStr">
        <is>
          <t>https://crypto-fundraising.info/projects/ornn/</t>
        </is>
      </c>
      <c r="O295" s="12" t="inlineStr">
        <is>
          <t>Andreessen Horowitz (a16z crypto); Galaxy Digital; Nordstar; SV Angel; Crucible Capital; Box Group; Link Ventures; Vine Ventures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N58" r:id="rId113"/>
    <hyperlink xmlns:r="http://schemas.openxmlformats.org/officeDocument/2006/relationships" ref="M59" r:id="rId114"/>
    <hyperlink xmlns:r="http://schemas.openxmlformats.org/officeDocument/2006/relationships" ref="N59" r:id="rId115"/>
    <hyperlink xmlns:r="http://schemas.openxmlformats.org/officeDocument/2006/relationships" ref="M60" r:id="rId116"/>
    <hyperlink xmlns:r="http://schemas.openxmlformats.org/officeDocument/2006/relationships" ref="N60" r:id="rId117"/>
    <hyperlink xmlns:r="http://schemas.openxmlformats.org/officeDocument/2006/relationships" ref="M61" r:id="rId118"/>
    <hyperlink xmlns:r="http://schemas.openxmlformats.org/officeDocument/2006/relationships" ref="N61" r:id="rId119"/>
    <hyperlink xmlns:r="http://schemas.openxmlformats.org/officeDocument/2006/relationships" ref="M62" r:id="rId120"/>
    <hyperlink xmlns:r="http://schemas.openxmlformats.org/officeDocument/2006/relationships" ref="N62" r:id="rId121"/>
    <hyperlink xmlns:r="http://schemas.openxmlformats.org/officeDocument/2006/relationships" ref="M63" r:id="rId122"/>
    <hyperlink xmlns:r="http://schemas.openxmlformats.org/officeDocument/2006/relationships" ref="N63" r:id="rId123"/>
    <hyperlink xmlns:r="http://schemas.openxmlformats.org/officeDocument/2006/relationships" ref="M64" r:id="rId124"/>
    <hyperlink xmlns:r="http://schemas.openxmlformats.org/officeDocument/2006/relationships" ref="N64" r:id="rId125"/>
    <hyperlink xmlns:r="http://schemas.openxmlformats.org/officeDocument/2006/relationships" ref="M65" r:id="rId126"/>
    <hyperlink xmlns:r="http://schemas.openxmlformats.org/officeDocument/2006/relationships" ref="N65" r:id="rId127"/>
    <hyperlink xmlns:r="http://schemas.openxmlformats.org/officeDocument/2006/relationships" ref="M66" r:id="rId128"/>
    <hyperlink xmlns:r="http://schemas.openxmlformats.org/officeDocument/2006/relationships" ref="N66" r:id="rId129"/>
    <hyperlink xmlns:r="http://schemas.openxmlformats.org/officeDocument/2006/relationships" ref="M67" r:id="rId130"/>
    <hyperlink xmlns:r="http://schemas.openxmlformats.org/officeDocument/2006/relationships" ref="N67" r:id="rId131"/>
    <hyperlink xmlns:r="http://schemas.openxmlformats.org/officeDocument/2006/relationships" ref="M68" r:id="rId132"/>
    <hyperlink xmlns:r="http://schemas.openxmlformats.org/officeDocument/2006/relationships" ref="N68" r:id="rId133"/>
    <hyperlink xmlns:r="http://schemas.openxmlformats.org/officeDocument/2006/relationships" ref="M69" r:id="rId134"/>
    <hyperlink xmlns:r="http://schemas.openxmlformats.org/officeDocument/2006/relationships" ref="N69" r:id="rId135"/>
    <hyperlink xmlns:r="http://schemas.openxmlformats.org/officeDocument/2006/relationships" ref="M70" r:id="rId136"/>
    <hyperlink xmlns:r="http://schemas.openxmlformats.org/officeDocument/2006/relationships" ref="N70" r:id="rId137"/>
    <hyperlink xmlns:r="http://schemas.openxmlformats.org/officeDocument/2006/relationships" ref="M71" r:id="rId138"/>
    <hyperlink xmlns:r="http://schemas.openxmlformats.org/officeDocument/2006/relationships" ref="N71" r:id="rId139"/>
    <hyperlink xmlns:r="http://schemas.openxmlformats.org/officeDocument/2006/relationships" ref="M72" r:id="rId140"/>
    <hyperlink xmlns:r="http://schemas.openxmlformats.org/officeDocument/2006/relationships" ref="N72" r:id="rId141"/>
    <hyperlink xmlns:r="http://schemas.openxmlformats.org/officeDocument/2006/relationships" ref="M73" r:id="rId142"/>
    <hyperlink xmlns:r="http://schemas.openxmlformats.org/officeDocument/2006/relationships" ref="N73" r:id="rId143"/>
    <hyperlink xmlns:r="http://schemas.openxmlformats.org/officeDocument/2006/relationships" ref="M74" r:id="rId144"/>
    <hyperlink xmlns:r="http://schemas.openxmlformats.org/officeDocument/2006/relationships" ref="N74" r:id="rId145"/>
    <hyperlink xmlns:r="http://schemas.openxmlformats.org/officeDocument/2006/relationships" ref="M75" r:id="rId146"/>
    <hyperlink xmlns:r="http://schemas.openxmlformats.org/officeDocument/2006/relationships" ref="N75" r:id="rId147"/>
    <hyperlink xmlns:r="http://schemas.openxmlformats.org/officeDocument/2006/relationships" ref="M76" r:id="rId148"/>
    <hyperlink xmlns:r="http://schemas.openxmlformats.org/officeDocument/2006/relationships" ref="N76" r:id="rId149"/>
    <hyperlink xmlns:r="http://schemas.openxmlformats.org/officeDocument/2006/relationships" ref="M77" r:id="rId150"/>
    <hyperlink xmlns:r="http://schemas.openxmlformats.org/officeDocument/2006/relationships" ref="N77" r:id="rId151"/>
    <hyperlink xmlns:r="http://schemas.openxmlformats.org/officeDocument/2006/relationships" ref="M78" r:id="rId152"/>
    <hyperlink xmlns:r="http://schemas.openxmlformats.org/officeDocument/2006/relationships" ref="N78" r:id="rId153"/>
    <hyperlink xmlns:r="http://schemas.openxmlformats.org/officeDocument/2006/relationships" ref="M79" r:id="rId154"/>
    <hyperlink xmlns:r="http://schemas.openxmlformats.org/officeDocument/2006/relationships" ref="N79" r:id="rId155"/>
    <hyperlink xmlns:r="http://schemas.openxmlformats.org/officeDocument/2006/relationships" ref="M80" r:id="rId156"/>
    <hyperlink xmlns:r="http://schemas.openxmlformats.org/officeDocument/2006/relationships" ref="N80" r:id="rId157"/>
    <hyperlink xmlns:r="http://schemas.openxmlformats.org/officeDocument/2006/relationships" ref="M81" r:id="rId158"/>
    <hyperlink xmlns:r="http://schemas.openxmlformats.org/officeDocument/2006/relationships" ref="N81" r:id="rId159"/>
    <hyperlink xmlns:r="http://schemas.openxmlformats.org/officeDocument/2006/relationships" ref="M82" r:id="rId160"/>
    <hyperlink xmlns:r="http://schemas.openxmlformats.org/officeDocument/2006/relationships" ref="N82" r:id="rId161"/>
    <hyperlink xmlns:r="http://schemas.openxmlformats.org/officeDocument/2006/relationships" ref="M83" r:id="rId162"/>
    <hyperlink xmlns:r="http://schemas.openxmlformats.org/officeDocument/2006/relationships" ref="N83" r:id="rId163"/>
    <hyperlink xmlns:r="http://schemas.openxmlformats.org/officeDocument/2006/relationships" ref="M84" r:id="rId164"/>
    <hyperlink xmlns:r="http://schemas.openxmlformats.org/officeDocument/2006/relationships" ref="N84" r:id="rId165"/>
    <hyperlink xmlns:r="http://schemas.openxmlformats.org/officeDocument/2006/relationships" ref="M85" r:id="rId166"/>
    <hyperlink xmlns:r="http://schemas.openxmlformats.org/officeDocument/2006/relationships" ref="N85" r:id="rId167"/>
    <hyperlink xmlns:r="http://schemas.openxmlformats.org/officeDocument/2006/relationships" ref="M86" r:id="rId168"/>
    <hyperlink xmlns:r="http://schemas.openxmlformats.org/officeDocument/2006/relationships" ref="N86" r:id="rId169"/>
    <hyperlink xmlns:r="http://schemas.openxmlformats.org/officeDocument/2006/relationships" ref="M87" r:id="rId170"/>
    <hyperlink xmlns:r="http://schemas.openxmlformats.org/officeDocument/2006/relationships" ref="N87" r:id="rId171"/>
    <hyperlink xmlns:r="http://schemas.openxmlformats.org/officeDocument/2006/relationships" ref="M88" r:id="rId172"/>
    <hyperlink xmlns:r="http://schemas.openxmlformats.org/officeDocument/2006/relationships" ref="N88" r:id="rId173"/>
    <hyperlink xmlns:r="http://schemas.openxmlformats.org/officeDocument/2006/relationships" ref="M89" r:id="rId174"/>
    <hyperlink xmlns:r="http://schemas.openxmlformats.org/officeDocument/2006/relationships" ref="N89" r:id="rId175"/>
    <hyperlink xmlns:r="http://schemas.openxmlformats.org/officeDocument/2006/relationships" ref="M90" r:id="rId176"/>
    <hyperlink xmlns:r="http://schemas.openxmlformats.org/officeDocument/2006/relationships" ref="N90" r:id="rId177"/>
    <hyperlink xmlns:r="http://schemas.openxmlformats.org/officeDocument/2006/relationships" ref="M91" r:id="rId178"/>
    <hyperlink xmlns:r="http://schemas.openxmlformats.org/officeDocument/2006/relationships" ref="N91" r:id="rId179"/>
    <hyperlink xmlns:r="http://schemas.openxmlformats.org/officeDocument/2006/relationships" ref="M92" r:id="rId180"/>
    <hyperlink xmlns:r="http://schemas.openxmlformats.org/officeDocument/2006/relationships" ref="N92" r:id="rId181"/>
    <hyperlink xmlns:r="http://schemas.openxmlformats.org/officeDocument/2006/relationships" ref="M93" r:id="rId182"/>
    <hyperlink xmlns:r="http://schemas.openxmlformats.org/officeDocument/2006/relationships" ref="N93" r:id="rId183"/>
    <hyperlink xmlns:r="http://schemas.openxmlformats.org/officeDocument/2006/relationships" ref="M94" r:id="rId184"/>
    <hyperlink xmlns:r="http://schemas.openxmlformats.org/officeDocument/2006/relationships" ref="N94" r:id="rId185"/>
    <hyperlink xmlns:r="http://schemas.openxmlformats.org/officeDocument/2006/relationships" ref="M95" r:id="rId186"/>
    <hyperlink xmlns:r="http://schemas.openxmlformats.org/officeDocument/2006/relationships" ref="N95" r:id="rId187"/>
    <hyperlink xmlns:r="http://schemas.openxmlformats.org/officeDocument/2006/relationships" ref="M96" r:id="rId188"/>
    <hyperlink xmlns:r="http://schemas.openxmlformats.org/officeDocument/2006/relationships" ref="N96" r:id="rId189"/>
    <hyperlink xmlns:r="http://schemas.openxmlformats.org/officeDocument/2006/relationships" ref="M97" r:id="rId190"/>
    <hyperlink xmlns:r="http://schemas.openxmlformats.org/officeDocument/2006/relationships" ref="N97" r:id="rId191"/>
    <hyperlink xmlns:r="http://schemas.openxmlformats.org/officeDocument/2006/relationships" ref="M98" r:id="rId192"/>
    <hyperlink xmlns:r="http://schemas.openxmlformats.org/officeDocument/2006/relationships" ref="N98" r:id="rId193"/>
    <hyperlink xmlns:r="http://schemas.openxmlformats.org/officeDocument/2006/relationships" ref="M99" r:id="rId194"/>
    <hyperlink xmlns:r="http://schemas.openxmlformats.org/officeDocument/2006/relationships" ref="N99" r:id="rId195"/>
    <hyperlink xmlns:r="http://schemas.openxmlformats.org/officeDocument/2006/relationships" ref="M100" r:id="rId196"/>
    <hyperlink xmlns:r="http://schemas.openxmlformats.org/officeDocument/2006/relationships" ref="N100" r:id="rId197"/>
    <hyperlink xmlns:r="http://schemas.openxmlformats.org/officeDocument/2006/relationships" ref="M101" r:id="rId198"/>
    <hyperlink xmlns:r="http://schemas.openxmlformats.org/officeDocument/2006/relationships" ref="N101" r:id="rId199"/>
    <hyperlink xmlns:r="http://schemas.openxmlformats.org/officeDocument/2006/relationships" ref="M102" r:id="rId200"/>
    <hyperlink xmlns:r="http://schemas.openxmlformats.org/officeDocument/2006/relationships" ref="N102" r:id="rId201"/>
    <hyperlink xmlns:r="http://schemas.openxmlformats.org/officeDocument/2006/relationships" ref="M103" r:id="rId202"/>
    <hyperlink xmlns:r="http://schemas.openxmlformats.org/officeDocument/2006/relationships" ref="N103" r:id="rId203"/>
    <hyperlink xmlns:r="http://schemas.openxmlformats.org/officeDocument/2006/relationships" ref="M104" r:id="rId204"/>
    <hyperlink xmlns:r="http://schemas.openxmlformats.org/officeDocument/2006/relationships" ref="N104" r:id="rId205"/>
    <hyperlink xmlns:r="http://schemas.openxmlformats.org/officeDocument/2006/relationships" ref="M105" r:id="rId206"/>
    <hyperlink xmlns:r="http://schemas.openxmlformats.org/officeDocument/2006/relationships" ref="N105" r:id="rId207"/>
    <hyperlink xmlns:r="http://schemas.openxmlformats.org/officeDocument/2006/relationships" ref="M106" r:id="rId208"/>
    <hyperlink xmlns:r="http://schemas.openxmlformats.org/officeDocument/2006/relationships" ref="N106" r:id="rId209"/>
    <hyperlink xmlns:r="http://schemas.openxmlformats.org/officeDocument/2006/relationships" ref="M107" r:id="rId210"/>
    <hyperlink xmlns:r="http://schemas.openxmlformats.org/officeDocument/2006/relationships" ref="N107" r:id="rId211"/>
    <hyperlink xmlns:r="http://schemas.openxmlformats.org/officeDocument/2006/relationships" ref="M108" r:id="rId212"/>
    <hyperlink xmlns:r="http://schemas.openxmlformats.org/officeDocument/2006/relationships" ref="N108" r:id="rId213"/>
    <hyperlink xmlns:r="http://schemas.openxmlformats.org/officeDocument/2006/relationships" ref="M109" r:id="rId214"/>
    <hyperlink xmlns:r="http://schemas.openxmlformats.org/officeDocument/2006/relationships" ref="N109" r:id="rId215"/>
    <hyperlink xmlns:r="http://schemas.openxmlformats.org/officeDocument/2006/relationships" ref="M110" r:id="rId216"/>
    <hyperlink xmlns:r="http://schemas.openxmlformats.org/officeDocument/2006/relationships" ref="N110" r:id="rId217"/>
    <hyperlink xmlns:r="http://schemas.openxmlformats.org/officeDocument/2006/relationships" ref="M111" r:id="rId218"/>
    <hyperlink xmlns:r="http://schemas.openxmlformats.org/officeDocument/2006/relationships" ref="N111" r:id="rId219"/>
    <hyperlink xmlns:r="http://schemas.openxmlformats.org/officeDocument/2006/relationships" ref="M112" r:id="rId220"/>
    <hyperlink xmlns:r="http://schemas.openxmlformats.org/officeDocument/2006/relationships" ref="N112" r:id="rId221"/>
    <hyperlink xmlns:r="http://schemas.openxmlformats.org/officeDocument/2006/relationships" ref="M113" r:id="rId222"/>
    <hyperlink xmlns:r="http://schemas.openxmlformats.org/officeDocument/2006/relationships" ref="N113" r:id="rId223"/>
    <hyperlink xmlns:r="http://schemas.openxmlformats.org/officeDocument/2006/relationships" ref="M114" r:id="rId224"/>
    <hyperlink xmlns:r="http://schemas.openxmlformats.org/officeDocument/2006/relationships" ref="N114" r:id="rId225"/>
    <hyperlink xmlns:r="http://schemas.openxmlformats.org/officeDocument/2006/relationships" ref="M115" r:id="rId226"/>
    <hyperlink xmlns:r="http://schemas.openxmlformats.org/officeDocument/2006/relationships" ref="N115" r:id="rId227"/>
    <hyperlink xmlns:r="http://schemas.openxmlformats.org/officeDocument/2006/relationships" ref="M116" r:id="rId228"/>
    <hyperlink xmlns:r="http://schemas.openxmlformats.org/officeDocument/2006/relationships" ref="N116" r:id="rId229"/>
    <hyperlink xmlns:r="http://schemas.openxmlformats.org/officeDocument/2006/relationships" ref="M117" r:id="rId230"/>
    <hyperlink xmlns:r="http://schemas.openxmlformats.org/officeDocument/2006/relationships" ref="N117" r:id="rId231"/>
    <hyperlink xmlns:r="http://schemas.openxmlformats.org/officeDocument/2006/relationships" ref="M118" r:id="rId232"/>
    <hyperlink xmlns:r="http://schemas.openxmlformats.org/officeDocument/2006/relationships" ref="N118" r:id="rId233"/>
    <hyperlink xmlns:r="http://schemas.openxmlformats.org/officeDocument/2006/relationships" ref="M119" r:id="rId234"/>
    <hyperlink xmlns:r="http://schemas.openxmlformats.org/officeDocument/2006/relationships" ref="N119" r:id="rId235"/>
    <hyperlink xmlns:r="http://schemas.openxmlformats.org/officeDocument/2006/relationships" ref="M120" r:id="rId236"/>
    <hyperlink xmlns:r="http://schemas.openxmlformats.org/officeDocument/2006/relationships" ref="N120" r:id="rId237"/>
    <hyperlink xmlns:r="http://schemas.openxmlformats.org/officeDocument/2006/relationships" ref="M121" r:id="rId238"/>
    <hyperlink xmlns:r="http://schemas.openxmlformats.org/officeDocument/2006/relationships" ref="N121" r:id="rId239"/>
    <hyperlink xmlns:r="http://schemas.openxmlformats.org/officeDocument/2006/relationships" ref="M122" r:id="rId240"/>
    <hyperlink xmlns:r="http://schemas.openxmlformats.org/officeDocument/2006/relationships" ref="N122" r:id="rId241"/>
    <hyperlink xmlns:r="http://schemas.openxmlformats.org/officeDocument/2006/relationships" ref="M123" r:id="rId242"/>
    <hyperlink xmlns:r="http://schemas.openxmlformats.org/officeDocument/2006/relationships" ref="N123" r:id="rId243"/>
    <hyperlink xmlns:r="http://schemas.openxmlformats.org/officeDocument/2006/relationships" ref="M124" r:id="rId244"/>
    <hyperlink xmlns:r="http://schemas.openxmlformats.org/officeDocument/2006/relationships" ref="N124" r:id="rId245"/>
    <hyperlink xmlns:r="http://schemas.openxmlformats.org/officeDocument/2006/relationships" ref="M125" r:id="rId246"/>
    <hyperlink xmlns:r="http://schemas.openxmlformats.org/officeDocument/2006/relationships" ref="N125" r:id="rId247"/>
    <hyperlink xmlns:r="http://schemas.openxmlformats.org/officeDocument/2006/relationships" ref="M126" r:id="rId248"/>
    <hyperlink xmlns:r="http://schemas.openxmlformats.org/officeDocument/2006/relationships" ref="N126" r:id="rId249"/>
    <hyperlink xmlns:r="http://schemas.openxmlformats.org/officeDocument/2006/relationships" ref="M127" r:id="rId250"/>
    <hyperlink xmlns:r="http://schemas.openxmlformats.org/officeDocument/2006/relationships" ref="N127" r:id="rId251"/>
    <hyperlink xmlns:r="http://schemas.openxmlformats.org/officeDocument/2006/relationships" ref="M128" r:id="rId252"/>
    <hyperlink xmlns:r="http://schemas.openxmlformats.org/officeDocument/2006/relationships" ref="N128" r:id="rId253"/>
    <hyperlink xmlns:r="http://schemas.openxmlformats.org/officeDocument/2006/relationships" ref="M129" r:id="rId254"/>
    <hyperlink xmlns:r="http://schemas.openxmlformats.org/officeDocument/2006/relationships" ref="N129" r:id="rId255"/>
    <hyperlink xmlns:r="http://schemas.openxmlformats.org/officeDocument/2006/relationships" ref="M130" r:id="rId256"/>
    <hyperlink xmlns:r="http://schemas.openxmlformats.org/officeDocument/2006/relationships" ref="N130" r:id="rId257"/>
    <hyperlink xmlns:r="http://schemas.openxmlformats.org/officeDocument/2006/relationships" ref="M131" r:id="rId258"/>
    <hyperlink xmlns:r="http://schemas.openxmlformats.org/officeDocument/2006/relationships" ref="N131" r:id="rId259"/>
    <hyperlink xmlns:r="http://schemas.openxmlformats.org/officeDocument/2006/relationships" ref="M132" r:id="rId260"/>
    <hyperlink xmlns:r="http://schemas.openxmlformats.org/officeDocument/2006/relationships" ref="N132" r:id="rId261"/>
    <hyperlink xmlns:r="http://schemas.openxmlformats.org/officeDocument/2006/relationships" ref="M133" r:id="rId262"/>
    <hyperlink xmlns:r="http://schemas.openxmlformats.org/officeDocument/2006/relationships" ref="N133" r:id="rId263"/>
    <hyperlink xmlns:r="http://schemas.openxmlformats.org/officeDocument/2006/relationships" ref="M134" r:id="rId264"/>
    <hyperlink xmlns:r="http://schemas.openxmlformats.org/officeDocument/2006/relationships" ref="N134" r:id="rId265"/>
    <hyperlink xmlns:r="http://schemas.openxmlformats.org/officeDocument/2006/relationships" ref="M135" r:id="rId266"/>
    <hyperlink xmlns:r="http://schemas.openxmlformats.org/officeDocument/2006/relationships" ref="N135" r:id="rId267"/>
    <hyperlink xmlns:r="http://schemas.openxmlformats.org/officeDocument/2006/relationships" ref="M136" r:id="rId268"/>
    <hyperlink xmlns:r="http://schemas.openxmlformats.org/officeDocument/2006/relationships" ref="N136" r:id="rId269"/>
    <hyperlink xmlns:r="http://schemas.openxmlformats.org/officeDocument/2006/relationships" ref="M137" r:id="rId270"/>
    <hyperlink xmlns:r="http://schemas.openxmlformats.org/officeDocument/2006/relationships" ref="N137" r:id="rId271"/>
    <hyperlink xmlns:r="http://schemas.openxmlformats.org/officeDocument/2006/relationships" ref="M138" r:id="rId272"/>
    <hyperlink xmlns:r="http://schemas.openxmlformats.org/officeDocument/2006/relationships" ref="N138" r:id="rId273"/>
    <hyperlink xmlns:r="http://schemas.openxmlformats.org/officeDocument/2006/relationships" ref="M139" r:id="rId274"/>
    <hyperlink xmlns:r="http://schemas.openxmlformats.org/officeDocument/2006/relationships" ref="N139" r:id="rId275"/>
    <hyperlink xmlns:r="http://schemas.openxmlformats.org/officeDocument/2006/relationships" ref="M140" r:id="rId276"/>
    <hyperlink xmlns:r="http://schemas.openxmlformats.org/officeDocument/2006/relationships" ref="N140" r:id="rId277"/>
    <hyperlink xmlns:r="http://schemas.openxmlformats.org/officeDocument/2006/relationships" ref="M141" r:id="rId278"/>
    <hyperlink xmlns:r="http://schemas.openxmlformats.org/officeDocument/2006/relationships" ref="N141" r:id="rId279"/>
    <hyperlink xmlns:r="http://schemas.openxmlformats.org/officeDocument/2006/relationships" ref="M142" r:id="rId280"/>
    <hyperlink xmlns:r="http://schemas.openxmlformats.org/officeDocument/2006/relationships" ref="N142" r:id="rId281"/>
    <hyperlink xmlns:r="http://schemas.openxmlformats.org/officeDocument/2006/relationships" ref="M143" r:id="rId282"/>
    <hyperlink xmlns:r="http://schemas.openxmlformats.org/officeDocument/2006/relationships" ref="N143" r:id="rId283"/>
    <hyperlink xmlns:r="http://schemas.openxmlformats.org/officeDocument/2006/relationships" ref="M144" r:id="rId284"/>
    <hyperlink xmlns:r="http://schemas.openxmlformats.org/officeDocument/2006/relationships" ref="N144" r:id="rId285"/>
    <hyperlink xmlns:r="http://schemas.openxmlformats.org/officeDocument/2006/relationships" ref="M145" r:id="rId286"/>
    <hyperlink xmlns:r="http://schemas.openxmlformats.org/officeDocument/2006/relationships" ref="N145" r:id="rId287"/>
    <hyperlink xmlns:r="http://schemas.openxmlformats.org/officeDocument/2006/relationships" ref="M146" r:id="rId288"/>
    <hyperlink xmlns:r="http://schemas.openxmlformats.org/officeDocument/2006/relationships" ref="N146" r:id="rId289"/>
    <hyperlink xmlns:r="http://schemas.openxmlformats.org/officeDocument/2006/relationships" ref="M147" r:id="rId290"/>
    <hyperlink xmlns:r="http://schemas.openxmlformats.org/officeDocument/2006/relationships" ref="N147" r:id="rId291"/>
    <hyperlink xmlns:r="http://schemas.openxmlformats.org/officeDocument/2006/relationships" ref="M148" r:id="rId292"/>
    <hyperlink xmlns:r="http://schemas.openxmlformats.org/officeDocument/2006/relationships" ref="N148" r:id="rId293"/>
    <hyperlink xmlns:r="http://schemas.openxmlformats.org/officeDocument/2006/relationships" ref="M149" r:id="rId294"/>
    <hyperlink xmlns:r="http://schemas.openxmlformats.org/officeDocument/2006/relationships" ref="N149" r:id="rId295"/>
    <hyperlink xmlns:r="http://schemas.openxmlformats.org/officeDocument/2006/relationships" ref="M150" r:id="rId296"/>
    <hyperlink xmlns:r="http://schemas.openxmlformats.org/officeDocument/2006/relationships" ref="N150" r:id="rId297"/>
    <hyperlink xmlns:r="http://schemas.openxmlformats.org/officeDocument/2006/relationships" ref="M151" r:id="rId298"/>
    <hyperlink xmlns:r="http://schemas.openxmlformats.org/officeDocument/2006/relationships" ref="N151" r:id="rId299"/>
    <hyperlink xmlns:r="http://schemas.openxmlformats.org/officeDocument/2006/relationships" ref="M152" r:id="rId300"/>
    <hyperlink xmlns:r="http://schemas.openxmlformats.org/officeDocument/2006/relationships" ref="N152" r:id="rId301"/>
    <hyperlink xmlns:r="http://schemas.openxmlformats.org/officeDocument/2006/relationships" ref="M153" r:id="rId302"/>
    <hyperlink xmlns:r="http://schemas.openxmlformats.org/officeDocument/2006/relationships" ref="N153" r:id="rId303"/>
    <hyperlink xmlns:r="http://schemas.openxmlformats.org/officeDocument/2006/relationships" ref="M154" r:id="rId304"/>
    <hyperlink xmlns:r="http://schemas.openxmlformats.org/officeDocument/2006/relationships" ref="N154" r:id="rId305"/>
    <hyperlink xmlns:r="http://schemas.openxmlformats.org/officeDocument/2006/relationships" ref="M155" r:id="rId306"/>
    <hyperlink xmlns:r="http://schemas.openxmlformats.org/officeDocument/2006/relationships" ref="N155" r:id="rId307"/>
    <hyperlink xmlns:r="http://schemas.openxmlformats.org/officeDocument/2006/relationships" ref="M156" r:id="rId308"/>
    <hyperlink xmlns:r="http://schemas.openxmlformats.org/officeDocument/2006/relationships" ref="N156" r:id="rId309"/>
    <hyperlink xmlns:r="http://schemas.openxmlformats.org/officeDocument/2006/relationships" ref="M157" r:id="rId310"/>
    <hyperlink xmlns:r="http://schemas.openxmlformats.org/officeDocument/2006/relationships" ref="N157" r:id="rId311"/>
    <hyperlink xmlns:r="http://schemas.openxmlformats.org/officeDocument/2006/relationships" ref="M158" r:id="rId312"/>
    <hyperlink xmlns:r="http://schemas.openxmlformats.org/officeDocument/2006/relationships" ref="N158" r:id="rId313"/>
    <hyperlink xmlns:r="http://schemas.openxmlformats.org/officeDocument/2006/relationships" ref="M159" r:id="rId314"/>
    <hyperlink xmlns:r="http://schemas.openxmlformats.org/officeDocument/2006/relationships" ref="N159" r:id="rId315"/>
    <hyperlink xmlns:r="http://schemas.openxmlformats.org/officeDocument/2006/relationships" ref="M160" r:id="rId316"/>
    <hyperlink xmlns:r="http://schemas.openxmlformats.org/officeDocument/2006/relationships" ref="N160" r:id="rId317"/>
    <hyperlink xmlns:r="http://schemas.openxmlformats.org/officeDocument/2006/relationships" ref="M161" r:id="rId318"/>
    <hyperlink xmlns:r="http://schemas.openxmlformats.org/officeDocument/2006/relationships" ref="N161" r:id="rId319"/>
    <hyperlink xmlns:r="http://schemas.openxmlformats.org/officeDocument/2006/relationships" ref="M162" r:id="rId320"/>
    <hyperlink xmlns:r="http://schemas.openxmlformats.org/officeDocument/2006/relationships" ref="N162" r:id="rId321"/>
    <hyperlink xmlns:r="http://schemas.openxmlformats.org/officeDocument/2006/relationships" ref="M163" r:id="rId322"/>
    <hyperlink xmlns:r="http://schemas.openxmlformats.org/officeDocument/2006/relationships" ref="N163" r:id="rId323"/>
    <hyperlink xmlns:r="http://schemas.openxmlformats.org/officeDocument/2006/relationships" ref="M164" r:id="rId324"/>
    <hyperlink xmlns:r="http://schemas.openxmlformats.org/officeDocument/2006/relationships" ref="N164" r:id="rId325"/>
    <hyperlink xmlns:r="http://schemas.openxmlformats.org/officeDocument/2006/relationships" ref="M165" r:id="rId326"/>
    <hyperlink xmlns:r="http://schemas.openxmlformats.org/officeDocument/2006/relationships" ref="N165" r:id="rId327"/>
    <hyperlink xmlns:r="http://schemas.openxmlformats.org/officeDocument/2006/relationships" ref="M166" r:id="rId328"/>
    <hyperlink xmlns:r="http://schemas.openxmlformats.org/officeDocument/2006/relationships" ref="N166" r:id="rId329"/>
    <hyperlink xmlns:r="http://schemas.openxmlformats.org/officeDocument/2006/relationships" ref="M167" r:id="rId330"/>
    <hyperlink xmlns:r="http://schemas.openxmlformats.org/officeDocument/2006/relationships" ref="N167" r:id="rId331"/>
    <hyperlink xmlns:r="http://schemas.openxmlformats.org/officeDocument/2006/relationships" ref="M168" r:id="rId332"/>
    <hyperlink xmlns:r="http://schemas.openxmlformats.org/officeDocument/2006/relationships" ref="N168" r:id="rId333"/>
    <hyperlink xmlns:r="http://schemas.openxmlformats.org/officeDocument/2006/relationships" ref="M169" r:id="rId334"/>
    <hyperlink xmlns:r="http://schemas.openxmlformats.org/officeDocument/2006/relationships" ref="N169" r:id="rId335"/>
    <hyperlink xmlns:r="http://schemas.openxmlformats.org/officeDocument/2006/relationships" ref="M170" r:id="rId336"/>
    <hyperlink xmlns:r="http://schemas.openxmlformats.org/officeDocument/2006/relationships" ref="N170" r:id="rId337"/>
    <hyperlink xmlns:r="http://schemas.openxmlformats.org/officeDocument/2006/relationships" ref="M171" r:id="rId338"/>
    <hyperlink xmlns:r="http://schemas.openxmlformats.org/officeDocument/2006/relationships" ref="N171" r:id="rId339"/>
    <hyperlink xmlns:r="http://schemas.openxmlformats.org/officeDocument/2006/relationships" ref="M172" r:id="rId340"/>
    <hyperlink xmlns:r="http://schemas.openxmlformats.org/officeDocument/2006/relationships" ref="N172" r:id="rId341"/>
    <hyperlink xmlns:r="http://schemas.openxmlformats.org/officeDocument/2006/relationships" ref="M173" r:id="rId342"/>
    <hyperlink xmlns:r="http://schemas.openxmlformats.org/officeDocument/2006/relationships" ref="N173" r:id="rId343"/>
    <hyperlink xmlns:r="http://schemas.openxmlformats.org/officeDocument/2006/relationships" ref="M174" r:id="rId344"/>
    <hyperlink xmlns:r="http://schemas.openxmlformats.org/officeDocument/2006/relationships" ref="N174" r:id="rId345"/>
    <hyperlink xmlns:r="http://schemas.openxmlformats.org/officeDocument/2006/relationships" ref="M175" r:id="rId346"/>
    <hyperlink xmlns:r="http://schemas.openxmlformats.org/officeDocument/2006/relationships" ref="N175" r:id="rId347"/>
    <hyperlink xmlns:r="http://schemas.openxmlformats.org/officeDocument/2006/relationships" ref="M176" r:id="rId348"/>
    <hyperlink xmlns:r="http://schemas.openxmlformats.org/officeDocument/2006/relationships" ref="N176" r:id="rId349"/>
    <hyperlink xmlns:r="http://schemas.openxmlformats.org/officeDocument/2006/relationships" ref="M177" r:id="rId350"/>
    <hyperlink xmlns:r="http://schemas.openxmlformats.org/officeDocument/2006/relationships" ref="N177" r:id="rId351"/>
    <hyperlink xmlns:r="http://schemas.openxmlformats.org/officeDocument/2006/relationships" ref="M178" r:id="rId352"/>
    <hyperlink xmlns:r="http://schemas.openxmlformats.org/officeDocument/2006/relationships" ref="N178" r:id="rId353"/>
    <hyperlink xmlns:r="http://schemas.openxmlformats.org/officeDocument/2006/relationships" ref="M179" r:id="rId354"/>
    <hyperlink xmlns:r="http://schemas.openxmlformats.org/officeDocument/2006/relationships" ref="N179" r:id="rId355"/>
    <hyperlink xmlns:r="http://schemas.openxmlformats.org/officeDocument/2006/relationships" ref="M180" r:id="rId356"/>
    <hyperlink xmlns:r="http://schemas.openxmlformats.org/officeDocument/2006/relationships" ref="N180" r:id="rId357"/>
    <hyperlink xmlns:r="http://schemas.openxmlformats.org/officeDocument/2006/relationships" ref="M181" r:id="rId358"/>
    <hyperlink xmlns:r="http://schemas.openxmlformats.org/officeDocument/2006/relationships" ref="N181" r:id="rId359"/>
    <hyperlink xmlns:r="http://schemas.openxmlformats.org/officeDocument/2006/relationships" ref="M182" r:id="rId360"/>
    <hyperlink xmlns:r="http://schemas.openxmlformats.org/officeDocument/2006/relationships" ref="N182" r:id="rId361"/>
    <hyperlink xmlns:r="http://schemas.openxmlformats.org/officeDocument/2006/relationships" ref="M183" r:id="rId362"/>
    <hyperlink xmlns:r="http://schemas.openxmlformats.org/officeDocument/2006/relationships" ref="N183" r:id="rId363"/>
    <hyperlink xmlns:r="http://schemas.openxmlformats.org/officeDocument/2006/relationships" ref="M184" r:id="rId364"/>
    <hyperlink xmlns:r="http://schemas.openxmlformats.org/officeDocument/2006/relationships" ref="N184" r:id="rId365"/>
    <hyperlink xmlns:r="http://schemas.openxmlformats.org/officeDocument/2006/relationships" ref="M185" r:id="rId366"/>
    <hyperlink xmlns:r="http://schemas.openxmlformats.org/officeDocument/2006/relationships" ref="N185" r:id="rId367"/>
    <hyperlink xmlns:r="http://schemas.openxmlformats.org/officeDocument/2006/relationships" ref="M186" r:id="rId368"/>
    <hyperlink xmlns:r="http://schemas.openxmlformats.org/officeDocument/2006/relationships" ref="N186" r:id="rId369"/>
    <hyperlink xmlns:r="http://schemas.openxmlformats.org/officeDocument/2006/relationships" ref="M187" r:id="rId370"/>
    <hyperlink xmlns:r="http://schemas.openxmlformats.org/officeDocument/2006/relationships" ref="N187" r:id="rId371"/>
    <hyperlink xmlns:r="http://schemas.openxmlformats.org/officeDocument/2006/relationships" ref="M188" r:id="rId372"/>
    <hyperlink xmlns:r="http://schemas.openxmlformats.org/officeDocument/2006/relationships" ref="N188" r:id="rId373"/>
    <hyperlink xmlns:r="http://schemas.openxmlformats.org/officeDocument/2006/relationships" ref="M189" r:id="rId374"/>
    <hyperlink xmlns:r="http://schemas.openxmlformats.org/officeDocument/2006/relationships" ref="N189" r:id="rId375"/>
    <hyperlink xmlns:r="http://schemas.openxmlformats.org/officeDocument/2006/relationships" ref="M190" r:id="rId376"/>
    <hyperlink xmlns:r="http://schemas.openxmlformats.org/officeDocument/2006/relationships" ref="N190" r:id="rId377"/>
    <hyperlink xmlns:r="http://schemas.openxmlformats.org/officeDocument/2006/relationships" ref="M191" r:id="rId378"/>
    <hyperlink xmlns:r="http://schemas.openxmlformats.org/officeDocument/2006/relationships" ref="N191" r:id="rId379"/>
    <hyperlink xmlns:r="http://schemas.openxmlformats.org/officeDocument/2006/relationships" ref="M192" r:id="rId380"/>
    <hyperlink xmlns:r="http://schemas.openxmlformats.org/officeDocument/2006/relationships" ref="N192" r:id="rId381"/>
    <hyperlink xmlns:r="http://schemas.openxmlformats.org/officeDocument/2006/relationships" ref="M193" r:id="rId382"/>
    <hyperlink xmlns:r="http://schemas.openxmlformats.org/officeDocument/2006/relationships" ref="N193" r:id="rId383"/>
    <hyperlink xmlns:r="http://schemas.openxmlformats.org/officeDocument/2006/relationships" ref="M194" r:id="rId384"/>
    <hyperlink xmlns:r="http://schemas.openxmlformats.org/officeDocument/2006/relationships" ref="N194" r:id="rId385"/>
    <hyperlink xmlns:r="http://schemas.openxmlformats.org/officeDocument/2006/relationships" ref="M195" r:id="rId386"/>
    <hyperlink xmlns:r="http://schemas.openxmlformats.org/officeDocument/2006/relationships" ref="N195" r:id="rId387"/>
    <hyperlink xmlns:r="http://schemas.openxmlformats.org/officeDocument/2006/relationships" ref="M196" r:id="rId388"/>
    <hyperlink xmlns:r="http://schemas.openxmlformats.org/officeDocument/2006/relationships" ref="N196" r:id="rId389"/>
    <hyperlink xmlns:r="http://schemas.openxmlformats.org/officeDocument/2006/relationships" ref="M197" r:id="rId390"/>
    <hyperlink xmlns:r="http://schemas.openxmlformats.org/officeDocument/2006/relationships" ref="N197" r:id="rId391"/>
    <hyperlink xmlns:r="http://schemas.openxmlformats.org/officeDocument/2006/relationships" ref="M198" r:id="rId392"/>
    <hyperlink xmlns:r="http://schemas.openxmlformats.org/officeDocument/2006/relationships" ref="N198" r:id="rId393"/>
    <hyperlink xmlns:r="http://schemas.openxmlformats.org/officeDocument/2006/relationships" ref="M199" r:id="rId394"/>
    <hyperlink xmlns:r="http://schemas.openxmlformats.org/officeDocument/2006/relationships" ref="N199" r:id="rId395"/>
    <hyperlink xmlns:r="http://schemas.openxmlformats.org/officeDocument/2006/relationships" ref="M200" r:id="rId396"/>
    <hyperlink xmlns:r="http://schemas.openxmlformats.org/officeDocument/2006/relationships" ref="N200" r:id="rId397"/>
    <hyperlink xmlns:r="http://schemas.openxmlformats.org/officeDocument/2006/relationships" ref="M201" r:id="rId398"/>
    <hyperlink xmlns:r="http://schemas.openxmlformats.org/officeDocument/2006/relationships" ref="N201" r:id="rId399"/>
    <hyperlink xmlns:r="http://schemas.openxmlformats.org/officeDocument/2006/relationships" ref="M202" r:id="rId400"/>
    <hyperlink xmlns:r="http://schemas.openxmlformats.org/officeDocument/2006/relationships" ref="N202" r:id="rId401"/>
    <hyperlink xmlns:r="http://schemas.openxmlformats.org/officeDocument/2006/relationships" ref="M203" r:id="rId402"/>
    <hyperlink xmlns:r="http://schemas.openxmlformats.org/officeDocument/2006/relationships" ref="N203" r:id="rId403"/>
    <hyperlink xmlns:r="http://schemas.openxmlformats.org/officeDocument/2006/relationships" ref="M204" r:id="rId404"/>
    <hyperlink xmlns:r="http://schemas.openxmlformats.org/officeDocument/2006/relationships" ref="N204" r:id="rId405"/>
    <hyperlink xmlns:r="http://schemas.openxmlformats.org/officeDocument/2006/relationships" ref="M205" r:id="rId406"/>
    <hyperlink xmlns:r="http://schemas.openxmlformats.org/officeDocument/2006/relationships" ref="N205" r:id="rId407"/>
    <hyperlink xmlns:r="http://schemas.openxmlformats.org/officeDocument/2006/relationships" ref="M206" r:id="rId408"/>
    <hyperlink xmlns:r="http://schemas.openxmlformats.org/officeDocument/2006/relationships" ref="N206" r:id="rId409"/>
    <hyperlink xmlns:r="http://schemas.openxmlformats.org/officeDocument/2006/relationships" ref="M207" r:id="rId410"/>
    <hyperlink xmlns:r="http://schemas.openxmlformats.org/officeDocument/2006/relationships" ref="N207" r:id="rId411"/>
    <hyperlink xmlns:r="http://schemas.openxmlformats.org/officeDocument/2006/relationships" ref="M208" r:id="rId412"/>
    <hyperlink xmlns:r="http://schemas.openxmlformats.org/officeDocument/2006/relationships" ref="N208" r:id="rId413"/>
    <hyperlink xmlns:r="http://schemas.openxmlformats.org/officeDocument/2006/relationships" ref="M209" r:id="rId414"/>
    <hyperlink xmlns:r="http://schemas.openxmlformats.org/officeDocument/2006/relationships" ref="N209" r:id="rId415"/>
    <hyperlink xmlns:r="http://schemas.openxmlformats.org/officeDocument/2006/relationships" ref="M210" r:id="rId416"/>
    <hyperlink xmlns:r="http://schemas.openxmlformats.org/officeDocument/2006/relationships" ref="N210" r:id="rId417"/>
    <hyperlink xmlns:r="http://schemas.openxmlformats.org/officeDocument/2006/relationships" ref="M211" r:id="rId418"/>
    <hyperlink xmlns:r="http://schemas.openxmlformats.org/officeDocument/2006/relationships" ref="N211" r:id="rId419"/>
    <hyperlink xmlns:r="http://schemas.openxmlformats.org/officeDocument/2006/relationships" ref="M212" r:id="rId420"/>
    <hyperlink xmlns:r="http://schemas.openxmlformats.org/officeDocument/2006/relationships" ref="N212" r:id="rId421"/>
    <hyperlink xmlns:r="http://schemas.openxmlformats.org/officeDocument/2006/relationships" ref="M213" r:id="rId422"/>
    <hyperlink xmlns:r="http://schemas.openxmlformats.org/officeDocument/2006/relationships" ref="N213" r:id="rId423"/>
    <hyperlink xmlns:r="http://schemas.openxmlformats.org/officeDocument/2006/relationships" ref="M214" r:id="rId424"/>
    <hyperlink xmlns:r="http://schemas.openxmlformats.org/officeDocument/2006/relationships" ref="N214" r:id="rId425"/>
    <hyperlink xmlns:r="http://schemas.openxmlformats.org/officeDocument/2006/relationships" ref="M215" r:id="rId426"/>
    <hyperlink xmlns:r="http://schemas.openxmlformats.org/officeDocument/2006/relationships" ref="N215" r:id="rId427"/>
    <hyperlink xmlns:r="http://schemas.openxmlformats.org/officeDocument/2006/relationships" ref="M216" r:id="rId428"/>
    <hyperlink xmlns:r="http://schemas.openxmlformats.org/officeDocument/2006/relationships" ref="N216" r:id="rId429"/>
    <hyperlink xmlns:r="http://schemas.openxmlformats.org/officeDocument/2006/relationships" ref="M217" r:id="rId430"/>
    <hyperlink xmlns:r="http://schemas.openxmlformats.org/officeDocument/2006/relationships" ref="N217" r:id="rId431"/>
    <hyperlink xmlns:r="http://schemas.openxmlformats.org/officeDocument/2006/relationships" ref="M218" r:id="rId432"/>
    <hyperlink xmlns:r="http://schemas.openxmlformats.org/officeDocument/2006/relationships" ref="N218" r:id="rId433"/>
    <hyperlink xmlns:r="http://schemas.openxmlformats.org/officeDocument/2006/relationships" ref="M219" r:id="rId434"/>
    <hyperlink xmlns:r="http://schemas.openxmlformats.org/officeDocument/2006/relationships" ref="N219" r:id="rId435"/>
    <hyperlink xmlns:r="http://schemas.openxmlformats.org/officeDocument/2006/relationships" ref="M220" r:id="rId436"/>
    <hyperlink xmlns:r="http://schemas.openxmlformats.org/officeDocument/2006/relationships" ref="N220" r:id="rId437"/>
    <hyperlink xmlns:r="http://schemas.openxmlformats.org/officeDocument/2006/relationships" ref="M221" r:id="rId438"/>
    <hyperlink xmlns:r="http://schemas.openxmlformats.org/officeDocument/2006/relationships" ref="N221" r:id="rId439"/>
    <hyperlink xmlns:r="http://schemas.openxmlformats.org/officeDocument/2006/relationships" ref="M222" r:id="rId440"/>
    <hyperlink xmlns:r="http://schemas.openxmlformats.org/officeDocument/2006/relationships" ref="N222" r:id="rId441"/>
    <hyperlink xmlns:r="http://schemas.openxmlformats.org/officeDocument/2006/relationships" ref="M223" r:id="rId442"/>
    <hyperlink xmlns:r="http://schemas.openxmlformats.org/officeDocument/2006/relationships" ref="N223" r:id="rId443"/>
    <hyperlink xmlns:r="http://schemas.openxmlformats.org/officeDocument/2006/relationships" ref="M224" r:id="rId444"/>
    <hyperlink xmlns:r="http://schemas.openxmlformats.org/officeDocument/2006/relationships" ref="N224" r:id="rId445"/>
    <hyperlink xmlns:r="http://schemas.openxmlformats.org/officeDocument/2006/relationships" ref="M225" r:id="rId446"/>
    <hyperlink xmlns:r="http://schemas.openxmlformats.org/officeDocument/2006/relationships" ref="N225" r:id="rId447"/>
    <hyperlink xmlns:r="http://schemas.openxmlformats.org/officeDocument/2006/relationships" ref="M226" r:id="rId448"/>
    <hyperlink xmlns:r="http://schemas.openxmlformats.org/officeDocument/2006/relationships" ref="N226" r:id="rId449"/>
    <hyperlink xmlns:r="http://schemas.openxmlformats.org/officeDocument/2006/relationships" ref="M227" r:id="rId450"/>
    <hyperlink xmlns:r="http://schemas.openxmlformats.org/officeDocument/2006/relationships" ref="N227" r:id="rId451"/>
    <hyperlink xmlns:r="http://schemas.openxmlformats.org/officeDocument/2006/relationships" ref="M228" r:id="rId452"/>
    <hyperlink xmlns:r="http://schemas.openxmlformats.org/officeDocument/2006/relationships" ref="N228" r:id="rId453"/>
    <hyperlink xmlns:r="http://schemas.openxmlformats.org/officeDocument/2006/relationships" ref="M229" r:id="rId454"/>
    <hyperlink xmlns:r="http://schemas.openxmlformats.org/officeDocument/2006/relationships" ref="N229" r:id="rId455"/>
    <hyperlink xmlns:r="http://schemas.openxmlformats.org/officeDocument/2006/relationships" ref="M230" r:id="rId456"/>
    <hyperlink xmlns:r="http://schemas.openxmlformats.org/officeDocument/2006/relationships" ref="N230" r:id="rId457"/>
    <hyperlink xmlns:r="http://schemas.openxmlformats.org/officeDocument/2006/relationships" ref="M231" r:id="rId458"/>
    <hyperlink xmlns:r="http://schemas.openxmlformats.org/officeDocument/2006/relationships" ref="N231" r:id="rId459"/>
    <hyperlink xmlns:r="http://schemas.openxmlformats.org/officeDocument/2006/relationships" ref="M232" r:id="rId460"/>
    <hyperlink xmlns:r="http://schemas.openxmlformats.org/officeDocument/2006/relationships" ref="N232" r:id="rId461"/>
    <hyperlink xmlns:r="http://schemas.openxmlformats.org/officeDocument/2006/relationships" ref="M233" r:id="rId462"/>
    <hyperlink xmlns:r="http://schemas.openxmlformats.org/officeDocument/2006/relationships" ref="N233" r:id="rId463"/>
    <hyperlink xmlns:r="http://schemas.openxmlformats.org/officeDocument/2006/relationships" ref="M234" r:id="rId464"/>
    <hyperlink xmlns:r="http://schemas.openxmlformats.org/officeDocument/2006/relationships" ref="N234" r:id="rId465"/>
    <hyperlink xmlns:r="http://schemas.openxmlformats.org/officeDocument/2006/relationships" ref="M235" r:id="rId466"/>
    <hyperlink xmlns:r="http://schemas.openxmlformats.org/officeDocument/2006/relationships" ref="N235" r:id="rId467"/>
    <hyperlink xmlns:r="http://schemas.openxmlformats.org/officeDocument/2006/relationships" ref="M236" r:id="rId468"/>
    <hyperlink xmlns:r="http://schemas.openxmlformats.org/officeDocument/2006/relationships" ref="N236" r:id="rId469"/>
    <hyperlink xmlns:r="http://schemas.openxmlformats.org/officeDocument/2006/relationships" ref="N237" r:id="rId470"/>
    <hyperlink xmlns:r="http://schemas.openxmlformats.org/officeDocument/2006/relationships" ref="M238" r:id="rId471"/>
    <hyperlink xmlns:r="http://schemas.openxmlformats.org/officeDocument/2006/relationships" ref="N238" r:id="rId472"/>
    <hyperlink xmlns:r="http://schemas.openxmlformats.org/officeDocument/2006/relationships" ref="M239" r:id="rId473"/>
    <hyperlink xmlns:r="http://schemas.openxmlformats.org/officeDocument/2006/relationships" ref="N239" r:id="rId474"/>
    <hyperlink xmlns:r="http://schemas.openxmlformats.org/officeDocument/2006/relationships" ref="M240" r:id="rId475"/>
    <hyperlink xmlns:r="http://schemas.openxmlformats.org/officeDocument/2006/relationships" ref="N240" r:id="rId476"/>
    <hyperlink xmlns:r="http://schemas.openxmlformats.org/officeDocument/2006/relationships" ref="M241" r:id="rId477"/>
    <hyperlink xmlns:r="http://schemas.openxmlformats.org/officeDocument/2006/relationships" ref="N241" r:id="rId478"/>
    <hyperlink xmlns:r="http://schemas.openxmlformats.org/officeDocument/2006/relationships" ref="M242" r:id="rId479"/>
    <hyperlink xmlns:r="http://schemas.openxmlformats.org/officeDocument/2006/relationships" ref="N242" r:id="rId480"/>
    <hyperlink xmlns:r="http://schemas.openxmlformats.org/officeDocument/2006/relationships" ref="M243" r:id="rId481"/>
    <hyperlink xmlns:r="http://schemas.openxmlformats.org/officeDocument/2006/relationships" ref="N243" r:id="rId482"/>
    <hyperlink xmlns:r="http://schemas.openxmlformats.org/officeDocument/2006/relationships" ref="M244" r:id="rId483"/>
    <hyperlink xmlns:r="http://schemas.openxmlformats.org/officeDocument/2006/relationships" ref="N244" r:id="rId484"/>
    <hyperlink xmlns:r="http://schemas.openxmlformats.org/officeDocument/2006/relationships" ref="M245" r:id="rId485"/>
    <hyperlink xmlns:r="http://schemas.openxmlformats.org/officeDocument/2006/relationships" ref="N245" r:id="rId486"/>
    <hyperlink xmlns:r="http://schemas.openxmlformats.org/officeDocument/2006/relationships" ref="M246" r:id="rId487"/>
    <hyperlink xmlns:r="http://schemas.openxmlformats.org/officeDocument/2006/relationships" ref="N246" r:id="rId488"/>
    <hyperlink xmlns:r="http://schemas.openxmlformats.org/officeDocument/2006/relationships" ref="M247" r:id="rId489"/>
    <hyperlink xmlns:r="http://schemas.openxmlformats.org/officeDocument/2006/relationships" ref="N247" r:id="rId490"/>
    <hyperlink xmlns:r="http://schemas.openxmlformats.org/officeDocument/2006/relationships" ref="M248" r:id="rId491"/>
    <hyperlink xmlns:r="http://schemas.openxmlformats.org/officeDocument/2006/relationships" ref="N248" r:id="rId492"/>
    <hyperlink xmlns:r="http://schemas.openxmlformats.org/officeDocument/2006/relationships" ref="M249" r:id="rId493"/>
    <hyperlink xmlns:r="http://schemas.openxmlformats.org/officeDocument/2006/relationships" ref="N249" r:id="rId494"/>
    <hyperlink xmlns:r="http://schemas.openxmlformats.org/officeDocument/2006/relationships" ref="M250" r:id="rId495"/>
    <hyperlink xmlns:r="http://schemas.openxmlformats.org/officeDocument/2006/relationships" ref="N250" r:id="rId496"/>
    <hyperlink xmlns:r="http://schemas.openxmlformats.org/officeDocument/2006/relationships" ref="M251" r:id="rId497"/>
    <hyperlink xmlns:r="http://schemas.openxmlformats.org/officeDocument/2006/relationships" ref="N251" r:id="rId498"/>
    <hyperlink xmlns:r="http://schemas.openxmlformats.org/officeDocument/2006/relationships" ref="M252" r:id="rId499"/>
    <hyperlink xmlns:r="http://schemas.openxmlformats.org/officeDocument/2006/relationships" ref="N252" r:id="rId500"/>
    <hyperlink xmlns:r="http://schemas.openxmlformats.org/officeDocument/2006/relationships" ref="M253" r:id="rId501"/>
    <hyperlink xmlns:r="http://schemas.openxmlformats.org/officeDocument/2006/relationships" ref="N253" r:id="rId502"/>
    <hyperlink xmlns:r="http://schemas.openxmlformats.org/officeDocument/2006/relationships" ref="M254" r:id="rId503"/>
    <hyperlink xmlns:r="http://schemas.openxmlformats.org/officeDocument/2006/relationships" ref="N254" r:id="rId504"/>
    <hyperlink xmlns:r="http://schemas.openxmlformats.org/officeDocument/2006/relationships" ref="M255" r:id="rId505"/>
    <hyperlink xmlns:r="http://schemas.openxmlformats.org/officeDocument/2006/relationships" ref="N255" r:id="rId506"/>
    <hyperlink xmlns:r="http://schemas.openxmlformats.org/officeDocument/2006/relationships" ref="M256" r:id="rId507"/>
    <hyperlink xmlns:r="http://schemas.openxmlformats.org/officeDocument/2006/relationships" ref="N256" r:id="rId508"/>
    <hyperlink xmlns:r="http://schemas.openxmlformats.org/officeDocument/2006/relationships" ref="M257" r:id="rId509"/>
    <hyperlink xmlns:r="http://schemas.openxmlformats.org/officeDocument/2006/relationships" ref="N257" r:id="rId510"/>
    <hyperlink xmlns:r="http://schemas.openxmlformats.org/officeDocument/2006/relationships" ref="M258" r:id="rId511"/>
    <hyperlink xmlns:r="http://schemas.openxmlformats.org/officeDocument/2006/relationships" ref="N258" r:id="rId512"/>
    <hyperlink xmlns:r="http://schemas.openxmlformats.org/officeDocument/2006/relationships" ref="M259" r:id="rId513"/>
    <hyperlink xmlns:r="http://schemas.openxmlformats.org/officeDocument/2006/relationships" ref="N259" r:id="rId514"/>
    <hyperlink xmlns:r="http://schemas.openxmlformats.org/officeDocument/2006/relationships" ref="M260" r:id="rId515"/>
    <hyperlink xmlns:r="http://schemas.openxmlformats.org/officeDocument/2006/relationships" ref="N260" r:id="rId516"/>
    <hyperlink xmlns:r="http://schemas.openxmlformats.org/officeDocument/2006/relationships" ref="N261" r:id="rId517"/>
    <hyperlink xmlns:r="http://schemas.openxmlformats.org/officeDocument/2006/relationships" ref="M262" r:id="rId518"/>
    <hyperlink xmlns:r="http://schemas.openxmlformats.org/officeDocument/2006/relationships" ref="N262" r:id="rId519"/>
    <hyperlink xmlns:r="http://schemas.openxmlformats.org/officeDocument/2006/relationships" ref="M263" r:id="rId520"/>
    <hyperlink xmlns:r="http://schemas.openxmlformats.org/officeDocument/2006/relationships" ref="N263" r:id="rId521"/>
    <hyperlink xmlns:r="http://schemas.openxmlformats.org/officeDocument/2006/relationships" ref="M264" r:id="rId522"/>
    <hyperlink xmlns:r="http://schemas.openxmlformats.org/officeDocument/2006/relationships" ref="N264" r:id="rId523"/>
    <hyperlink xmlns:r="http://schemas.openxmlformats.org/officeDocument/2006/relationships" ref="M265" r:id="rId524"/>
    <hyperlink xmlns:r="http://schemas.openxmlformats.org/officeDocument/2006/relationships" ref="N265" r:id="rId525"/>
    <hyperlink xmlns:r="http://schemas.openxmlformats.org/officeDocument/2006/relationships" ref="M266" r:id="rId526"/>
    <hyperlink xmlns:r="http://schemas.openxmlformats.org/officeDocument/2006/relationships" ref="N266" r:id="rId527"/>
    <hyperlink xmlns:r="http://schemas.openxmlformats.org/officeDocument/2006/relationships" ref="M267" r:id="rId528"/>
    <hyperlink xmlns:r="http://schemas.openxmlformats.org/officeDocument/2006/relationships" ref="N267" r:id="rId529"/>
    <hyperlink xmlns:r="http://schemas.openxmlformats.org/officeDocument/2006/relationships" ref="M268" r:id="rId530"/>
    <hyperlink xmlns:r="http://schemas.openxmlformats.org/officeDocument/2006/relationships" ref="N268" r:id="rId531"/>
    <hyperlink xmlns:r="http://schemas.openxmlformats.org/officeDocument/2006/relationships" ref="M269" r:id="rId532"/>
    <hyperlink xmlns:r="http://schemas.openxmlformats.org/officeDocument/2006/relationships" ref="N269" r:id="rId533"/>
    <hyperlink xmlns:r="http://schemas.openxmlformats.org/officeDocument/2006/relationships" ref="M270" r:id="rId534"/>
    <hyperlink xmlns:r="http://schemas.openxmlformats.org/officeDocument/2006/relationships" ref="N270" r:id="rId535"/>
    <hyperlink xmlns:r="http://schemas.openxmlformats.org/officeDocument/2006/relationships" ref="M271" r:id="rId536"/>
    <hyperlink xmlns:r="http://schemas.openxmlformats.org/officeDocument/2006/relationships" ref="N271" r:id="rId537"/>
    <hyperlink xmlns:r="http://schemas.openxmlformats.org/officeDocument/2006/relationships" ref="M272" r:id="rId538"/>
    <hyperlink xmlns:r="http://schemas.openxmlformats.org/officeDocument/2006/relationships" ref="N272" r:id="rId539"/>
    <hyperlink xmlns:r="http://schemas.openxmlformats.org/officeDocument/2006/relationships" ref="N273" r:id="rId540"/>
    <hyperlink xmlns:r="http://schemas.openxmlformats.org/officeDocument/2006/relationships" ref="M274" r:id="rId541"/>
    <hyperlink xmlns:r="http://schemas.openxmlformats.org/officeDocument/2006/relationships" ref="N274" r:id="rId542"/>
    <hyperlink xmlns:r="http://schemas.openxmlformats.org/officeDocument/2006/relationships" ref="M275" r:id="rId543"/>
    <hyperlink xmlns:r="http://schemas.openxmlformats.org/officeDocument/2006/relationships" ref="N275" r:id="rId544"/>
    <hyperlink xmlns:r="http://schemas.openxmlformats.org/officeDocument/2006/relationships" ref="M276" r:id="rId545"/>
    <hyperlink xmlns:r="http://schemas.openxmlformats.org/officeDocument/2006/relationships" ref="N276" r:id="rId546"/>
    <hyperlink xmlns:r="http://schemas.openxmlformats.org/officeDocument/2006/relationships" ref="M277" r:id="rId547"/>
    <hyperlink xmlns:r="http://schemas.openxmlformats.org/officeDocument/2006/relationships" ref="N277" r:id="rId548"/>
    <hyperlink xmlns:r="http://schemas.openxmlformats.org/officeDocument/2006/relationships" ref="M278" r:id="rId549"/>
    <hyperlink xmlns:r="http://schemas.openxmlformats.org/officeDocument/2006/relationships" ref="N278" r:id="rId550"/>
    <hyperlink xmlns:r="http://schemas.openxmlformats.org/officeDocument/2006/relationships" ref="M279" r:id="rId551"/>
    <hyperlink xmlns:r="http://schemas.openxmlformats.org/officeDocument/2006/relationships" ref="N279" r:id="rId552"/>
    <hyperlink xmlns:r="http://schemas.openxmlformats.org/officeDocument/2006/relationships" ref="M280" r:id="rId553"/>
    <hyperlink xmlns:r="http://schemas.openxmlformats.org/officeDocument/2006/relationships" ref="N280" r:id="rId554"/>
    <hyperlink xmlns:r="http://schemas.openxmlformats.org/officeDocument/2006/relationships" ref="M281" r:id="rId555"/>
    <hyperlink xmlns:r="http://schemas.openxmlformats.org/officeDocument/2006/relationships" ref="N281" r:id="rId556"/>
    <hyperlink xmlns:r="http://schemas.openxmlformats.org/officeDocument/2006/relationships" ref="M282" r:id="rId557"/>
    <hyperlink xmlns:r="http://schemas.openxmlformats.org/officeDocument/2006/relationships" ref="N282" r:id="rId558"/>
    <hyperlink xmlns:r="http://schemas.openxmlformats.org/officeDocument/2006/relationships" ref="M283" r:id="rId559"/>
    <hyperlink xmlns:r="http://schemas.openxmlformats.org/officeDocument/2006/relationships" ref="N283" r:id="rId560"/>
    <hyperlink xmlns:r="http://schemas.openxmlformats.org/officeDocument/2006/relationships" ref="M284" r:id="rId561"/>
    <hyperlink xmlns:r="http://schemas.openxmlformats.org/officeDocument/2006/relationships" ref="N284" r:id="rId562"/>
    <hyperlink xmlns:r="http://schemas.openxmlformats.org/officeDocument/2006/relationships" ref="M285" r:id="rId563"/>
    <hyperlink xmlns:r="http://schemas.openxmlformats.org/officeDocument/2006/relationships" ref="N285" r:id="rId564"/>
    <hyperlink xmlns:r="http://schemas.openxmlformats.org/officeDocument/2006/relationships" ref="M286" r:id="rId565"/>
    <hyperlink xmlns:r="http://schemas.openxmlformats.org/officeDocument/2006/relationships" ref="N286" r:id="rId566"/>
    <hyperlink xmlns:r="http://schemas.openxmlformats.org/officeDocument/2006/relationships" ref="M287" r:id="rId567"/>
    <hyperlink xmlns:r="http://schemas.openxmlformats.org/officeDocument/2006/relationships" ref="N287" r:id="rId568"/>
    <hyperlink xmlns:r="http://schemas.openxmlformats.org/officeDocument/2006/relationships" ref="M288" r:id="rId569"/>
    <hyperlink xmlns:r="http://schemas.openxmlformats.org/officeDocument/2006/relationships" ref="N288" r:id="rId570"/>
    <hyperlink xmlns:r="http://schemas.openxmlformats.org/officeDocument/2006/relationships" ref="M289" r:id="rId571"/>
    <hyperlink xmlns:r="http://schemas.openxmlformats.org/officeDocument/2006/relationships" ref="N289" r:id="rId572"/>
    <hyperlink xmlns:r="http://schemas.openxmlformats.org/officeDocument/2006/relationships" ref="M290" r:id="rId573"/>
    <hyperlink xmlns:r="http://schemas.openxmlformats.org/officeDocument/2006/relationships" ref="N290" r:id="rId574"/>
    <hyperlink xmlns:r="http://schemas.openxmlformats.org/officeDocument/2006/relationships" ref="M291" r:id="rId575"/>
    <hyperlink xmlns:r="http://schemas.openxmlformats.org/officeDocument/2006/relationships" ref="N291" r:id="rId576"/>
    <hyperlink xmlns:r="http://schemas.openxmlformats.org/officeDocument/2006/relationships" ref="M292" r:id="rId577"/>
    <hyperlink xmlns:r="http://schemas.openxmlformats.org/officeDocument/2006/relationships" ref="N292" r:id="rId578"/>
    <hyperlink xmlns:r="http://schemas.openxmlformats.org/officeDocument/2006/relationships" ref="M293" r:id="rId579"/>
    <hyperlink xmlns:r="http://schemas.openxmlformats.org/officeDocument/2006/relationships" ref="N293" r:id="rId580"/>
    <hyperlink xmlns:r="http://schemas.openxmlformats.org/officeDocument/2006/relationships" ref="M294" r:id="rId581"/>
    <hyperlink xmlns:r="http://schemas.openxmlformats.org/officeDocument/2006/relationships" ref="N294" r:id="rId582"/>
    <hyperlink xmlns:r="http://schemas.openxmlformats.org/officeDocument/2006/relationships" ref="M295" r:id="rId583"/>
    <hyperlink xmlns:r="http://schemas.openxmlformats.org/officeDocument/2006/relationships" ref="N295" r:id="rId584"/>
  </hyperlinks>
  <pageMargins left="0.75" right="0.75" top="1" bottom="1" header="0.5" footer="0.5"/>
  <tableParts count="1">
    <tablePart xmlns:r="http://schemas.openxmlformats.org/officeDocument/2006/relationships" r:id="rId585"/>
  </tableParts>
</worksheet>
</file>

<file path=xl/worksheets/sheet5.xml><?xml version="1.0" encoding="utf-8"?>
<worksheet xmlns="http://schemas.openxmlformats.org/spreadsheetml/2006/main">
  <sheetPr>
    <outlinePr summaryBelow="1" summaryRight="1"/>
    <pageSetUpPr/>
  </sheetPr>
  <dimension ref="A1:L195"/>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adim</t>
        </is>
      </c>
      <c r="B2" s="5" t="inlineStr">
        <is>
          <t>Adim</t>
        </is>
      </c>
      <c r="C2" s="5" t="n"/>
      <c r="D2" s="10" t="b">
        <v>0</v>
      </c>
      <c r="E2" s="6" t="n">
        <v>1</v>
      </c>
      <c r="F2" s="12" t="inlineStr">
        <is>
          <t>a16z crypto</t>
        </is>
      </c>
      <c r="G2" s="6" t="n">
        <v>1</v>
      </c>
      <c r="H2" s="9" t="n">
        <v>44720</v>
      </c>
      <c r="I2" s="9" t="n">
        <v>44720</v>
      </c>
      <c r="J2" s="7" t="inlineStr">
        <is>
          <t>https://adimverse.com/</t>
        </is>
      </c>
      <c r="K2" s="7" t="inlineStr">
        <is>
          <t>https://crypto-fundraising.info/projects/adim/</t>
        </is>
      </c>
      <c r="L2" s="12" t="inlineStr">
        <is>
          <t>Adim is a network of writers' rooms where creators can come up with characters and get a financial stake in their success.</t>
        </is>
      </c>
    </row>
    <row r="3">
      <c r="A3" s="5" t="inlineStr">
        <is>
          <t>alchemy</t>
        </is>
      </c>
      <c r="B3" s="5" t="inlineStr">
        <is>
          <t>Alchemy</t>
        </is>
      </c>
      <c r="C3" s="5" t="n"/>
      <c r="D3" s="10" t="b">
        <v>0</v>
      </c>
      <c r="E3" s="6" t="n">
        <v>1</v>
      </c>
      <c r="F3" s="12" t="inlineStr">
        <is>
          <t>a16z crypto</t>
        </is>
      </c>
      <c r="G3" s="6" t="n">
        <v>2</v>
      </c>
      <c r="H3" s="9" t="n">
        <v>44497</v>
      </c>
      <c r="I3" s="9" t="n">
        <v>44600</v>
      </c>
      <c r="J3" s="7" t="inlineStr">
        <is>
          <t>https://www.alchemy.com/</t>
        </is>
      </c>
      <c r="K3" s="7" t="inlineStr">
        <is>
          <t>https://crypto-fundraising.info/projects/alchemy/</t>
        </is>
      </c>
      <c r="L3" s="12" t="inlineStr">
        <is>
          <t>Alchemy is a leading Web3 developer platform that provides the infrastructure, APIs, and tools needed to build scalable blockchain applications. Often compared to “AWS for blockchain,” Alchemy offers reliable node services, enhanced APIs, webhooks, indexing, account abstraction tooling, and analytics across major chains like Ethereum, Polygon, Arbitrum, Optimism, Solana, and more. Its platform pow</t>
        </is>
      </c>
    </row>
    <row r="4">
      <c r="A4" s="5" t="inlineStr">
        <is>
          <t>aleo</t>
        </is>
      </c>
      <c r="B4" s="5" t="inlineStr">
        <is>
          <t>Aleo</t>
        </is>
      </c>
      <c r="C4" s="5" t="inlineStr">
        <is>
          <t>ALEO</t>
        </is>
      </c>
      <c r="D4" s="10" t="b">
        <v>1</v>
      </c>
      <c r="E4" s="6" t="n">
        <v>1</v>
      </c>
      <c r="F4" s="12" t="inlineStr">
        <is>
          <t>a16z crypto</t>
        </is>
      </c>
      <c r="G4" s="6" t="n">
        <v>2</v>
      </c>
      <c r="H4" s="9" t="n">
        <v>44306</v>
      </c>
      <c r="I4" s="9" t="n">
        <v>44599</v>
      </c>
      <c r="J4" s="7" t="inlineStr">
        <is>
          <t>https://developer.aleo.org/getting_started/</t>
        </is>
      </c>
      <c r="K4" s="7" t="inlineStr">
        <is>
          <t>https://crypto-fundraising.info/projects/aleo/</t>
        </is>
      </c>
      <c r="L4" s="12" t="inlineStr">
        <is>
          <t>Aleo is a platform for private applications using zero-knowledge cryptography. Aleo is a Layer 1 blockchain – based on a novel consensus protocol – is designed to be faster and more efficient than traditional models by leveraging zero-knowledge (ZK) proofs.</t>
        </is>
      </c>
    </row>
    <row r="5">
      <c r="A5" s="5" t="inlineStr">
        <is>
          <t>alongside</t>
        </is>
      </c>
      <c r="B5" s="5" t="inlineStr">
        <is>
          <t>Alongside</t>
        </is>
      </c>
      <c r="C5" s="5" t="inlineStr">
        <is>
          <t>AMKT</t>
        </is>
      </c>
      <c r="D5" s="10" t="b">
        <v>1</v>
      </c>
      <c r="E5" s="6" t="n">
        <v>1</v>
      </c>
      <c r="F5" s="12" t="inlineStr">
        <is>
          <t>a16z crypto</t>
        </is>
      </c>
      <c r="G5" s="6" t="n">
        <v>1</v>
      </c>
      <c r="H5" s="9" t="n">
        <v>44972</v>
      </c>
      <c r="I5" s="9" t="n">
        <v>44972</v>
      </c>
      <c r="J5" s="7" t="inlineStr">
        <is>
          <t>https://docs.amktdao.com/amkt-documentation/</t>
        </is>
      </c>
      <c r="K5" s="7" t="inlineStr">
        <is>
          <t>https://crypto-fundraising.info/projects/alongside/</t>
        </is>
      </c>
      <c r="L5" s="12" t="inlineStr">
        <is>
          <t>Alongside is an index token protocol. The AMKT Token represents a basket of digital assets designed to track the market capitalization of the cryptoasset market.</t>
        </is>
      </c>
    </row>
    <row r="6">
      <c r="A6" s="5" t="inlineStr">
        <is>
          <t>aminochain</t>
        </is>
      </c>
      <c r="B6" s="5" t="inlineStr">
        <is>
          <t>AminoChain</t>
        </is>
      </c>
      <c r="C6" s="5" t="n"/>
      <c r="D6" s="10" t="b">
        <v>0</v>
      </c>
      <c r="E6" s="6" t="n">
        <v>1</v>
      </c>
      <c r="F6" s="12" t="inlineStr">
        <is>
          <t>a16z crypto</t>
        </is>
      </c>
      <c r="G6" s="6" t="n">
        <v>1</v>
      </c>
      <c r="H6" s="9" t="n">
        <v>45560</v>
      </c>
      <c r="I6" s="9" t="n">
        <v>45560</v>
      </c>
      <c r="J6" s="7" t="inlineStr">
        <is>
          <t>https://aminochain.io</t>
        </is>
      </c>
      <c r="K6" s="7" t="inlineStr">
        <is>
          <t>https://crypto-fundraising.info/projects/aminochain/</t>
        </is>
      </c>
      <c r="L6" s="12" t="inlineStr">
        <is>
          <t>AminoChain is a decentralized bio-sample marketplace connecting biobanks and clinical sites with bio-pharma companies. By leveraging blockchain technology, AminoChain provides a secure, transparent platform for the exchange and management of bio-samples. This innovative solution empowers both clinical and pharmaceutical stakeholders to access, trade, and utilize critical bio-samples while maintain</t>
        </is>
      </c>
    </row>
    <row r="7">
      <c r="A7" s="5" t="inlineStr">
        <is>
          <t>anchorage-digital</t>
        </is>
      </c>
      <c r="B7" s="5" t="inlineStr">
        <is>
          <t>Anchorage Digital</t>
        </is>
      </c>
      <c r="C7" s="5" t="n"/>
      <c r="D7" s="10" t="b">
        <v>0</v>
      </c>
      <c r="E7" s="6" t="n">
        <v>1</v>
      </c>
      <c r="F7" s="12" t="inlineStr">
        <is>
          <t>a16z crypto</t>
        </is>
      </c>
      <c r="G7" s="6" t="n">
        <v>4</v>
      </c>
      <c r="H7" s="9" t="n">
        <v>43488</v>
      </c>
      <c r="I7" s="9" t="n">
        <v>44545</v>
      </c>
      <c r="J7" s="7" t="inlineStr">
        <is>
          <t>https://www.anchorage.com/</t>
        </is>
      </c>
      <c r="K7" s="7" t="inlineStr">
        <is>
          <t>https://crypto-fundraising.info/projects/anchorage-digital/</t>
        </is>
      </c>
      <c r="L7" s="12" t="inlineStr">
        <is>
          <t>Anchorage Digital is a global regulated crypto platform that provides institutions with integrated digital asset financial services and infrastructure solutions.</t>
        </is>
      </c>
    </row>
    <row r="8">
      <c r="A8" s="5" t="inlineStr">
        <is>
          <t>angle</t>
        </is>
      </c>
      <c r="B8" s="5" t="inlineStr">
        <is>
          <t>Angle</t>
        </is>
      </c>
      <c r="C8" s="5" t="inlineStr">
        <is>
          <t>ANGLE</t>
        </is>
      </c>
      <c r="D8" s="10" t="b">
        <v>1</v>
      </c>
      <c r="E8" s="6" t="n">
        <v>1</v>
      </c>
      <c r="F8" s="12" t="inlineStr">
        <is>
          <t>a16z crypto</t>
        </is>
      </c>
      <c r="G8" s="6" t="n">
        <v>1</v>
      </c>
      <c r="H8" s="9" t="n">
        <v>44467</v>
      </c>
      <c r="I8" s="9" t="n">
        <v>44467</v>
      </c>
      <c r="J8" s="7" t="inlineStr">
        <is>
          <t>https://docs.angle.money/overview/readme</t>
        </is>
      </c>
      <c r="K8" s="7" t="inlineStr">
        <is>
          <t>https://crypto-fundraising.info/projects/angle/</t>
        </is>
      </c>
      <c r="L8" s="12" t="inlineStr">
        <is>
          <t>Angle is the first decentralized, capital-efficient and over-collateralized stablecoin protocol.</t>
        </is>
      </c>
    </row>
    <row r="9">
      <c r="A9" s="5" t="inlineStr">
        <is>
          <t>aptos</t>
        </is>
      </c>
      <c r="B9" s="5" t="inlineStr">
        <is>
          <t>Aptos</t>
        </is>
      </c>
      <c r="C9" s="5" t="inlineStr">
        <is>
          <t>APT</t>
        </is>
      </c>
      <c r="D9" s="10" t="b">
        <v>1</v>
      </c>
      <c r="E9" s="6" t="n">
        <v>1</v>
      </c>
      <c r="F9" s="12" t="inlineStr">
        <is>
          <t>a16z crypto</t>
        </is>
      </c>
      <c r="G9" s="6" t="n">
        <v>2</v>
      </c>
      <c r="H9" s="9" t="n">
        <v>44635</v>
      </c>
      <c r="I9" s="9" t="n">
        <v>44767</v>
      </c>
      <c r="J9" s="7" t="inlineStr">
        <is>
          <t>https://aptos.dev/aptos-white-paper/aptos-white-paper-index/</t>
        </is>
      </c>
      <c r="K9" s="7" t="inlineStr">
        <is>
          <t>https://crypto-fundraising.info/projects/aptos/</t>
        </is>
      </c>
      <c r="L9" s="12" t="inlineStr">
        <is>
          <t>Aptos is a Layer 1 blockchain on a mission to help people achieve universal and fair access to decentralized assets in a safe and scalable way.</t>
        </is>
      </c>
    </row>
    <row r="10">
      <c r="A10" s="5" t="inlineStr">
        <is>
          <t>arc-blockchain</t>
        </is>
      </c>
      <c r="B10" s="5" t="inlineStr">
        <is>
          <t>Arc blockchain</t>
        </is>
      </c>
      <c r="C10" s="5" t="inlineStr">
        <is>
          <t>ARC</t>
        </is>
      </c>
      <c r="D10" s="10" t="b">
        <v>1</v>
      </c>
      <c r="E10" s="6" t="n">
        <v>1</v>
      </c>
      <c r="F10" s="12" t="inlineStr">
        <is>
          <t>a16z crypto</t>
        </is>
      </c>
      <c r="G10" s="6" t="n">
        <v>1</v>
      </c>
      <c r="H10" s="9" t="n">
        <v>46143</v>
      </c>
      <c r="I10" s="9" t="n">
        <v>46143</v>
      </c>
      <c r="J10" s="10" t="n"/>
      <c r="K10" s="7" t="inlineStr">
        <is>
          <t>https://crypto-fundraising.info/projects/arc-blockchain/</t>
        </is>
      </c>
      <c r="L10" s="12" t="inlineStr">
        <is>
          <t>Arc is a stablecoin-native Layer-1 blockchain developed by Circle, designed as an "Economic OS" for the internet. Built to support institutional-grade financial applications, it features USDC-denominated gas fees, sub-second deterministic finality, opt-in configurable privacy, and native stablecoin infrastructure. Arc supports use cases including cross-border payments, tokenized assets, capital ma</t>
        </is>
      </c>
    </row>
    <row r="11">
      <c r="A11" s="5" t="inlineStr">
        <is>
          <t>arcjet</t>
        </is>
      </c>
      <c r="B11" s="5" t="inlineStr">
        <is>
          <t>Arcjet</t>
        </is>
      </c>
      <c r="C11" s="5" t="n"/>
      <c r="D11" s="10" t="b">
        <v>0</v>
      </c>
      <c r="E11" s="6" t="n">
        <v>1</v>
      </c>
      <c r="F11" s="12" t="inlineStr">
        <is>
          <t>a16z crypto</t>
        </is>
      </c>
      <c r="G11" s="6" t="n">
        <v>1</v>
      </c>
      <c r="H11" s="9" t="n">
        <v>45536</v>
      </c>
      <c r="I11" s="9" t="n">
        <v>45536</v>
      </c>
      <c r="J11" s="10" t="n"/>
      <c r="K11" s="7" t="inlineStr">
        <is>
          <t>https://crypto-fundraising.info/projects/arcjet/</t>
        </is>
      </c>
      <c r="L11" s="12" t="inlineStr">
        <is>
          <t>Arcjet is a developer tool that simplifies app security with minimal code. It offers features like rate limiting, bot protection, email validation, and defense against common attacks. Its SDK provides core security primitives and pre-built products, allowing developers to easily integrate protection into their applications without modifying the architecture. With low-latency performance and the ab</t>
        </is>
      </c>
    </row>
    <row r="12">
      <c r="A12" s="5" t="inlineStr">
        <is>
          <t>dydx</t>
        </is>
      </c>
      <c r="B12" s="5" t="inlineStr">
        <is>
          <t>Arcus (dYdX)</t>
        </is>
      </c>
      <c r="C12" s="5" t="n"/>
      <c r="D12" s="10" t="b">
        <v>0</v>
      </c>
      <c r="E12" s="6" t="n">
        <v>1</v>
      </c>
      <c r="F12" s="12" t="inlineStr">
        <is>
          <t>a16z crypto</t>
        </is>
      </c>
      <c r="G12" s="6" t="n">
        <v>4</v>
      </c>
      <c r="H12" s="9" t="n">
        <v>43088</v>
      </c>
      <c r="I12" s="9" t="n">
        <v>44362</v>
      </c>
      <c r="J12" s="7" t="inlineStr">
        <is>
          <t>https://whitepaper.dydx.exchange/</t>
        </is>
      </c>
      <c r="K12" s="7" t="inlineStr">
        <is>
          <t>https://crypto-fundraising.info/projects/dydx/</t>
        </is>
      </c>
      <c r="L12" s="12" t="inlineStr">
        <is>
          <t xml:space="preserve">Arcus is a decentralized exchange (DEX) developed by the dYdX team in partnership with Robinhood, bringing 24/7 self-custodial trading to Robinhood Chain. The platform enables fee-free trading of tokenized stocks alongside cryptocurrencies, commodities, indices, and perpetual futures. With unified cross-margin accounts, institutional-grade on-chain execution, and up to 50x leverage on perpetuals, </t>
        </is>
      </c>
    </row>
    <row r="13">
      <c r="A13" s="5" t="inlineStr">
        <is>
          <t>arpeggi-labs</t>
        </is>
      </c>
      <c r="B13" s="5" t="inlineStr">
        <is>
          <t>Arpeggi Labs</t>
        </is>
      </c>
      <c r="C13" s="5" t="n"/>
      <c r="D13" s="10" t="b">
        <v>0</v>
      </c>
      <c r="E13" s="6" t="n">
        <v>1</v>
      </c>
      <c r="F13" s="12" t="inlineStr">
        <is>
          <t>a16z crypto</t>
        </is>
      </c>
      <c r="G13" s="6" t="n">
        <v>1</v>
      </c>
      <c r="H13" s="9" t="n">
        <v>44819</v>
      </c>
      <c r="I13" s="9" t="n">
        <v>44819</v>
      </c>
      <c r="J13" s="7" t="inlineStr">
        <is>
          <t>https://www.arpeggi.io/</t>
        </is>
      </c>
      <c r="K13" s="7" t="inlineStr">
        <is>
          <t>https://crypto-fundraising.info/projects/arpeggi-labs/</t>
        </is>
      </c>
      <c r="L13" s="12" t="inlineStr">
        <is>
          <t>Arpeggi is open-source music creation startup.</t>
        </is>
      </c>
    </row>
    <row r="14">
      <c r="A14" s="5" t="inlineStr">
        <is>
          <t>arweave</t>
        </is>
      </c>
      <c r="B14" s="5" t="inlineStr">
        <is>
          <t>Arweave</t>
        </is>
      </c>
      <c r="C14" s="5" t="inlineStr">
        <is>
          <t>AR</t>
        </is>
      </c>
      <c r="D14" s="10" t="b">
        <v>1</v>
      </c>
      <c r="E14" s="6" t="n">
        <v>1</v>
      </c>
      <c r="F14" s="12" t="inlineStr">
        <is>
          <t>a16z crypto</t>
        </is>
      </c>
      <c r="G14" s="6" t="n">
        <v>2</v>
      </c>
      <c r="H14" s="9" t="n">
        <v>43770</v>
      </c>
      <c r="I14" s="9" t="n">
        <v>43891</v>
      </c>
      <c r="J14" s="10" t="n"/>
      <c r="K14" s="7" t="inlineStr">
        <is>
          <t>https://crypto-fundraising.info/projects/arweave/</t>
        </is>
      </c>
      <c r="L14" s="12" t="inlineStr">
        <is>
          <t>Arweave is a new type of storage that backs data with sustainable and perpetual endowments, allowing users and developers to truly store data forever – for the very first time. Arweave will be providing its services for Meta’s Instagram platform to store non-fungible tokens (NFTs).</t>
        </is>
      </c>
    </row>
    <row r="15">
      <c r="A15" s="5" t="inlineStr">
        <is>
          <t>autograph</t>
        </is>
      </c>
      <c r="B15" s="5" t="inlineStr">
        <is>
          <t>Autograph</t>
        </is>
      </c>
      <c r="C15" s="5" t="n"/>
      <c r="D15" s="10" t="b">
        <v>0</v>
      </c>
      <c r="E15" s="6" t="n">
        <v>1</v>
      </c>
      <c r="F15" s="12" t="inlineStr">
        <is>
          <t>a16z crypto</t>
        </is>
      </c>
      <c r="G15" s="6" t="n">
        <v>1</v>
      </c>
      <c r="H15" s="9" t="n">
        <v>44581</v>
      </c>
      <c r="I15" s="9" t="n">
        <v>44581</v>
      </c>
      <c r="J15" s="7" t="inlineStr">
        <is>
          <t>https://autograph.io/</t>
        </is>
      </c>
      <c r="K15" s="7" t="inlineStr">
        <is>
          <t>https://crypto-fundraising.info/projects/autograph/</t>
        </is>
      </c>
      <c r="L15" s="12" t="inlineStr">
        <is>
          <t>Autograph is an NFT platform that brings together the most iconic brands and legendary names in sports, entertainment, and culture to create unique digital collections and experiences for users around the world.</t>
        </is>
      </c>
    </row>
    <row r="16">
      <c r="A16" s="5" t="inlineStr">
        <is>
          <t>avalanche</t>
        </is>
      </c>
      <c r="B16" s="5" t="inlineStr">
        <is>
          <t>Avalanche (Ava Labs)</t>
        </is>
      </c>
      <c r="C16" s="5" t="inlineStr">
        <is>
          <t>AVAX</t>
        </is>
      </c>
      <c r="D16" s="10" t="b">
        <v>1</v>
      </c>
      <c r="E16" s="6" t="n">
        <v>1</v>
      </c>
      <c r="F16" s="12" t="inlineStr">
        <is>
          <t>a16z crypto</t>
        </is>
      </c>
      <c r="G16" s="6" t="n">
        <v>1</v>
      </c>
      <c r="H16" s="9" t="n">
        <v>43627</v>
      </c>
      <c r="I16" s="9" t="n">
        <v>43627</v>
      </c>
      <c r="J16" s="7" t="inlineStr">
        <is>
          <t>https://www.avax.network/</t>
        </is>
      </c>
      <c r="K16" s="7" t="inlineStr">
        <is>
          <t>https://crypto-fundraising.info/projects/avalanche/</t>
        </is>
      </c>
      <c r="L16" s="12" t="inlineStr">
        <is>
          <t>Avalanche is an open-source platform for launching decentralized applications and enterprise blockchain deployments in one ecosystem.</t>
        </is>
      </c>
    </row>
    <row r="17">
      <c r="A17" s="5" t="inlineStr">
        <is>
          <t>axie-infinity</t>
        </is>
      </c>
      <c r="B17" s="5" t="inlineStr">
        <is>
          <t>Axie Infinity</t>
        </is>
      </c>
      <c r="C17" s="5" t="inlineStr">
        <is>
          <t>AXS</t>
        </is>
      </c>
      <c r="D17" s="10" t="b">
        <v>1</v>
      </c>
      <c r="E17" s="6" t="n">
        <v>1</v>
      </c>
      <c r="F17" s="12" t="inlineStr">
        <is>
          <t>a16z crypto</t>
        </is>
      </c>
      <c r="G17" s="6" t="n">
        <v>2</v>
      </c>
      <c r="H17" s="9" t="n">
        <v>44473</v>
      </c>
      <c r="I17" s="9" t="n">
        <v>44657</v>
      </c>
      <c r="J17" s="7" t="inlineStr">
        <is>
          <t>https://www.skymavis.com/</t>
        </is>
      </c>
      <c r="K17" s="7" t="inlineStr">
        <is>
          <t>https://crypto-fundraising.info/projects/axie-infinity/</t>
        </is>
      </c>
      <c r="L17" s="12" t="inlineStr">
        <is>
          <t>Axie Infinity is a Pokémon-inspired gaming platform with a fun and educational way to introduce the world to blockchain and NFT technology. Created by Sky Mavis.</t>
        </is>
      </c>
    </row>
    <row r="18">
      <c r="A18" s="5" t="inlineStr">
        <is>
          <t>axoni</t>
        </is>
      </c>
      <c r="B18" s="5" t="inlineStr">
        <is>
          <t>Axoni</t>
        </is>
      </c>
      <c r="C18" s="5" t="n"/>
      <c r="D18" s="10" t="b">
        <v>0</v>
      </c>
      <c r="E18" s="6" t="n">
        <v>1</v>
      </c>
      <c r="F18" s="12" t="inlineStr">
        <is>
          <t>a16z crypto</t>
        </is>
      </c>
      <c r="G18" s="6" t="n">
        <v>2</v>
      </c>
      <c r="H18" s="9" t="n">
        <v>42727</v>
      </c>
      <c r="I18" s="9" t="n">
        <v>43326</v>
      </c>
      <c r="J18" s="7" t="inlineStr">
        <is>
          <t>https://axoni.com/</t>
        </is>
      </c>
      <c r="K18" s="7" t="inlineStr">
        <is>
          <t>https://crypto-fundraising.info/projects/axoni/</t>
        </is>
      </c>
      <c r="L18" s="12" t="n"/>
    </row>
    <row r="19">
      <c r="A19" s="5" t="inlineStr">
        <is>
          <t>azra-games</t>
        </is>
      </c>
      <c r="B19" s="5" t="inlineStr">
        <is>
          <t>Azra Games</t>
        </is>
      </c>
      <c r="C19" s="5" t="n"/>
      <c r="D19" s="10" t="b">
        <v>0</v>
      </c>
      <c r="E19" s="6" t="n">
        <v>1</v>
      </c>
      <c r="F19" s="12" t="inlineStr">
        <is>
          <t>a16z crypto</t>
        </is>
      </c>
      <c r="G19" s="6" t="n">
        <v>2</v>
      </c>
      <c r="H19" s="9" t="n">
        <v>44700</v>
      </c>
      <c r="I19" s="9" t="n">
        <v>45580</v>
      </c>
      <c r="J19" s="7" t="inlineStr">
        <is>
          <t>https://azragames.com</t>
        </is>
      </c>
      <c r="K19" s="7" t="inlineStr">
        <is>
          <t>https://crypto-fundraising.info/projects/azra-games/</t>
        </is>
      </c>
      <c r="L19" s="12" t="inlineStr">
        <is>
          <t>Azra Games is a gaming studio dedicated to crafting immersive role-playing games (RPGs) that offer rich storytelling and real-time action. Led by industry veteran Mark Otero, creator of Star Wars: Galaxy of Heroes, Azra focuses on creating next-generation RPGs like Project Legends, which features a dark fantasy world with real-time combat and unique character abilities. With an emphasis on fan int</t>
        </is>
      </c>
    </row>
    <row r="20">
      <c r="A20" s="5" t="inlineStr">
        <is>
          <t>aztec-network</t>
        </is>
      </c>
      <c r="B20" s="5" t="inlineStr">
        <is>
          <t>Aztec Network</t>
        </is>
      </c>
      <c r="C20" s="5" t="inlineStr">
        <is>
          <t>AZTEC</t>
        </is>
      </c>
      <c r="D20" s="10" t="b">
        <v>1</v>
      </c>
      <c r="E20" s="6" t="n">
        <v>1</v>
      </c>
      <c r="F20" s="12" t="inlineStr">
        <is>
          <t>a16z crypto</t>
        </is>
      </c>
      <c r="G20" s="6" t="n">
        <v>1</v>
      </c>
      <c r="H20" s="9" t="n">
        <v>44910</v>
      </c>
      <c r="I20" s="9" t="n">
        <v>44910</v>
      </c>
      <c r="J20" s="7" t="inlineStr">
        <is>
          <t>https://docs.aztec.network</t>
        </is>
      </c>
      <c r="K20" s="7" t="inlineStr">
        <is>
          <t>https://crypto-fundraising.info/projects/aztec-network/</t>
        </is>
      </c>
      <c r="L20" s="12" t="inlineStr">
        <is>
          <t>Aztec is a privacy-focused Layer 2 network for Ethereum, combining zero-knowledge rollups with programmable privacy to enable encrypted smart contracts. It allows developers to build applications where data—balances, transactions, and logic—is private by default while still inheriting Ethereum’s security. Aztec’s hybrid execution model enables both public and private functions within the same cont</t>
        </is>
      </c>
    </row>
    <row r="21">
      <c r="A21" s="5" t="inlineStr">
        <is>
          <t>babylon</t>
        </is>
      </c>
      <c r="B21" s="5" t="inlineStr">
        <is>
          <t>Babylon</t>
        </is>
      </c>
      <c r="C21" s="5" t="inlineStr">
        <is>
          <t>BABY</t>
        </is>
      </c>
      <c r="D21" s="10" t="b">
        <v>1</v>
      </c>
      <c r="E21" s="6" t="n">
        <v>1</v>
      </c>
      <c r="F21" s="12" t="inlineStr">
        <is>
          <t>a16z crypto</t>
        </is>
      </c>
      <c r="G21" s="6" t="n">
        <v>1</v>
      </c>
      <c r="H21" s="9" t="n">
        <v>46029</v>
      </c>
      <c r="I21" s="9" t="n">
        <v>46029</v>
      </c>
      <c r="J21" s="7" t="inlineStr">
        <is>
          <t>https://babylonlabs.io/</t>
        </is>
      </c>
      <c r="K21" s="7" t="inlineStr">
        <is>
          <t>https://crypto-fundraising.info/projects/babylon/</t>
        </is>
      </c>
      <c r="L21" s="12" t="inlineStr">
        <is>
          <t>Babylon is a Bitcoin staking infrastructure project pioneering a Bitcoin staking protocol to enhance the security of Proof of Stake (PoS) networks and decentralized applications (DApps). This innovative protocol enables Bitcoin holders to stake their assets, earning rewards and reinforcing the security of PoS chains and DApps.</t>
        </is>
      </c>
    </row>
    <row r="22">
      <c r="A22" s="5" t="inlineStr">
        <is>
          <t>balance</t>
        </is>
      </c>
      <c r="B22" s="5" t="inlineStr">
        <is>
          <t>Balance (E-PAL)</t>
        </is>
      </c>
      <c r="C22" s="5" t="inlineStr">
        <is>
          <t>EPT</t>
        </is>
      </c>
      <c r="D22" s="10" t="b">
        <v>1</v>
      </c>
      <c r="E22" s="6" t="n">
        <v>1</v>
      </c>
      <c r="F22" s="12" t="inlineStr">
        <is>
          <t>a16z crypto</t>
        </is>
      </c>
      <c r="G22" s="6" t="n">
        <v>1</v>
      </c>
      <c r="H22" s="9" t="n">
        <v>45540</v>
      </c>
      <c r="I22" s="9" t="n">
        <v>45540</v>
      </c>
      <c r="J22" s="7" t="inlineStr">
        <is>
          <t>https://balancegames.gitbook.io/balance</t>
        </is>
      </c>
      <c r="K22" s="7" t="inlineStr">
        <is>
          <t>https://crypto-fundraising.info/projects/balance/</t>
        </is>
      </c>
      <c r="L22" s="12" t="inlineStr">
        <is>
          <t>Balance, developed by the E-PAL team, is a Web3 gaming platform designed to revolutionize the gaming industry with blockchain and AI technologies. With a traffic pool of 2.4 million Web2 users, Balance aims to create an open, inclusive, and fair gaming ecosystem. The platform allows developers to build and promote games more efficiently, while offering players a diverse and personalized experience</t>
        </is>
      </c>
    </row>
    <row r="23">
      <c r="A23" s="5" t="inlineStr">
        <is>
          <t>basis-cash</t>
        </is>
      </c>
      <c r="B23" s="5" t="inlineStr">
        <is>
          <t>Basis Cash</t>
        </is>
      </c>
      <c r="C23" s="5" t="inlineStr">
        <is>
          <t>BAC</t>
        </is>
      </c>
      <c r="D23" s="10" t="b">
        <v>1</v>
      </c>
      <c r="E23" s="6" t="n">
        <v>1</v>
      </c>
      <c r="F23" s="12" t="inlineStr">
        <is>
          <t>a16z crypto</t>
        </is>
      </c>
      <c r="G23" s="6" t="n">
        <v>1</v>
      </c>
      <c r="H23" s="9" t="n">
        <v>43208</v>
      </c>
      <c r="I23" s="9" t="n">
        <v>43208</v>
      </c>
      <c r="J23" s="7" t="inlineStr">
        <is>
          <t>https://basis.cash/</t>
        </is>
      </c>
      <c r="K23" s="7" t="inlineStr">
        <is>
          <t>https://crypto-fundraising.info/projects/basis-cash/</t>
        </is>
      </c>
      <c r="L23" s="12" t="n"/>
    </row>
    <row r="24">
      <c r="A24" s="5" t="inlineStr">
        <is>
          <t>bastion</t>
        </is>
      </c>
      <c r="B24" s="5" t="inlineStr">
        <is>
          <t>Bastion</t>
        </is>
      </c>
      <c r="C24" s="5" t="n"/>
      <c r="D24" s="10" t="b">
        <v>0</v>
      </c>
      <c r="E24" s="6" t="n">
        <v>1</v>
      </c>
      <c r="F24" s="12" t="inlineStr">
        <is>
          <t>a16z crypto</t>
        </is>
      </c>
      <c r="G24" s="6" t="n">
        <v>2</v>
      </c>
      <c r="H24" s="9" t="n">
        <v>45187</v>
      </c>
      <c r="I24" s="9" t="n">
        <v>45924</v>
      </c>
      <c r="J24" s="7" t="inlineStr">
        <is>
          <t>https://www.bastion.com/</t>
        </is>
      </c>
      <c r="K24" s="7" t="inlineStr">
        <is>
          <t>https://crypto-fundraising.info/projects/bastion/</t>
        </is>
      </c>
      <c r="L24" s="12" t="inlineStr">
        <is>
          <t>Bastion is a platform that combines Web2 and Web3 technologies to enhance business possibilities in payment, entertainment, connectivity, and shopping. It offers custodial blockchain wallet APIs that streamline digital asset management, optimize transactions for efficiency, and provide comprehensive insights into user behavior. Bastion aims to bridge traditional enterprise with the power of Web3 w</t>
        </is>
      </c>
    </row>
    <row r="25">
      <c r="A25" s="5" t="inlineStr">
        <is>
          <t>battlebound</t>
        </is>
      </c>
      <c r="B25" s="5" t="inlineStr">
        <is>
          <t>Battlebound</t>
        </is>
      </c>
      <c r="C25" s="5" t="inlineStr">
        <is>
          <t>BB</t>
        </is>
      </c>
      <c r="D25" s="10" t="b">
        <v>1</v>
      </c>
      <c r="E25" s="6" t="n">
        <v>1</v>
      </c>
      <c r="F25" s="12" t="inlineStr">
        <is>
          <t>a16z crypto</t>
        </is>
      </c>
      <c r="G25" s="6" t="n">
        <v>1</v>
      </c>
      <c r="H25" s="9" t="n">
        <v>44651</v>
      </c>
      <c r="I25" s="9" t="n">
        <v>44651</v>
      </c>
      <c r="J25" s="7" t="inlineStr">
        <is>
          <t>https://battlebound.io/</t>
        </is>
      </c>
      <c r="K25" s="7" t="inlineStr">
        <is>
          <t>https://crypto-fundraising.info/projects/battlebound/</t>
        </is>
      </c>
      <c r="L25" s="12" t="inlineStr">
        <is>
          <t>Web3 games developer.</t>
        </is>
      </c>
    </row>
    <row r="26">
      <c r="A26" s="5" t="inlineStr">
        <is>
          <t>bitclout</t>
        </is>
      </c>
      <c r="B26" s="5" t="inlineStr">
        <is>
          <t>Bitclout</t>
        </is>
      </c>
      <c r="C26" s="5" t="n"/>
      <c r="D26" s="10" t="b">
        <v>0</v>
      </c>
      <c r="E26" s="6" t="n">
        <v>1</v>
      </c>
      <c r="F26" s="12" t="inlineStr">
        <is>
          <t>a16z crypto</t>
        </is>
      </c>
      <c r="G26" s="6" t="n">
        <v>2</v>
      </c>
      <c r="H26" s="9" t="n">
        <v>44278</v>
      </c>
      <c r="I26" s="9" t="n">
        <v>44460</v>
      </c>
      <c r="J26" s="7" t="inlineStr">
        <is>
          <t>https://bitclout.com/</t>
        </is>
      </c>
      <c r="K26" s="7" t="inlineStr">
        <is>
          <t>https://crypto-fundraising.info/projects/bitclout/</t>
        </is>
      </c>
      <c r="L26" s="12" t="n"/>
    </row>
    <row r="27">
      <c r="A27" s="5" t="inlineStr">
        <is>
          <t>bitcraft</t>
        </is>
      </c>
      <c r="B27" s="5" t="inlineStr">
        <is>
          <t>BitCraft</t>
        </is>
      </c>
      <c r="C27" s="5" t="n"/>
      <c r="D27" s="10" t="b">
        <v>0</v>
      </c>
      <c r="E27" s="6" t="n">
        <v>1</v>
      </c>
      <c r="F27" s="12" t="inlineStr">
        <is>
          <t>a16z crypto</t>
        </is>
      </c>
      <c r="G27" s="6" t="n">
        <v>1</v>
      </c>
      <c r="H27" s="9" t="n">
        <v>44728</v>
      </c>
      <c r="I27" s="9" t="n">
        <v>44728</v>
      </c>
      <c r="J27" s="7" t="inlineStr">
        <is>
          <t>https://bitcraftonline.com/</t>
        </is>
      </c>
      <c r="K27" s="7" t="inlineStr">
        <is>
          <t>https://crypto-fundraising.info/projects/bitcraft/</t>
        </is>
      </c>
      <c r="L27" s="12" t="inlineStr">
        <is>
          <t>BitCraft is a massively-multiplayer community sandbox game where players work together to build a new civilization in a single, editable wilderness with an ancient past.</t>
        </is>
      </c>
    </row>
    <row r="28">
      <c r="A28" s="5" t="inlineStr">
        <is>
          <t>bitfinity</t>
        </is>
      </c>
      <c r="B28" s="5" t="inlineStr">
        <is>
          <t>Bitfinity</t>
        </is>
      </c>
      <c r="C28" s="5" t="inlineStr">
        <is>
          <t>BTF</t>
        </is>
      </c>
      <c r="D28" s="10" t="b">
        <v>1</v>
      </c>
      <c r="E28" s="6" t="n">
        <v>1</v>
      </c>
      <c r="F28" s="12" t="inlineStr">
        <is>
          <t>a16z crypto</t>
        </is>
      </c>
      <c r="G28" s="6" t="n">
        <v>1</v>
      </c>
      <c r="H28" s="9" t="n">
        <v>44500</v>
      </c>
      <c r="I28" s="9" t="n">
        <v>44500</v>
      </c>
      <c r="J28" s="7" t="inlineStr">
        <is>
          <t>https://bitfinity.network</t>
        </is>
      </c>
      <c r="K28" s="7" t="inlineStr">
        <is>
          <t>https://crypto-fundraising.info/projects/bitfinity/</t>
        </is>
      </c>
      <c r="L28" s="12" t="inlineStr">
        <is>
          <t>Bitfinity is a Bitcoin Layer 2 network, built on the Internet Computer protocol. Bitfinity distinguishes itself by being Ethereum Virtual Machine-compatible, enabling Ethereum developers to create Bitcoin-enabled decentralized applications. This compatibility aims to boost the Bitcoin ecosystem's growth, handling Bitcoin Ordinals and BRC-20 tokens, as well as EVM assets. The platform promises high</t>
        </is>
      </c>
    </row>
    <row r="29">
      <c r="A29" s="5" t="inlineStr">
        <is>
          <t>bitski</t>
        </is>
      </c>
      <c r="B29" s="5" t="inlineStr">
        <is>
          <t>Bitski</t>
        </is>
      </c>
      <c r="C29" s="5" t="n"/>
      <c r="D29" s="10" t="b">
        <v>0</v>
      </c>
      <c r="E29" s="6" t="n">
        <v>1</v>
      </c>
      <c r="F29" s="12" t="inlineStr">
        <is>
          <t>a16z crypto</t>
        </is>
      </c>
      <c r="G29" s="6" t="n">
        <v>1</v>
      </c>
      <c r="H29" s="9" t="n">
        <v>44323</v>
      </c>
      <c r="I29" s="9" t="n">
        <v>44323</v>
      </c>
      <c r="J29" s="7" t="inlineStr">
        <is>
          <t>https://www.bitski.com/</t>
        </is>
      </c>
      <c r="K29" s="7" t="inlineStr">
        <is>
          <t>https://crypto-fundraising.info/projects/bitski/</t>
        </is>
      </c>
      <c r="L29" s="12" t="inlineStr">
        <is>
          <t>Bitski is the NFT and digital collectible wallet.</t>
        </is>
      </c>
    </row>
    <row r="30">
      <c r="A30" s="5" t="inlineStr">
        <is>
          <t>blackbird</t>
        </is>
      </c>
      <c r="B30" s="5" t="inlineStr">
        <is>
          <t>Blackbird</t>
        </is>
      </c>
      <c r="C30" s="5" t="inlineStr">
        <is>
          <t>FLY</t>
        </is>
      </c>
      <c r="D30" s="10" t="b">
        <v>1</v>
      </c>
      <c r="E30" s="6" t="n">
        <v>1</v>
      </c>
      <c r="F30" s="12" t="inlineStr">
        <is>
          <t>a16z crypto</t>
        </is>
      </c>
      <c r="G30" s="6" t="n">
        <v>2</v>
      </c>
      <c r="H30" s="9" t="n">
        <v>45203</v>
      </c>
      <c r="I30" s="9" t="n">
        <v>45755</v>
      </c>
      <c r="J30" s="7" t="inlineStr">
        <is>
          <t>https://www.blackbird.xyz</t>
        </is>
      </c>
      <c r="K30" s="7" t="inlineStr">
        <is>
          <t>https://crypto-fundraising.info/projects/blackbird/</t>
        </is>
      </c>
      <c r="L30" s="12" t="inlineStr">
        <is>
          <t>Blackbird is a restaurant discovery and rewards platform that enables users to discover, book, and earn rewards for dining at various restaurants. Users can explore curated restaurant lists, read reviews, make reservations through the app, and earn cashback rewards for their dining experiences, which can be redeemed for future meals or other perks.</t>
        </is>
      </c>
    </row>
    <row r="31">
      <c r="A31" s="5" t="inlineStr">
        <is>
          <t>blocktower-capital</t>
        </is>
      </c>
      <c r="B31" s="5" t="inlineStr">
        <is>
          <t>BlockTower Capital</t>
        </is>
      </c>
      <c r="C31" s="5" t="n"/>
      <c r="D31" s="10" t="b">
        <v>0</v>
      </c>
      <c r="E31" s="6" t="n">
        <v>1</v>
      </c>
      <c r="F31" s="12" t="inlineStr">
        <is>
          <t>a16z crypto</t>
        </is>
      </c>
      <c r="G31" s="6" t="n">
        <v>1</v>
      </c>
      <c r="H31" s="9" t="n">
        <v>43104</v>
      </c>
      <c r="I31" s="9" t="n">
        <v>43104</v>
      </c>
      <c r="J31" s="7" t="inlineStr">
        <is>
          <t>https://blocktower.com/</t>
        </is>
      </c>
      <c r="K31" s="7" t="inlineStr">
        <is>
          <t>https://crypto-fundraising.info/projects/blocktower-capital/</t>
        </is>
      </c>
      <c r="L31" s="12" t="n"/>
    </row>
    <row r="32">
      <c r="A32" s="5" t="inlineStr">
        <is>
          <t>breeder-dao</t>
        </is>
      </c>
      <c r="B32" s="5" t="inlineStr">
        <is>
          <t>BreederDAO</t>
        </is>
      </c>
      <c r="C32" s="5" t="inlineStr">
        <is>
          <t>BREED</t>
        </is>
      </c>
      <c r="D32" s="10" t="b">
        <v>1</v>
      </c>
      <c r="E32" s="6" t="n">
        <v>1</v>
      </c>
      <c r="F32" s="12" t="inlineStr">
        <is>
          <t>a16z crypto</t>
        </is>
      </c>
      <c r="G32" s="6" t="n">
        <v>1</v>
      </c>
      <c r="H32" s="9" t="n">
        <v>44587</v>
      </c>
      <c r="I32" s="9" t="n">
        <v>44587</v>
      </c>
      <c r="J32" s="7" t="inlineStr">
        <is>
          <t>https://www.breederdao.io/</t>
        </is>
      </c>
      <c r="K32" s="7" t="inlineStr">
        <is>
          <t>https://crypto-fundraising.info/projects/breeder-dao/</t>
        </is>
      </c>
      <c r="L32" s="12" t="inlineStr">
        <is>
          <t>The NFT asset factory of blockchain games. They provide high-volume asset production, tailored to specification, for some of the largest guilds in the Metaverse so they can supercharge their Play-To-Earn economies.</t>
        </is>
      </c>
    </row>
    <row r="33">
      <c r="A33" s="5" t="inlineStr">
        <is>
          <t>buildspace</t>
        </is>
      </c>
      <c r="B33" s="5" t="inlineStr">
        <is>
          <t>Buildspace</t>
        </is>
      </c>
      <c r="C33" s="5" t="n"/>
      <c r="D33" s="10" t="b">
        <v>0</v>
      </c>
      <c r="E33" s="6" t="n">
        <v>1</v>
      </c>
      <c r="F33" s="12" t="inlineStr">
        <is>
          <t>a16z crypto</t>
        </is>
      </c>
      <c r="G33" s="6" t="n">
        <v>1</v>
      </c>
      <c r="H33" s="9" t="n">
        <v>44878</v>
      </c>
      <c r="I33" s="9" t="n">
        <v>44878</v>
      </c>
      <c r="J33" s="7" t="inlineStr">
        <is>
          <t>https://www.linkedin.com/company/buildspaceso/</t>
        </is>
      </c>
      <c r="K33" s="7" t="inlineStr">
        <is>
          <t>https://crypto-fundraising.info/projects/buildspace/</t>
        </is>
      </c>
      <c r="L33" s="12" t="inlineStr">
        <is>
          <t>Buildspace is the world’s largest network of web3 builders that enables developers to build their own web3 projects, earn NFTs, and get access to work opportunities in crypto.</t>
        </is>
      </c>
    </row>
    <row r="34">
      <c r="A34" s="5" t="inlineStr">
        <is>
          <t>canton-network</t>
        </is>
      </c>
      <c r="B34" s="5" t="inlineStr">
        <is>
          <t>Canton Network (Digital Asset)</t>
        </is>
      </c>
      <c r="C34" s="5" t="inlineStr">
        <is>
          <t>CC</t>
        </is>
      </c>
      <c r="D34" s="10" t="b">
        <v>1</v>
      </c>
      <c r="E34" s="6" t="n">
        <v>1</v>
      </c>
      <c r="F34" s="12" t="inlineStr">
        <is>
          <t>a16z crypto</t>
        </is>
      </c>
      <c r="G34" s="6" t="n">
        <v>1</v>
      </c>
      <c r="H34" s="9" t="n">
        <v>46174</v>
      </c>
      <c r="I34" s="9" t="n">
        <v>46174</v>
      </c>
      <c r="J34" s="10" t="n"/>
      <c r="K34" s="7" t="inlineStr">
        <is>
          <t>https://crypto-fundraising.info/projects/canton-network/</t>
        </is>
      </c>
      <c r="L34" s="12" t="inlineStr">
        <is>
          <t>Canton Network by Digital Asset is a public Layer‑1 blockchain designed for institutional finance, combining privacy, interoperability, and scalability. Built using DAML smart contracts, it enforces need-to-know privacy, enabling different participants to see only relevant transaction data. Powered by the Global Synchronizer Foundation (Linux Foundation-governed) and governed by major financial in</t>
        </is>
      </c>
    </row>
    <row r="35">
      <c r="A35" s="5" t="inlineStr">
        <is>
          <t>capsule</t>
        </is>
      </c>
      <c r="B35" s="5" t="inlineStr">
        <is>
          <t>Capsule</t>
        </is>
      </c>
      <c r="C35" s="5" t="n"/>
      <c r="D35" s="10" t="b">
        <v>0</v>
      </c>
      <c r="E35" s="6" t="n">
        <v>1</v>
      </c>
      <c r="F35" s="12" t="inlineStr">
        <is>
          <t>a16z crypto</t>
        </is>
      </c>
      <c r="G35" s="6" t="n">
        <v>1</v>
      </c>
      <c r="H35" s="9" t="n">
        <v>44999</v>
      </c>
      <c r="I35" s="9" t="n">
        <v>44999</v>
      </c>
      <c r="J35" s="7" t="inlineStr">
        <is>
          <t>https://blog.usecapsule.com/</t>
        </is>
      </c>
      <c r="K35" s="7" t="inlineStr">
        <is>
          <t>https://crypto-fundraising.info/projects/capsule/</t>
        </is>
      </c>
      <c r="L35" s="12" t="inlineStr">
        <is>
          <t>Capsule is a crypto wallet infrastructure startup that offers a toolkit for transaction signing and permissioning, leveraging two key innovations: Programmable MPC and Secure Enclave-Managed Authorization. These technologies enable developers to create secure wallets that interact with every app to maximize the benefits of building on crypto rails while keeping funds safe and ensuring keys can onl</t>
        </is>
      </c>
    </row>
    <row r="36">
      <c r="A36" s="5" t="inlineStr">
        <is>
          <t>carbonated-madworld</t>
        </is>
      </c>
      <c r="B36" s="5" t="inlineStr">
        <is>
          <t>Carbonated (MadWorld)</t>
        </is>
      </c>
      <c r="C36" s="5" t="n"/>
      <c r="D36" s="10" t="b">
        <v>0</v>
      </c>
      <c r="E36" s="6" t="n">
        <v>1</v>
      </c>
      <c r="F36" s="12" t="inlineStr">
        <is>
          <t>a16z crypto</t>
        </is>
      </c>
      <c r="G36" s="6" t="n">
        <v>2</v>
      </c>
      <c r="H36" s="9" t="n">
        <v>44013</v>
      </c>
      <c r="I36" s="9" t="n">
        <v>45352</v>
      </c>
      <c r="J36" s="10" t="n"/>
      <c r="K36" s="7" t="inlineStr">
        <is>
          <t>https://crypto-fundraising.info/projects/carbonated-madworld/</t>
        </is>
      </c>
      <c r="L36" s="12" t="inlineStr">
        <is>
          <t>Carbonated is a mobile game developer specialising in hardcore PvP games, with their flagship product "MadWorld," a post-apocalyptic NFT shooting game set in a devastated Earth. MadWorld allows players to collect and trade tokenized land assets, engage in third-person shooter gameplay across various maps and modes, recruit and evolve squad mates, and strategically expand their territory while comp</t>
        </is>
      </c>
    </row>
    <row r="37">
      <c r="A37" s="5" t="inlineStr">
        <is>
          <t>carry1st</t>
        </is>
      </c>
      <c r="B37" s="5" t="inlineStr">
        <is>
          <t>Carry1st</t>
        </is>
      </c>
      <c r="C37" s="5" t="n"/>
      <c r="D37" s="10" t="b">
        <v>0</v>
      </c>
      <c r="E37" s="6" t="n">
        <v>1</v>
      </c>
      <c r="F37" s="12" t="inlineStr">
        <is>
          <t>a16z crypto</t>
        </is>
      </c>
      <c r="G37" s="6" t="n">
        <v>1</v>
      </c>
      <c r="H37" s="9" t="n">
        <v>44580</v>
      </c>
      <c r="I37" s="9" t="n">
        <v>44580</v>
      </c>
      <c r="J37" s="7" t="inlineStr">
        <is>
          <t>https://www.carry1st.com/</t>
        </is>
      </c>
      <c r="K37" s="7" t="inlineStr">
        <is>
          <t>https://crypto-fundraising.info/projects/carry1st/</t>
        </is>
      </c>
      <c r="L37" s="12" t="inlineStr">
        <is>
          <t>Carry1st is the leading publisher of Web3 and social games, and interactive content in Africa.</t>
        </is>
      </c>
    </row>
    <row r="38">
      <c r="A38" s="5" t="inlineStr">
        <is>
          <t>catena-labs</t>
        </is>
      </c>
      <c r="B38" s="5" t="inlineStr">
        <is>
          <t>Catena Labs</t>
        </is>
      </c>
      <c r="C38" s="5" t="n"/>
      <c r="D38" s="10" t="b">
        <v>0</v>
      </c>
      <c r="E38" s="6" t="n">
        <v>1</v>
      </c>
      <c r="F38" s="12" t="inlineStr">
        <is>
          <t>a16z crypto</t>
        </is>
      </c>
      <c r="G38" s="6" t="n">
        <v>2</v>
      </c>
      <c r="H38" s="9" t="n">
        <v>45797</v>
      </c>
      <c r="I38" s="9" t="n">
        <v>46162</v>
      </c>
      <c r="J38" s="7" t="inlineStr">
        <is>
          <t>https://catenalabs.com</t>
        </is>
      </c>
      <c r="K38" s="7" t="inlineStr">
        <is>
          <t>https://crypto-fundraising.info/projects/catena-labs/</t>
        </is>
      </c>
      <c r="L38" s="12" t="inlineStr">
        <is>
          <t>Catena Labs is pioneering the development of the first AI-native financial institution, tailored to meet the unique needs of AI agents and their human collaborators. Recognizing the limitations of traditional financial systems in accommodating autonomous AI activities, Catena Labs is constructing a regulated infrastructure that enables AI agents to securely identify themselves and conduct financia</t>
        </is>
      </c>
    </row>
    <row r="39">
      <c r="A39" s="5" t="inlineStr">
        <is>
          <t>celo</t>
        </is>
      </c>
      <c r="B39" s="5" t="inlineStr">
        <is>
          <t>Celo</t>
        </is>
      </c>
      <c r="C39" s="5" t="inlineStr">
        <is>
          <t>CELO</t>
        </is>
      </c>
      <c r="D39" s="10" t="b">
        <v>1</v>
      </c>
      <c r="E39" s="6" t="n">
        <v>1</v>
      </c>
      <c r="F39" s="12" t="inlineStr">
        <is>
          <t>a16z crypto</t>
        </is>
      </c>
      <c r="G39" s="6" t="n">
        <v>3</v>
      </c>
      <c r="H39" s="9" t="n">
        <v>43276</v>
      </c>
      <c r="I39" s="9" t="n">
        <v>44237</v>
      </c>
      <c r="J39" s="7" t="inlineStr">
        <is>
          <t>https://celo.org/papers</t>
        </is>
      </c>
      <c r="K39" s="7" t="inlineStr">
        <is>
          <t>https://crypto-fundraising.info/projects/celo/</t>
        </is>
      </c>
      <c r="L39" s="12" t="inlineStr">
        <is>
          <t>Celo is a blockchain ecosystem focused on increasing cryptocurrency adoption among smartphone users.</t>
        </is>
      </c>
    </row>
    <row r="40">
      <c r="A40" s="5" t="inlineStr">
        <is>
          <t>champions-ascension</t>
        </is>
      </c>
      <c r="B40" s="5" t="inlineStr">
        <is>
          <t>Champions Ascension</t>
        </is>
      </c>
      <c r="C40" s="5" t="n"/>
      <c r="D40" s="10" t="b">
        <v>0</v>
      </c>
      <c r="E40" s="6" t="n">
        <v>1</v>
      </c>
      <c r="F40" s="12" t="inlineStr">
        <is>
          <t>a16z crypto</t>
        </is>
      </c>
      <c r="G40" s="6" t="n">
        <v>1</v>
      </c>
      <c r="H40" s="9" t="n">
        <v>44946</v>
      </c>
      <c r="I40" s="9" t="n">
        <v>44946</v>
      </c>
      <c r="J40" s="7" t="inlineStr">
        <is>
          <t>https://whitepaper.champions.io/champions-ascension/</t>
        </is>
      </c>
      <c r="K40" s="7" t="inlineStr">
        <is>
          <t>https://crypto-fundraising.info/projects/champions-ascension/</t>
        </is>
      </c>
      <c r="L40" s="12" t="inlineStr">
        <is>
          <t xml:space="preserve">Champions Ascension is a massively multiplayer online role playing game (MMORPG) by Plai Labs (social platforms builder leveraging AI and web3). Players can port in their existing non-fungible token (NFTs) characters, go on quests, trade items, fight in the colosseum, build their own custom dungeons and more. Plai Labs are also building an AI protocol platform which will help with everything from </t>
        </is>
      </c>
    </row>
    <row r="41">
      <c r="A41" s="5" t="inlineStr">
        <is>
          <t>chia</t>
        </is>
      </c>
      <c r="B41" s="5" t="inlineStr">
        <is>
          <t>Chia</t>
        </is>
      </c>
      <c r="C41" s="5" t="inlineStr">
        <is>
          <t>XCH</t>
        </is>
      </c>
      <c r="D41" s="10" t="b">
        <v>1</v>
      </c>
      <c r="E41" s="6" t="n">
        <v>1</v>
      </c>
      <c r="F41" s="12" t="inlineStr">
        <is>
          <t>a16z crypto</t>
        </is>
      </c>
      <c r="G41" s="6" t="n">
        <v>1</v>
      </c>
      <c r="H41" s="9" t="n">
        <v>44341</v>
      </c>
      <c r="I41" s="9" t="n">
        <v>44341</v>
      </c>
      <c r="J41" s="7" t="inlineStr">
        <is>
          <t>https://www.chia.net/assets/ChiaGreenPaper.pdf</t>
        </is>
      </c>
      <c r="K41" s="7" t="inlineStr">
        <is>
          <t>https://crypto-fundraising.info/projects/chia/</t>
        </is>
      </c>
      <c r="L41" s="12" t="inlineStr">
        <is>
          <t>Chia Network is a new blockchain and smart transaction platform that is easier to use, more efficient, and secure.</t>
        </is>
      </c>
    </row>
    <row r="42">
      <c r="A42" s="5" t="inlineStr">
        <is>
          <t>co-create</t>
        </is>
      </c>
      <c r="B42" s="5" t="inlineStr">
        <is>
          <t>Co:Create</t>
        </is>
      </c>
      <c r="C42" s="5" t="n"/>
      <c r="D42" s="10" t="b">
        <v>0</v>
      </c>
      <c r="E42" s="6" t="n">
        <v>1</v>
      </c>
      <c r="F42" s="12" t="inlineStr">
        <is>
          <t>a16z crypto</t>
        </is>
      </c>
      <c r="G42" s="6" t="n">
        <v>1</v>
      </c>
      <c r="H42" s="9" t="n">
        <v>44692</v>
      </c>
      <c r="I42" s="9" t="n">
        <v>44692</v>
      </c>
      <c r="J42" s="7" t="inlineStr">
        <is>
          <t>https://starknet.iahttps://www.usecocreate.io/o/</t>
        </is>
      </c>
      <c r="K42" s="7" t="inlineStr">
        <is>
          <t>https://crypto-fundraising.info/projects/co-create/</t>
        </is>
      </c>
      <c r="L42" s="12" t="inlineStr">
        <is>
          <t>Co:Create is protocol for NFT communities and ecosystems.</t>
        </is>
      </c>
    </row>
    <row r="43">
      <c r="A43" s="5" t="inlineStr">
        <is>
          <t>coinbase</t>
        </is>
      </c>
      <c r="B43" s="5" t="inlineStr">
        <is>
          <t>Coinbase</t>
        </is>
      </c>
      <c r="C43" s="5" t="n"/>
      <c r="D43" s="10" t="b">
        <v>0</v>
      </c>
      <c r="E43" s="6" t="n">
        <v>1</v>
      </c>
      <c r="F43" s="12" t="inlineStr">
        <is>
          <t>a16z crypto</t>
        </is>
      </c>
      <c r="G43" s="6" t="n">
        <v>2</v>
      </c>
      <c r="H43" s="9" t="n">
        <v>41620</v>
      </c>
      <c r="I43" s="9" t="n">
        <v>42017</v>
      </c>
      <c r="J43" s="7" t="inlineStr">
        <is>
          <t>https://www.coinbase.com/</t>
        </is>
      </c>
      <c r="K43" s="7" t="inlineStr">
        <is>
          <t>https://crypto-fundraising.info/projects/coinbase/</t>
        </is>
      </c>
      <c r="L43" s="12" t="n"/>
    </row>
    <row r="44">
      <c r="A44" s="5" t="inlineStr">
        <is>
          <t>coinswitch_kuber</t>
        </is>
      </c>
      <c r="B44" s="5" t="inlineStr">
        <is>
          <t>CoinSwitch Kuber</t>
        </is>
      </c>
      <c r="C44" s="5" t="n"/>
      <c r="D44" s="10" t="b">
        <v>0</v>
      </c>
      <c r="E44" s="6" t="n">
        <v>1</v>
      </c>
      <c r="F44" s="12" t="inlineStr">
        <is>
          <t>a16z crypto</t>
        </is>
      </c>
      <c r="G44" s="6" t="n">
        <v>1</v>
      </c>
      <c r="H44" s="9" t="n">
        <v>44475</v>
      </c>
      <c r="I44" s="9" t="n">
        <v>44475</v>
      </c>
      <c r="J44" s="7" t="inlineStr">
        <is>
          <t>https://coinswitch.co/</t>
        </is>
      </c>
      <c r="K44" s="7" t="inlineStr">
        <is>
          <t>https://crypto-fundraising.info/projects/coinswitch_kuber/</t>
        </is>
      </c>
      <c r="L44" s="12" t="inlineStr">
        <is>
          <t>CoinSwitch Kuber is Indian cryptocurrency exchange platform allowing its users to buy and sell cryptocurrencies.</t>
        </is>
      </c>
    </row>
    <row r="45">
      <c r="A45" s="5" t="inlineStr">
        <is>
          <t>compound</t>
        </is>
      </c>
      <c r="B45" s="5" t="inlineStr">
        <is>
          <t>Compound</t>
        </is>
      </c>
      <c r="C45" s="5" t="inlineStr">
        <is>
          <t>COMP</t>
        </is>
      </c>
      <c r="D45" s="10" t="b">
        <v>1</v>
      </c>
      <c r="E45" s="6" t="n">
        <v>1</v>
      </c>
      <c r="F45" s="12" t="inlineStr">
        <is>
          <t>a16z crypto</t>
        </is>
      </c>
      <c r="G45" s="6" t="n">
        <v>2</v>
      </c>
      <c r="H45" s="9" t="n">
        <v>43236</v>
      </c>
      <c r="I45" s="9" t="n">
        <v>43783</v>
      </c>
      <c r="J45" s="7" t="inlineStr">
        <is>
          <t>https://docs.compound.finance/</t>
        </is>
      </c>
      <c r="K45" s="7" t="inlineStr">
        <is>
          <t>https://crypto-fundraising.info/projects/compound/</t>
        </is>
      </c>
      <c r="L45" s="12" t="inlineStr">
        <is>
          <t>Compound is a decentralized software protocol running on the Ethereum network. Its native ERC-20 token, COMP, is designed to incentivize a distributed network of computers tasked with operating a fully decentralized version of a traditional financial/banking market.</t>
        </is>
      </c>
    </row>
    <row r="46">
      <c r="A46" s="5" t="inlineStr">
        <is>
          <t>world-eternal-online</t>
        </is>
      </c>
      <c r="B46" s="5" t="inlineStr">
        <is>
          <t>Core Loop (World Eternal Online)</t>
        </is>
      </c>
      <c r="C46" s="5" t="n"/>
      <c r="D46" s="10" t="b">
        <v>0</v>
      </c>
      <c r="E46" s="6" t="n">
        <v>1</v>
      </c>
      <c r="F46" s="12" t="inlineStr">
        <is>
          <t>a16z crypto</t>
        </is>
      </c>
      <c r="G46" s="6" t="n">
        <v>1</v>
      </c>
      <c r="H46" s="9" t="n">
        <v>44505</v>
      </c>
      <c r="I46" s="9" t="n">
        <v>44505</v>
      </c>
      <c r="J46" s="7" t="inlineStr">
        <is>
          <t>https://coreloop.ai/</t>
        </is>
      </c>
      <c r="K46" s="7" t="inlineStr">
        <is>
          <t>https://crypto-fundraising.info/projects/world-eternal-online/</t>
        </is>
      </c>
      <c r="L46" s="12" t="inlineStr">
        <is>
          <t>Player driven Sandbox MMO featuring Massive raid boss battles, guilds and Territorial PvP. Created by game studio Core Loop.</t>
        </is>
      </c>
    </row>
    <row r="47">
      <c r="A47" s="5" t="inlineStr">
        <is>
          <t>createra</t>
        </is>
      </c>
      <c r="B47" s="5" t="inlineStr">
        <is>
          <t>Createra</t>
        </is>
      </c>
      <c r="C47" s="5" t="n"/>
      <c r="D47" s="10" t="b">
        <v>0</v>
      </c>
      <c r="E47" s="6" t="n">
        <v>1</v>
      </c>
      <c r="F47" s="12" t="inlineStr">
        <is>
          <t>a16z crypto</t>
        </is>
      </c>
      <c r="G47" s="6" t="n">
        <v>1</v>
      </c>
      <c r="H47" s="9" t="n">
        <v>44941</v>
      </c>
      <c r="I47" s="9" t="n">
        <v>44941</v>
      </c>
      <c r="J47" s="7" t="inlineStr">
        <is>
          <t>https://createra.fun/</t>
        </is>
      </c>
      <c r="K47" s="7" t="inlineStr">
        <is>
          <t>https://crypto-fundraising.info/projects/createra/</t>
        </is>
      </c>
      <c r="L47" s="12" t="inlineStr">
        <is>
          <t>Createra is a user-generated content (UGC) metaverse engine enabling creators to create, distribute, and MetaFi games. Everything built on Land within the platform is tradable. This includes models, games, APIs and more. Players are integrated into the Createra metaverse creation system, and distribute their metaverse NFT assets on the market.</t>
        </is>
      </c>
    </row>
    <row r="48">
      <c r="A48" s="5" t="inlineStr">
        <is>
          <t>creatordao</t>
        </is>
      </c>
      <c r="B48" s="5" t="inlineStr">
        <is>
          <t>CreatorDAO</t>
        </is>
      </c>
      <c r="C48" s="5" t="inlineStr">
        <is>
          <t>CREATOR</t>
        </is>
      </c>
      <c r="D48" s="10" t="b">
        <v>1</v>
      </c>
      <c r="E48" s="6" t="n">
        <v>1</v>
      </c>
      <c r="F48" s="12" t="inlineStr">
        <is>
          <t>a16z crypto</t>
        </is>
      </c>
      <c r="G48" s="6" t="n">
        <v>1</v>
      </c>
      <c r="H48" s="9" t="n">
        <v>44783</v>
      </c>
      <c r="I48" s="9" t="n">
        <v>44783</v>
      </c>
      <c r="J48" s="7" t="inlineStr">
        <is>
          <t>https://creatordao.com/</t>
        </is>
      </c>
      <c r="K48" s="7" t="inlineStr">
        <is>
          <t>https://crypto-fundraising.info/projects/creatordao/</t>
        </is>
      </c>
      <c r="L48" s="12" t="inlineStr">
        <is>
          <t>CreatorDAO is a decentralized community that invests in creators by providing capital, technology, and operational support.</t>
        </is>
      </c>
    </row>
    <row r="49">
      <c r="A49" s="5" t="inlineStr">
        <is>
          <t>cross-river</t>
        </is>
      </c>
      <c r="B49" s="5" t="inlineStr">
        <is>
          <t>Cross River</t>
        </is>
      </c>
      <c r="C49" s="5" t="n"/>
      <c r="D49" s="10" t="b">
        <v>0</v>
      </c>
      <c r="E49" s="6" t="n">
        <v>1</v>
      </c>
      <c r="F49" s="12" t="inlineStr">
        <is>
          <t>a16z crypto</t>
        </is>
      </c>
      <c r="G49" s="6" t="n">
        <v>3</v>
      </c>
      <c r="H49" s="9" t="n">
        <v>42675</v>
      </c>
      <c r="I49" s="9" t="n">
        <v>44650</v>
      </c>
      <c r="J49" s="7" t="inlineStr">
        <is>
          <t>https://crossriver.com/</t>
        </is>
      </c>
      <c r="K49" s="7" t="inlineStr">
        <is>
          <t>https://crypto-fundraising.info/projects/cross-river/</t>
        </is>
      </c>
      <c r="L49" s="12" t="n"/>
    </row>
    <row r="50">
      <c r="A50" s="5" t="inlineStr">
        <is>
          <t>cryptokitties</t>
        </is>
      </c>
      <c r="B50" s="5" t="inlineStr">
        <is>
          <t>CryptoKitties</t>
        </is>
      </c>
      <c r="C50" s="5" t="n"/>
      <c r="D50" s="10" t="b">
        <v>0</v>
      </c>
      <c r="E50" s="6" t="n">
        <v>1</v>
      </c>
      <c r="F50" s="12" t="inlineStr">
        <is>
          <t>a16z crypto</t>
        </is>
      </c>
      <c r="G50" s="6" t="n">
        <v>1</v>
      </c>
      <c r="H50" s="9" t="n">
        <v>43180</v>
      </c>
      <c r="I50" s="9" t="n">
        <v>43180</v>
      </c>
      <c r="J50" s="7" t="inlineStr">
        <is>
          <t>https://www.cryptokitties.co/</t>
        </is>
      </c>
      <c r="K50" s="7" t="inlineStr">
        <is>
          <t>https://crypto-fundraising.info/projects/cryptokitties/</t>
        </is>
      </c>
      <c r="L50" s="12" t="n"/>
    </row>
    <row r="51">
      <c r="A51" s="5" t="inlineStr">
        <is>
          <t>cryptoys</t>
        </is>
      </c>
      <c r="B51" s="5" t="inlineStr">
        <is>
          <t>Cryptoys</t>
        </is>
      </c>
      <c r="C51" s="5" t="n"/>
      <c r="D51" s="10" t="b">
        <v>0</v>
      </c>
      <c r="E51" s="6" t="n">
        <v>1</v>
      </c>
      <c r="F51" s="12" t="inlineStr">
        <is>
          <t>a16z crypto</t>
        </is>
      </c>
      <c r="G51" s="6" t="n">
        <v>2</v>
      </c>
      <c r="H51" s="9" t="n">
        <v>44494</v>
      </c>
      <c r="I51" s="9" t="n">
        <v>44736</v>
      </c>
      <c r="J51" s="7" t="inlineStr">
        <is>
          <t>https://cryptoys.com/</t>
        </is>
      </c>
      <c r="K51" s="7" t="inlineStr">
        <is>
          <t>https://crypto-fundraising.info/projects/cryptoys/</t>
        </is>
      </c>
      <c r="L51" s="12" t="inlineStr">
        <is>
          <t>Cryptoys is an NFT native digital platform crafting fully interactive collectibles, Play-to-Earn games, and immersive next-level experiences.</t>
        </is>
      </c>
    </row>
    <row r="52">
      <c r="A52" s="5" t="inlineStr">
        <is>
          <t>dapper-labs</t>
        </is>
      </c>
      <c r="B52" s="5" t="inlineStr">
        <is>
          <t>Dapper Labs</t>
        </is>
      </c>
      <c r="C52" s="5" t="n"/>
      <c r="D52" s="10" t="b">
        <v>0</v>
      </c>
      <c r="E52" s="6" t="n">
        <v>1</v>
      </c>
      <c r="F52" s="12" t="inlineStr">
        <is>
          <t>a16z crypto</t>
        </is>
      </c>
      <c r="G52" s="6" t="n">
        <v>5</v>
      </c>
      <c r="H52" s="9" t="n">
        <v>43132</v>
      </c>
      <c r="I52" s="9" t="n">
        <v>44461</v>
      </c>
      <c r="J52" s="7" t="inlineStr">
        <is>
          <t>https://www.dapperlabs.com/</t>
        </is>
      </c>
      <c r="K52" s="7" t="inlineStr">
        <is>
          <t>https://crypto-fundraising.info/projects/dapper-labs/</t>
        </is>
      </c>
      <c r="L52" s="12" t="n"/>
    </row>
    <row r="53">
      <c r="A53" s="5" t="inlineStr">
        <is>
          <t>daylight-energy</t>
        </is>
      </c>
      <c r="B53" s="5" t="inlineStr">
        <is>
          <t>Daylight Energy</t>
        </is>
      </c>
      <c r="C53" s="5" t="n"/>
      <c r="D53" s="10" t="b">
        <v>0</v>
      </c>
      <c r="E53" s="6" t="n">
        <v>1</v>
      </c>
      <c r="F53" s="12" t="inlineStr">
        <is>
          <t>a16z crypto</t>
        </is>
      </c>
      <c r="G53" s="6" t="n">
        <v>2</v>
      </c>
      <c r="H53" s="9" t="n">
        <v>45504</v>
      </c>
      <c r="I53" s="9" t="n">
        <v>45946</v>
      </c>
      <c r="J53" s="7" t="inlineStr">
        <is>
          <t>https://godaylight.com</t>
        </is>
      </c>
      <c r="K53" s="7" t="inlineStr">
        <is>
          <t>https://crypto-fundraising.info/projects/daylight-energy/</t>
        </is>
      </c>
      <c r="L53" s="12" t="inlineStr">
        <is>
          <t>Daylight is a comprehensive platform designed to modernize home energy systems by offering a marketplace of curated local contractors and craftsmen. The platform provides various energy products, including solar panels, heat pumps, battery storage, and weatherization services. Daylight simplifies the process of upgrading to clean energy through a guided app-based home energy inspection, personaliz</t>
        </is>
      </c>
    </row>
    <row r="54">
      <c r="A54" s="5" t="inlineStr">
        <is>
          <t>deso</t>
        </is>
      </c>
      <c r="B54" s="5" t="inlineStr">
        <is>
          <t>Decentralized Social (DeSo)</t>
        </is>
      </c>
      <c r="C54" s="5" t="inlineStr">
        <is>
          <t>DESO</t>
        </is>
      </c>
      <c r="D54" s="10" t="b">
        <v>1</v>
      </c>
      <c r="E54" s="6" t="n">
        <v>1</v>
      </c>
      <c r="F54" s="12" t="inlineStr">
        <is>
          <t>a16z crypto</t>
        </is>
      </c>
      <c r="G54" s="6" t="n">
        <v>1</v>
      </c>
      <c r="H54" s="9" t="n">
        <v>44460</v>
      </c>
      <c r="I54" s="9" t="n">
        <v>44460</v>
      </c>
      <c r="J54" s="7" t="inlineStr">
        <is>
          <t>https://www.deso.com/</t>
        </is>
      </c>
      <c r="K54" s="7" t="inlineStr">
        <is>
          <t>https://crypto-fundraising.info/projects/deso/</t>
        </is>
      </c>
      <c r="L54" s="12" t="inlineStr">
        <is>
          <t>DeSo is a new layer-1 blockchain built from the ground up to decentralize social media, and scale storage-heavy applications to billions of users.</t>
        </is>
      </c>
    </row>
    <row r="55">
      <c r="A55" s="5" t="inlineStr">
        <is>
          <t>delv</t>
        </is>
      </c>
      <c r="B55" s="5" t="inlineStr">
        <is>
          <t>DELV (ex Element)</t>
        </is>
      </c>
      <c r="C55" s="5" t="inlineStr">
        <is>
          <t>ELFI</t>
        </is>
      </c>
      <c r="D55" s="10" t="b">
        <v>1</v>
      </c>
      <c r="E55" s="6" t="n">
        <v>1</v>
      </c>
      <c r="F55" s="12" t="inlineStr">
        <is>
          <t>a16z crypto</t>
        </is>
      </c>
      <c r="G55" s="6" t="n">
        <v>2</v>
      </c>
      <c r="H55" s="9" t="n">
        <v>44286</v>
      </c>
      <c r="I55" s="9" t="n">
        <v>44488</v>
      </c>
      <c r="J55" s="7" t="inlineStr">
        <is>
          <t>https://delv.tech</t>
        </is>
      </c>
      <c r="K55" s="7" t="inlineStr">
        <is>
          <t>https://crypto-fundraising.info/projects/delv/</t>
        </is>
      </c>
      <c r="L55" s="12" t="inlineStr">
        <is>
          <t>The Element brings the attractive high fixed rate yields that DeFi users crave while maximizing capital efficiency, creating market liquidity, and reducing user costs.</t>
        </is>
      </c>
    </row>
    <row r="56">
      <c r="A56" s="5" t="inlineStr">
        <is>
          <t>dfinity</t>
        </is>
      </c>
      <c r="B56" s="5" t="inlineStr">
        <is>
          <t>Dfinity (Internet Computer)</t>
        </is>
      </c>
      <c r="C56" s="5" t="inlineStr">
        <is>
          <t>ICP</t>
        </is>
      </c>
      <c r="D56" s="10" t="b">
        <v>1</v>
      </c>
      <c r="E56" s="6" t="n">
        <v>1</v>
      </c>
      <c r="F56" s="12" t="inlineStr">
        <is>
          <t>a16z crypto</t>
        </is>
      </c>
      <c r="G56" s="6" t="n">
        <v>2</v>
      </c>
      <c r="H56" s="9" t="n">
        <v>43132</v>
      </c>
      <c r="I56" s="9" t="n">
        <v>43313</v>
      </c>
      <c r="J56" s="10" t="n"/>
      <c r="K56" s="7" t="inlineStr">
        <is>
          <t>https://crypto-fundraising.info/projects/dfinity/</t>
        </is>
      </c>
      <c r="L56" s="12" t="inlineStr">
        <is>
          <t>DFINITY has introduced the "internet computer," a blockchain-based, decentralized, and non-proprietary network functioning as a virtual mainframe computer in the digital realm, enabling decentralized versions of major online services. It tackles scalability by balancing full decentralization with efficient computation processes, offering a powerful framework for Web3 development and enabling high-</t>
        </is>
      </c>
    </row>
    <row r="57">
      <c r="A57" s="5" t="inlineStr">
        <is>
          <t>doppel</t>
        </is>
      </c>
      <c r="B57" s="5" t="inlineStr">
        <is>
          <t>Doppel</t>
        </is>
      </c>
      <c r="C57" s="5" t="n"/>
      <c r="D57" s="10" t="b">
        <v>0</v>
      </c>
      <c r="E57" s="6" t="n">
        <v>1</v>
      </c>
      <c r="F57" s="12" t="inlineStr">
        <is>
          <t>a16z crypto</t>
        </is>
      </c>
      <c r="G57" s="6" t="n">
        <v>3</v>
      </c>
      <c r="H57" s="9" t="n">
        <v>45314</v>
      </c>
      <c r="I57" s="9" t="n">
        <v>45980</v>
      </c>
      <c r="J57" s="7" t="inlineStr">
        <is>
          <t>https://www.doppel.com/</t>
        </is>
      </c>
      <c r="K57" s="7" t="inlineStr">
        <is>
          <t>https://crypto-fundraising.info/projects/doppel/</t>
        </is>
      </c>
      <c r="L57" s="12" t="inlineStr">
        <is>
          <t>Doppel is an AI-powered digital risk protection platform designed to defend organizations against social engineering threats such as phishing, impersonation, and deepfake fraud. Its flagship product, Doppel Vision, integrates generative AI with expert human analysis to detect and dismantle malicious digital infrastructures across various channels, including email, social media, web domains, and mo</t>
        </is>
      </c>
    </row>
    <row r="58">
      <c r="A58" s="5" t="inlineStr">
        <is>
          <t>duskbreakers</t>
        </is>
      </c>
      <c r="B58" s="5" t="inlineStr">
        <is>
          <t>DuskBreakers</t>
        </is>
      </c>
      <c r="C58" s="5" t="inlineStr">
        <is>
          <t>DUSK</t>
        </is>
      </c>
      <c r="D58" s="10" t="b">
        <v>1</v>
      </c>
      <c r="E58" s="6" t="n">
        <v>1</v>
      </c>
      <c r="F58" s="12" t="inlineStr">
        <is>
          <t>a16z crypto</t>
        </is>
      </c>
      <c r="G58" s="6" t="n">
        <v>1</v>
      </c>
      <c r="H58" s="9" t="n">
        <v>44698</v>
      </c>
      <c r="I58" s="9" t="n">
        <v>44698</v>
      </c>
      <c r="J58" s="7" t="inlineStr">
        <is>
          <t>https://duskbreakers.gg/</t>
        </is>
      </c>
      <c r="K58" s="7" t="inlineStr">
        <is>
          <t>https://crypto-fundraising.info/projects/duskbreakers/</t>
        </is>
      </c>
      <c r="L58" s="12" t="inlineStr">
        <is>
          <t>DuskBreakers is a sci-fi inspired metaverse and gaming experience powered by blockchain</t>
        </is>
      </c>
    </row>
    <row r="59">
      <c r="A59" s="5" t="inlineStr">
        <is>
          <t>dynamic</t>
        </is>
      </c>
      <c r="B59" s="5" t="inlineStr">
        <is>
          <t>Dynamic</t>
        </is>
      </c>
      <c r="C59" s="5" t="n"/>
      <c r="D59" s="10" t="b">
        <v>0</v>
      </c>
      <c r="E59" s="6" t="n">
        <v>1</v>
      </c>
      <c r="F59" s="12" t="inlineStr">
        <is>
          <t>a16z crypto</t>
        </is>
      </c>
      <c r="G59" s="6" t="n">
        <v>2</v>
      </c>
      <c r="H59" s="9" t="n">
        <v>44740</v>
      </c>
      <c r="I59" s="9" t="n">
        <v>45273</v>
      </c>
      <c r="J59" s="7" t="inlineStr">
        <is>
          <t>https://docs.dynamic.xyz/introduction/welcome</t>
        </is>
      </c>
      <c r="K59" s="7" t="inlineStr">
        <is>
          <t>https://crypto-fundraising.info/projects/dynamic/</t>
        </is>
      </c>
      <c r="L59" s="12" t="inlineStr">
        <is>
          <t>Dynamic provides a versatile and secure solution for Web3 authentication, offering smart login flows for crypto users and straightforward onboarding for others. With a focus on simplifying wallet interactions, Dynamic's non-custodial embedded wallets feature passkeys, secure enclaves, pre-generated wallets, user-friendly recovery flows, and integrated on-ramps, enabling developers to create seamle</t>
        </is>
      </c>
    </row>
    <row r="60">
      <c r="A60" s="5" t="inlineStr">
        <is>
          <t>eco</t>
        </is>
      </c>
      <c r="B60" s="5" t="inlineStr">
        <is>
          <t>Eco</t>
        </is>
      </c>
      <c r="C60" s="5" t="inlineStr">
        <is>
          <t>ECO</t>
        </is>
      </c>
      <c r="D60" s="10" t="b">
        <v>1</v>
      </c>
      <c r="E60" s="6" t="n">
        <v>1</v>
      </c>
      <c r="F60" s="12" t="inlineStr">
        <is>
          <t>a16z crypto</t>
        </is>
      </c>
      <c r="G60" s="6" t="n">
        <v>2</v>
      </c>
      <c r="H60" s="9" t="n">
        <v>44261</v>
      </c>
      <c r="I60" s="9" t="n">
        <v>44384</v>
      </c>
      <c r="J60" s="7" t="inlineStr">
        <is>
          <t>https://eco.org/whitepaper.pdf</t>
        </is>
      </c>
      <c r="K60" s="7" t="inlineStr">
        <is>
          <t>https://crypto-fundraising.info/projects/eco/</t>
        </is>
      </c>
      <c r="L60" s="12" t="inlineStr">
        <is>
          <t>Eco refers to a digital wallet that offers various financial services, including spending, sending, saving, and earning money. It allows users to earn annual interest on their deposits and receive cashback rewards on spending at partner merchants like Amazon and Uber. Eco partners with regulated cryptocurrency custodians and prime lenders to lend out unused funds, and a portion of the interest ear</t>
        </is>
      </c>
    </row>
    <row r="61">
      <c r="A61" s="5" t="inlineStr">
        <is>
          <t>eigenlayer</t>
        </is>
      </c>
      <c r="B61" s="5" t="inlineStr">
        <is>
          <t>EigenLayer (EigenCloud, Eigen Labs)</t>
        </is>
      </c>
      <c r="C61" s="5" t="inlineStr">
        <is>
          <t>EIGEN</t>
        </is>
      </c>
      <c r="D61" s="10" t="b">
        <v>1</v>
      </c>
      <c r="E61" s="6" t="n">
        <v>1</v>
      </c>
      <c r="F61" s="12" t="inlineStr">
        <is>
          <t>a16z crypto</t>
        </is>
      </c>
      <c r="G61" s="6" t="n">
        <v>2</v>
      </c>
      <c r="H61" s="9" t="n">
        <v>45344</v>
      </c>
      <c r="I61" s="9" t="n">
        <v>45825</v>
      </c>
      <c r="J61" s="7" t="inlineStr">
        <is>
          <t>https://docs.eigencloud.xyz/</t>
        </is>
      </c>
      <c r="K61" s="7" t="inlineStr">
        <is>
          <t>https://crypto-fundraising.info/projects/eigenlayer/</t>
        </is>
      </c>
      <c r="L61" s="12" t="inlineStr">
        <is>
          <t>EigenCloud is a developer platform by Eigen Labs that brings blockchain-grade verifiability to Web2 and Web3 applications. Built atop EigenLayer’s restaking protocol, it integrates EigenDA (data availability), EigenCompute (off-chain compute), and EigenVerify (dispute resolution) into a unified, modular infrastructure. By leveraging restaked ETH, EigenCloud provides “verifiability-as-a-service,” a</t>
        </is>
      </c>
    </row>
    <row r="62">
      <c r="A62" s="5" t="inlineStr">
        <is>
          <t>entropy</t>
        </is>
      </c>
      <c r="B62" s="5" t="inlineStr">
        <is>
          <t>Entropy</t>
        </is>
      </c>
      <c r="C62" s="5" t="n"/>
      <c r="D62" s="10" t="b">
        <v>0</v>
      </c>
      <c r="E62" s="6" t="n">
        <v>1</v>
      </c>
      <c r="F62" s="12" t="inlineStr">
        <is>
          <t>a16z crypto</t>
        </is>
      </c>
      <c r="G62" s="6" t="n">
        <v>1</v>
      </c>
      <c r="H62" s="9" t="n">
        <v>44720</v>
      </c>
      <c r="I62" s="9" t="n">
        <v>44720</v>
      </c>
      <c r="J62" s="7" t="inlineStr">
        <is>
          <t>https://entropy.xyz/</t>
        </is>
      </c>
      <c r="K62" s="7" t="inlineStr">
        <is>
          <t>https://crypto-fundraising.info/projects/entropy/</t>
        </is>
      </c>
      <c r="L62" s="12" t="inlineStr">
        <is>
          <t>Entropy provides crypto custody services to keep private keys secure and make assets available on demand.</t>
        </is>
      </c>
    </row>
    <row r="63">
      <c r="A63" s="5" t="inlineStr">
        <is>
          <t>espresso-systems</t>
        </is>
      </c>
      <c r="B63" s="5" t="inlineStr">
        <is>
          <t>Espresso Systems</t>
        </is>
      </c>
      <c r="C63" s="5" t="inlineStr">
        <is>
          <t>ESP</t>
        </is>
      </c>
      <c r="D63" s="10" t="b">
        <v>1</v>
      </c>
      <c r="E63" s="6" t="n">
        <v>1</v>
      </c>
      <c r="F63" s="12" t="inlineStr">
        <is>
          <t>a16z crypto</t>
        </is>
      </c>
      <c r="G63" s="6" t="n">
        <v>1</v>
      </c>
      <c r="H63" s="9" t="n">
        <v>45372</v>
      </c>
      <c r="I63" s="9" t="n">
        <v>45372</v>
      </c>
      <c r="J63" s="7" t="inlineStr">
        <is>
          <t>https://www.espressosys.com/</t>
        </is>
      </c>
      <c r="K63" s="7" t="inlineStr">
        <is>
          <t>https://crypto-fundraising.info/projects/espresso-systems/</t>
        </is>
      </c>
      <c r="L63" s="12" t="inlineStr">
        <is>
          <t>Espresso is a global confirmation layer that provides L2 chains with fast, reliable transaction confirmations backed by BFT consensus.</t>
        </is>
      </c>
    </row>
    <row r="64">
      <c r="A64" s="5" t="inlineStr">
        <is>
          <t>eve-online</t>
        </is>
      </c>
      <c r="B64" s="5" t="inlineStr">
        <is>
          <t>EVE Online</t>
        </is>
      </c>
      <c r="C64" s="5" t="n"/>
      <c r="D64" s="10" t="b">
        <v>0</v>
      </c>
      <c r="E64" s="6" t="n">
        <v>1</v>
      </c>
      <c r="F64" s="12" t="inlineStr">
        <is>
          <t>a16z crypto</t>
        </is>
      </c>
      <c r="G64" s="6" t="n">
        <v>1</v>
      </c>
      <c r="H64" s="9" t="n">
        <v>45006</v>
      </c>
      <c r="I64" s="9" t="n">
        <v>45006</v>
      </c>
      <c r="J64" s="7" t="inlineStr">
        <is>
          <t>https://www.ccpgames.com/</t>
        </is>
      </c>
      <c r="K64" s="7" t="inlineStr">
        <is>
          <t>https://crypto-fundraising.info/projects/eve-online/</t>
        </is>
      </c>
      <c r="L64" s="12" t="inlineStr">
        <is>
          <t>EVE Online is a community-driven spaceship MMORPG by game studio CCP Games where players can play free, choosing their own path from countless options.</t>
        </is>
      </c>
    </row>
    <row r="65">
      <c r="A65" s="5" t="inlineStr">
        <is>
          <t>everyrealm</t>
        </is>
      </c>
      <c r="B65" s="5" t="inlineStr">
        <is>
          <t>Everyrealm (ex Republic Realm)</t>
        </is>
      </c>
      <c r="C65" s="5" t="n"/>
      <c r="D65" s="10" t="b">
        <v>0</v>
      </c>
      <c r="E65" s="6" t="n">
        <v>1</v>
      </c>
      <c r="F65" s="12" t="inlineStr">
        <is>
          <t>a16z crypto</t>
        </is>
      </c>
      <c r="G65" s="6" t="n">
        <v>1</v>
      </c>
      <c r="H65" s="9" t="n">
        <v>44603</v>
      </c>
      <c r="I65" s="9" t="n">
        <v>44603</v>
      </c>
      <c r="J65" s="7" t="inlineStr">
        <is>
          <t>https://everyrealm.com/</t>
        </is>
      </c>
      <c r="K65" s="7" t="inlineStr">
        <is>
          <t>https://crypto-fundraising.info/projects/everyrealm/</t>
        </is>
      </c>
      <c r="L65" s="12" t="inlineStr">
        <is>
          <t>Digital real estate vehicle that invests in virtual worlds through NFTs.</t>
        </is>
      </c>
    </row>
    <row r="66">
      <c r="A66" s="5" t="inlineStr">
        <is>
          <t>everyworld</t>
        </is>
      </c>
      <c r="B66" s="5" t="inlineStr">
        <is>
          <t>Everyworld</t>
        </is>
      </c>
      <c r="C66" s="5" t="inlineStr">
        <is>
          <t>EVERY</t>
        </is>
      </c>
      <c r="D66" s="10" t="b">
        <v>1</v>
      </c>
      <c r="E66" s="6" t="n">
        <v>1</v>
      </c>
      <c r="F66" s="12" t="inlineStr">
        <is>
          <t>a16z crypto</t>
        </is>
      </c>
      <c r="G66" s="6" t="n">
        <v>1</v>
      </c>
      <c r="H66" s="9" t="n">
        <v>45373</v>
      </c>
      <c r="I66" s="9" t="n">
        <v>45373</v>
      </c>
      <c r="J66" s="7" t="inlineStr">
        <is>
          <t>https://www.everyworld.com</t>
        </is>
      </c>
      <c r="K66" s="7" t="inlineStr">
        <is>
          <t>https://crypto-fundraising.info/projects/everyworld/</t>
        </is>
      </c>
      <c r="L66" s="12" t="inlineStr">
        <is>
          <t>Everyworld is a global content network that rewards users for their time and attention, transforming digital activity into rewards for both participants and the planet. Users can earn points through engagement, participate in drawings for payouts, and support environmental charities. By blending rewards for digital engagement with contributions to planetary conservation, Everyworld offers a unique</t>
        </is>
      </c>
    </row>
    <row r="67">
      <c r="A67" s="5" t="inlineStr">
        <is>
          <t>faraway</t>
        </is>
      </c>
      <c r="B67" s="5" t="inlineStr">
        <is>
          <t>Faraway</t>
        </is>
      </c>
      <c r="C67" s="5" t="n"/>
      <c r="D67" s="10" t="b">
        <v>0</v>
      </c>
      <c r="E67" s="6" t="n">
        <v>1</v>
      </c>
      <c r="F67" s="12" t="inlineStr">
        <is>
          <t>a16z crypto</t>
        </is>
      </c>
      <c r="G67" s="6" t="n">
        <v>1</v>
      </c>
      <c r="H67" s="9" t="n">
        <v>44504</v>
      </c>
      <c r="I67" s="9" t="n">
        <v>44504</v>
      </c>
      <c r="J67" s="7" t="inlineStr">
        <is>
          <t>https://faraway.gg/</t>
        </is>
      </c>
      <c r="K67" s="7" t="inlineStr">
        <is>
          <t>https://crypto-fundraising.info/projects/faraway/</t>
        </is>
      </c>
      <c r="L67" s="12" t="n"/>
    </row>
    <row r="68">
      <c r="A68" s="5" t="inlineStr">
        <is>
          <t>farcaster</t>
        </is>
      </c>
      <c r="B68" s="5" t="inlineStr">
        <is>
          <t>Farcaster</t>
        </is>
      </c>
      <c r="C68" s="5" t="n"/>
      <c r="D68" s="10" t="b">
        <v>0</v>
      </c>
      <c r="E68" s="6" t="n">
        <v>1</v>
      </c>
      <c r="F68" s="12" t="inlineStr">
        <is>
          <t>a16z crypto</t>
        </is>
      </c>
      <c r="G68" s="6" t="n">
        <v>2</v>
      </c>
      <c r="H68" s="9" t="n">
        <v>44755</v>
      </c>
      <c r="I68" s="9" t="n">
        <v>45433</v>
      </c>
      <c r="J68" s="7" t="inlineStr">
        <is>
          <t>https://www.farcaster.xyz/docs/intro</t>
        </is>
      </c>
      <c r="K68" s="7" t="inlineStr">
        <is>
          <t>https://crypto-fundraising.info/projects/farcaster/</t>
        </is>
      </c>
      <c r="L68" s="12" t="inlineStr">
        <is>
          <t>Farcaster is a sufficiently decentralized social network. It is an open protocol that can support many clients, just like email.</t>
        </is>
      </c>
    </row>
    <row r="69">
      <c r="A69" s="5" t="inlineStr">
        <is>
          <t>fei-protocol</t>
        </is>
      </c>
      <c r="B69" s="5" t="inlineStr">
        <is>
          <t>Fei Protocol</t>
        </is>
      </c>
      <c r="C69" s="5" t="inlineStr">
        <is>
          <t>FEI</t>
        </is>
      </c>
      <c r="D69" s="10" t="b">
        <v>1</v>
      </c>
      <c r="E69" s="6" t="n">
        <v>1</v>
      </c>
      <c r="F69" s="12" t="inlineStr">
        <is>
          <t>a16z crypto</t>
        </is>
      </c>
      <c r="G69" s="6" t="n">
        <v>1</v>
      </c>
      <c r="H69" s="9" t="n">
        <v>44263</v>
      </c>
      <c r="I69" s="9" t="n">
        <v>44263</v>
      </c>
      <c r="J69" s="7" t="inlineStr">
        <is>
          <t>https://fei.money/</t>
        </is>
      </c>
      <c r="K69" s="7" t="inlineStr">
        <is>
          <t>https://crypto-fundraising.info/projects/fei-protocol/</t>
        </is>
      </c>
      <c r="L69" s="12" t="inlineStr">
        <is>
          <t>Decentralized, scalable and fair stablecoin built on Ethereum.</t>
        </is>
      </c>
    </row>
    <row r="70">
      <c r="A70" s="5" t="inlineStr">
        <is>
          <t>filecoin</t>
        </is>
      </c>
      <c r="B70" s="5" t="inlineStr">
        <is>
          <t>Filecoin</t>
        </is>
      </c>
      <c r="C70" s="5" t="inlineStr">
        <is>
          <t>FIL</t>
        </is>
      </c>
      <c r="D70" s="10" t="b">
        <v>1</v>
      </c>
      <c r="E70" s="6" t="n">
        <v>1</v>
      </c>
      <c r="F70" s="12" t="inlineStr">
        <is>
          <t>a16z crypto</t>
        </is>
      </c>
      <c r="G70" s="6" t="n">
        <v>1</v>
      </c>
      <c r="H70" s="9" t="n">
        <v>42956</v>
      </c>
      <c r="I70" s="9" t="n">
        <v>42956</v>
      </c>
      <c r="J70" s="7" t="inlineStr">
        <is>
          <t>https://docs.filecoin.io/</t>
        </is>
      </c>
      <c r="K70" s="7" t="inlineStr">
        <is>
          <t>https://crypto-fundraising.info/projects/filecoin/</t>
        </is>
      </c>
      <c r="L70" s="12" t="inlineStr">
        <is>
          <t>Filecoin is a blockchain-powered data storage network that utilizes the InterPlanetary File System (IPFS) to securely store and retrieve data across a peer-to-peer network. It offers a decentralized approach to internet data storage, where users can store and retrieve files with reliability through economic incentives that encourage data storage on multiple computers.</t>
        </is>
      </c>
    </row>
    <row r="71">
      <c r="A71" s="5" t="inlineStr">
        <is>
          <t>fingerprints-dao</t>
        </is>
      </c>
      <c r="B71" s="5" t="inlineStr">
        <is>
          <t>Fingerprints DAO</t>
        </is>
      </c>
      <c r="C71" s="5" t="inlineStr">
        <is>
          <t>PRINTS</t>
        </is>
      </c>
      <c r="D71" s="10" t="b">
        <v>1</v>
      </c>
      <c r="E71" s="6" t="n">
        <v>1</v>
      </c>
      <c r="F71" s="12" t="inlineStr">
        <is>
          <t>a16z crypto</t>
        </is>
      </c>
      <c r="G71" s="6" t="n">
        <v>2</v>
      </c>
      <c r="H71" s="9" t="n">
        <v>44440</v>
      </c>
      <c r="I71" s="9" t="n">
        <v>44441</v>
      </c>
      <c r="J71" s="7" t="inlineStr">
        <is>
          <t>https://www.fingerprintsdao.xyz/</t>
        </is>
      </c>
      <c r="K71" s="7" t="inlineStr">
        <is>
          <t>https://crypto-fundraising.info/projects/fingerprints-dao/</t>
        </is>
      </c>
      <c r="L71" s="12" t="inlineStr">
        <is>
          <t>Fingerprints is building the greatest collection of blockchain art and expanding the art market in web3.</t>
        </is>
      </c>
    </row>
    <row r="72">
      <c r="A72" s="5" t="inlineStr">
        <is>
          <t>flow</t>
        </is>
      </c>
      <c r="B72" s="5" t="inlineStr">
        <is>
          <t>Flow</t>
        </is>
      </c>
      <c r="C72" s="5" t="inlineStr">
        <is>
          <t>FLOW</t>
        </is>
      </c>
      <c r="D72" s="10" t="b">
        <v>1</v>
      </c>
      <c r="E72" s="6" t="n">
        <v>1</v>
      </c>
      <c r="F72" s="12" t="inlineStr">
        <is>
          <t>a16z crypto</t>
        </is>
      </c>
      <c r="G72" s="6" t="n">
        <v>1</v>
      </c>
      <c r="H72" s="9" t="n">
        <v>44691</v>
      </c>
      <c r="I72" s="9" t="n">
        <v>44691</v>
      </c>
      <c r="J72" s="7" t="inlineStr">
        <is>
          <t>https://flow.com/</t>
        </is>
      </c>
      <c r="K72" s="7" t="inlineStr">
        <is>
          <t>https://crypto-fundraising.info/projects/flow/</t>
        </is>
      </c>
      <c r="L72" s="12" t="inlineStr">
        <is>
          <t>Flow is the platform for a new generation of games, apps, and the digital assets that power them.</t>
        </is>
      </c>
    </row>
    <row r="73">
      <c r="A73" s="5" t="inlineStr">
        <is>
          <t>flowcarbon</t>
        </is>
      </c>
      <c r="B73" s="5" t="inlineStr">
        <is>
          <t>Flowcarbon</t>
        </is>
      </c>
      <c r="C73" s="5" t="inlineStr">
        <is>
          <t>GCO2</t>
        </is>
      </c>
      <c r="D73" s="10" t="b">
        <v>1</v>
      </c>
      <c r="E73" s="6" t="n">
        <v>1</v>
      </c>
      <c r="F73" s="12" t="inlineStr">
        <is>
          <t>a16z crypto</t>
        </is>
      </c>
      <c r="G73" s="6" t="n">
        <v>1</v>
      </c>
      <c r="H73" s="9" t="n">
        <v>44705</v>
      </c>
      <c r="I73" s="9" t="n">
        <v>44705</v>
      </c>
      <c r="J73" s="7" t="inlineStr">
        <is>
          <t>https://docs.flowcarbon.com/introduction/context</t>
        </is>
      </c>
      <c r="K73" s="7" t="inlineStr">
        <is>
          <t>https://crypto-fundraising.info/projects/flowcarbon/</t>
        </is>
      </c>
      <c r="L73" s="12" t="inlineStr">
        <is>
          <t>Flowcarbon is a pioneering climate technology company working to build market infrastructure in the voluntary carbon market (VCM).</t>
        </is>
      </c>
    </row>
    <row r="74">
      <c r="A74" s="5" t="inlineStr">
        <is>
          <t>flux-protocol</t>
        </is>
      </c>
      <c r="B74" s="5" t="inlineStr">
        <is>
          <t>Flux Protocol</t>
        </is>
      </c>
      <c r="C74" s="5" t="inlineStr">
        <is>
          <t>FLX</t>
        </is>
      </c>
      <c r="D74" s="10" t="b">
        <v>1</v>
      </c>
      <c r="E74" s="6" t="n">
        <v>1</v>
      </c>
      <c r="F74" s="12" t="inlineStr">
        <is>
          <t>a16z crypto</t>
        </is>
      </c>
      <c r="G74" s="6" t="n">
        <v>1</v>
      </c>
      <c r="H74" s="9" t="n">
        <v>44049</v>
      </c>
      <c r="I74" s="9" t="n">
        <v>44049</v>
      </c>
      <c r="J74" s="7" t="inlineStr">
        <is>
          <t>https://www.fluxprotocol.org/</t>
        </is>
      </c>
      <c r="K74" s="7" t="inlineStr">
        <is>
          <t>https://crypto-fundraising.info/projects/flux-protocol/</t>
        </is>
      </c>
      <c r="L74" s="12" t="inlineStr">
        <is>
          <t>Flux is a cross-chain oracle aggregator, providing smart contracts with economically secure data.</t>
        </is>
      </c>
    </row>
    <row r="75">
      <c r="A75" s="5" t="inlineStr">
        <is>
          <t>foragers-and-fighters</t>
        </is>
      </c>
      <c r="B75" s="5" t="inlineStr">
        <is>
          <t>Foragers and Fighters</t>
        </is>
      </c>
      <c r="C75" s="5" t="n"/>
      <c r="D75" s="10" t="b">
        <v>0</v>
      </c>
      <c r="E75" s="6" t="n">
        <v>1</v>
      </c>
      <c r="F75" s="12" t="inlineStr">
        <is>
          <t>a16z crypto</t>
        </is>
      </c>
      <c r="G75" s="6" t="n">
        <v>1</v>
      </c>
      <c r="H75" s="9" t="n">
        <v>44894</v>
      </c>
      <c r="I75" s="9" t="n">
        <v>44894</v>
      </c>
      <c r="J75" s="7" t="inlineStr">
        <is>
          <t>https://robotogames.com/foragersandfighters</t>
        </is>
      </c>
      <c r="K75" s="7" t="inlineStr">
        <is>
          <t>https://crypto-fundraising.info/projects/foragers-and-fighters/</t>
        </is>
      </c>
      <c r="L75" s="12" t="inlineStr">
        <is>
          <t>Foragers and Fighters is a survival/crafting massively multiplayer online (MMO) game described as Minecraft meets Genshin Impact – will feature character collection and asset crafting aspects but will initially lack Web3 elements by design. Developed by Roboto Games.</t>
        </is>
      </c>
    </row>
    <row r="76">
      <c r="A76" s="5" t="inlineStr">
        <is>
          <t>forta</t>
        </is>
      </c>
      <c r="B76" s="5" t="inlineStr">
        <is>
          <t>Forta</t>
        </is>
      </c>
      <c r="C76" s="5" t="inlineStr">
        <is>
          <t>FORT</t>
        </is>
      </c>
      <c r="D76" s="10" t="b">
        <v>1</v>
      </c>
      <c r="E76" s="6" t="n">
        <v>1</v>
      </c>
      <c r="F76" s="12" t="inlineStr">
        <is>
          <t>a16z crypto</t>
        </is>
      </c>
      <c r="G76" s="6" t="n">
        <v>1</v>
      </c>
      <c r="H76" s="9" t="n">
        <v>44469</v>
      </c>
      <c r="I76" s="9" t="n">
        <v>44469</v>
      </c>
      <c r="J76" s="7" t="inlineStr">
        <is>
          <t>https://forta.org/</t>
        </is>
      </c>
      <c r="K76" s="7" t="inlineStr">
        <is>
          <t>https://crypto-fundraising.info/projects/forta/</t>
        </is>
      </c>
      <c r="L76" s="12" t="inlineStr">
        <is>
          <t>Forta is a real-time detection network for security &amp; operational monitoring of blockchain activity, incubated by OpenZeppelin.</t>
        </is>
      </c>
    </row>
    <row r="77">
      <c r="A77" s="5" t="inlineStr">
        <is>
          <t>forte</t>
        </is>
      </c>
      <c r="B77" s="5" t="inlineStr">
        <is>
          <t>Forte</t>
        </is>
      </c>
      <c r="C77" s="5" t="n"/>
      <c r="D77" s="10" t="b">
        <v>0</v>
      </c>
      <c r="E77" s="6" t="n">
        <v>1</v>
      </c>
      <c r="F77" s="12" t="inlineStr">
        <is>
          <t>a16z crypto</t>
        </is>
      </c>
      <c r="G77" s="6" t="n">
        <v>2</v>
      </c>
      <c r="H77" s="9" t="n">
        <v>44306</v>
      </c>
      <c r="I77" s="9" t="n">
        <v>44513</v>
      </c>
      <c r="J77" s="7" t="inlineStr">
        <is>
          <t>https://www.forte.io/</t>
        </is>
      </c>
      <c r="K77" s="7" t="inlineStr">
        <is>
          <t>https://crypto-fundraising.info/projects/forte/</t>
        </is>
      </c>
      <c r="L77" s="12" t="inlineStr">
        <is>
          <t>Forte is an end-to-end solution for token-based game economies and NFTs that benefits the community.</t>
        </is>
      </c>
    </row>
    <row r="78">
      <c r="A78" s="5" t="inlineStr">
        <is>
          <t>fractal</t>
        </is>
      </c>
      <c r="B78" s="5" t="inlineStr">
        <is>
          <t>Fractal</t>
        </is>
      </c>
      <c r="C78" s="5" t="n"/>
      <c r="D78" s="10" t="b">
        <v>0</v>
      </c>
      <c r="E78" s="6" t="n">
        <v>1</v>
      </c>
      <c r="F78" s="12" t="inlineStr">
        <is>
          <t>a16z crypto</t>
        </is>
      </c>
      <c r="G78" s="6" t="n">
        <v>1</v>
      </c>
      <c r="H78" s="9" t="n">
        <v>44652</v>
      </c>
      <c r="I78" s="9" t="n">
        <v>44652</v>
      </c>
      <c r="J78" s="7" t="inlineStr">
        <is>
          <t>https://docs.fractal.is/</t>
        </is>
      </c>
      <c r="K78" s="7" t="inlineStr">
        <is>
          <t>https://crypto-fundraising.info/projects/fractal/</t>
        </is>
      </c>
      <c r="L78" s="12" t="inlineStr">
        <is>
          <t>Fractal is an NFT gaming marketplace that offers numerous gaming NFTs.</t>
        </is>
      </c>
    </row>
    <row r="79">
      <c r="A79" s="5" t="inlineStr">
        <is>
          <t>freatic</t>
        </is>
      </c>
      <c r="B79" s="5" t="inlineStr">
        <is>
          <t>Freatic</t>
        </is>
      </c>
      <c r="C79" s="5" t="n"/>
      <c r="D79" s="10" t="b">
        <v>0</v>
      </c>
      <c r="E79" s="6" t="n">
        <v>1</v>
      </c>
      <c r="F79" s="12" t="inlineStr">
        <is>
          <t>a16z crypto</t>
        </is>
      </c>
      <c r="G79" s="6" t="n">
        <v>1</v>
      </c>
      <c r="H79" s="9" t="n">
        <v>45189</v>
      </c>
      <c r="I79" s="9" t="n">
        <v>45189</v>
      </c>
      <c r="J79" s="7" t="inlineStr">
        <is>
          <t>https://freatic.team/</t>
        </is>
      </c>
      <c r="K79" s="7" t="inlineStr">
        <is>
          <t>https://crypto-fundraising.info/projects/freatic/</t>
        </is>
      </c>
      <c r="L79" s="12" t="inlineStr">
        <is>
          <t>Freatic is a project focused on developing a decentralized information markets protocol. This protocol utilizes cryptography and game theory to connect individuals possessing untapped information with actors who can capitalize on these opportunities. The goal is to create an ecosystem where valuable but hidden information can be efficiently exchanged, addressing the challenges often associated wit</t>
        </is>
      </c>
    </row>
    <row r="80">
      <c r="A80" s="5" t="inlineStr">
        <is>
          <t>friends-with-benefits</t>
        </is>
      </c>
      <c r="B80" s="5" t="inlineStr">
        <is>
          <t>Friends With Benefits (FBW)</t>
        </is>
      </c>
      <c r="C80" s="5" t="inlineStr">
        <is>
          <t>FWB</t>
        </is>
      </c>
      <c r="D80" s="10" t="b">
        <v>1</v>
      </c>
      <c r="E80" s="6" t="n">
        <v>1</v>
      </c>
      <c r="F80" s="12" t="inlineStr">
        <is>
          <t>a16z crypto</t>
        </is>
      </c>
      <c r="G80" s="6" t="n">
        <v>3</v>
      </c>
      <c r="H80" s="9" t="n">
        <v>44131</v>
      </c>
      <c r="I80" s="9" t="n">
        <v>45314</v>
      </c>
      <c r="J80" s="7" t="inlineStr">
        <is>
          <t>https://fwb.help/</t>
        </is>
      </c>
      <c r="K80" s="7" t="inlineStr">
        <is>
          <t>https://crypto-fundraising.info/projects/friends-with-benefits/</t>
        </is>
      </c>
      <c r="L80" s="12" t="inlineStr">
        <is>
          <t>Friends With Benefits (FWB) is a global community of cultural creators, thinkers, and builders in the web3 space, collaborating both digitally and in person to shape the future of Web3. Through holding $FWB tokens, members collectively fund and govern community initiatives, establishing a unique intersection between technology and culture communities. FWB is a multifaceted social network, combinin</t>
        </is>
      </c>
    </row>
    <row r="81">
      <c r="A81" s="5" t="inlineStr">
        <is>
          <t>gensyn</t>
        </is>
      </c>
      <c r="B81" s="5" t="inlineStr">
        <is>
          <t>Gensyn</t>
        </is>
      </c>
      <c r="C81" s="5" t="inlineStr">
        <is>
          <t>AI</t>
        </is>
      </c>
      <c r="D81" s="10" t="b">
        <v>1</v>
      </c>
      <c r="E81" s="6" t="n">
        <v>1</v>
      </c>
      <c r="F81" s="12" t="inlineStr">
        <is>
          <t>a16z crypto</t>
        </is>
      </c>
      <c r="G81" s="6" t="n">
        <v>1</v>
      </c>
      <c r="H81" s="9" t="n">
        <v>45088</v>
      </c>
      <c r="I81" s="9" t="n">
        <v>45088</v>
      </c>
      <c r="J81" s="7" t="inlineStr">
        <is>
          <t>https://docs.gensyn.ai/litepaper/</t>
        </is>
      </c>
      <c r="K81" s="7" t="inlineStr">
        <is>
          <t>https://crypto-fundraising.info/projects/gensyn/</t>
        </is>
      </c>
      <c r="L81" s="12" t="inlineStr">
        <is>
          <t>Gensyn Protocol is a layer-1 trustless protocol for deep learning computation that rewards participants for their compute time. It facilitates task distribution and payments through smart contracts, ensures the verification of completed ML work and creates a decentralized AI compute network.</t>
        </is>
      </c>
    </row>
    <row r="82">
      <c r="A82" s="5" t="inlineStr">
        <is>
          <t>glider</t>
        </is>
      </c>
      <c r="B82" s="5" t="inlineStr">
        <is>
          <t>Glider</t>
        </is>
      </c>
      <c r="C82" s="5" t="n"/>
      <c r="D82" s="10" t="b">
        <v>0</v>
      </c>
      <c r="E82" s="6" t="n">
        <v>1</v>
      </c>
      <c r="F82" s="12" t="inlineStr">
        <is>
          <t>a16z crypto</t>
        </is>
      </c>
      <c r="G82" s="6" t="n">
        <v>1</v>
      </c>
      <c r="H82" s="9" t="n">
        <v>45748</v>
      </c>
      <c r="I82" s="9" t="n">
        <v>45748</v>
      </c>
      <c r="J82" s="10" t="n"/>
      <c r="K82" s="7" t="inlineStr">
        <is>
          <t>https://crypto-fundraising.info/projects/glider/</t>
        </is>
      </c>
      <c r="L82" s="12" t="inlineStr">
        <is>
          <t>Glider is a decentralized, non-custodial platform for AI-powered, automated cryptocurrency portfolio management. Users can create, test, and execute no-code trading strategies across multiple chains using chain abstraction and intents. With features like automated rebalancing, smart-contract-based fund control, market-responsive portfolio adjustments, and AI-assisted forecasting, Glider empowers u</t>
        </is>
      </c>
    </row>
    <row r="83">
      <c r="A83" s="5" t="inlineStr">
        <is>
          <t>golden</t>
        </is>
      </c>
      <c r="B83" s="5" t="inlineStr">
        <is>
          <t>Golden</t>
        </is>
      </c>
      <c r="C83" s="5" t="n"/>
      <c r="D83" s="10" t="b">
        <v>0</v>
      </c>
      <c r="E83" s="6" t="n">
        <v>1</v>
      </c>
      <c r="F83" s="12" t="inlineStr">
        <is>
          <t>a16z crypto</t>
        </is>
      </c>
      <c r="G83" s="6" t="n">
        <v>2</v>
      </c>
      <c r="H83" s="9" t="n">
        <v>44104</v>
      </c>
      <c r="I83" s="9" t="n">
        <v>44837</v>
      </c>
      <c r="J83" s="7" t="inlineStr">
        <is>
          <t>https://docs.golden.xyz/api/readme-1</t>
        </is>
      </c>
      <c r="K83" s="7" t="inlineStr">
        <is>
          <t>https://crypto-fundraising.info/projects/golden/</t>
        </is>
      </c>
      <c r="L83" s="12" t="inlineStr">
        <is>
          <t>Golden is Web3 knowledge engine. Golden is building a permissionless, open source protocol that incentivizes the collection and verification of canonical knowledge, which it will offer to the public for free and charge commercial entities.</t>
        </is>
      </c>
    </row>
    <row r="84">
      <c r="A84" s="5" t="inlineStr">
        <is>
          <t>golden-technology</t>
        </is>
      </c>
      <c r="B84" s="5" t="inlineStr">
        <is>
          <t>Golden Technology</t>
        </is>
      </c>
      <c r="C84" s="5" t="n"/>
      <c r="D84" s="10" t="b">
        <v>0</v>
      </c>
      <c r="E84" s="6" t="n">
        <v>1</v>
      </c>
      <c r="F84" s="12" t="inlineStr">
        <is>
          <t>a16z crypto</t>
        </is>
      </c>
      <c r="G84" s="6" t="n">
        <v>2</v>
      </c>
      <c r="H84" s="9" t="n">
        <v>43586</v>
      </c>
      <c r="I84" s="9" t="n">
        <v>44104</v>
      </c>
      <c r="J84" s="7" t="inlineStr">
        <is>
          <t>https://www.goldentec.com/</t>
        </is>
      </c>
      <c r="K84" s="7" t="inlineStr">
        <is>
          <t>https://crypto-fundraising.info/projects/golden-technology/</t>
        </is>
      </c>
      <c r="L84" s="12" t="n"/>
    </row>
    <row r="85">
      <c r="A85" s="5" t="inlineStr">
        <is>
          <t>goldfinch</t>
        </is>
      </c>
      <c r="B85" s="5" t="inlineStr">
        <is>
          <t>Goldfinch</t>
        </is>
      </c>
      <c r="C85" s="5" t="inlineStr">
        <is>
          <t>GFI</t>
        </is>
      </c>
      <c r="D85" s="10" t="b">
        <v>1</v>
      </c>
      <c r="E85" s="6" t="n">
        <v>1</v>
      </c>
      <c r="F85" s="12" t="inlineStr">
        <is>
          <t>a16z crypto</t>
        </is>
      </c>
      <c r="G85" s="6" t="n">
        <v>2</v>
      </c>
      <c r="H85" s="9" t="n">
        <v>44363</v>
      </c>
      <c r="I85" s="9" t="n">
        <v>44567</v>
      </c>
      <c r="J85" s="7" t="inlineStr">
        <is>
          <t>https://goldfinch.finance/goldfinch_whitepaper.pdf</t>
        </is>
      </c>
      <c r="K85" s="7" t="inlineStr">
        <is>
          <t>https://crypto-fundraising.info/projects/goldfinch/</t>
        </is>
      </c>
      <c r="L85" s="12" t="inlineStr">
        <is>
          <t>Goldfinch is a decentralized credit protocol that allows anyone to be a lender, not just banks.</t>
        </is>
      </c>
    </row>
    <row r="86">
      <c r="A86" s="5" t="inlineStr">
        <is>
          <t>gym-class</t>
        </is>
      </c>
      <c r="B86" s="5" t="inlineStr">
        <is>
          <t>Gym Class</t>
        </is>
      </c>
      <c r="C86" s="5" t="n"/>
      <c r="D86" s="10" t="b">
        <v>0</v>
      </c>
      <c r="E86" s="6" t="n">
        <v>1</v>
      </c>
      <c r="F86" s="12" t="inlineStr">
        <is>
          <t>a16z crypto</t>
        </is>
      </c>
      <c r="G86" s="6" t="n">
        <v>1</v>
      </c>
      <c r="H86" s="9" t="n">
        <v>44775</v>
      </c>
      <c r="I86" s="9" t="n">
        <v>44775</v>
      </c>
      <c r="J86" s="7" t="inlineStr">
        <is>
          <t>https://twitter.com/gymclassvr</t>
        </is>
      </c>
      <c r="K86" s="7" t="inlineStr">
        <is>
          <t>https://crypto-fundraising.info/projects/gym-class/</t>
        </is>
      </c>
      <c r="L86" s="12" t="n"/>
    </row>
    <row r="87">
      <c r="A87" s="5" t="inlineStr">
        <is>
          <t>halliday</t>
        </is>
      </c>
      <c r="B87" s="5" t="inlineStr">
        <is>
          <t>Halliday</t>
        </is>
      </c>
      <c r="C87" s="5" t="n"/>
      <c r="D87" s="10" t="b">
        <v>0</v>
      </c>
      <c r="E87" s="6" t="n">
        <v>1</v>
      </c>
      <c r="F87" s="12" t="inlineStr">
        <is>
          <t>a16z crypto</t>
        </is>
      </c>
      <c r="G87" s="6" t="n">
        <v>2</v>
      </c>
      <c r="H87" s="9" t="n">
        <v>44774</v>
      </c>
      <c r="I87" s="9" t="n">
        <v>45717</v>
      </c>
      <c r="J87" s="10" t="n"/>
      <c r="K87" s="7" t="inlineStr">
        <is>
          <t>https://crypto-fundraising.info/projects/halliday/</t>
        </is>
      </c>
      <c r="L87" s="12" t="inlineStr">
        <is>
          <t>Halliday is a Web3 payments and asset ownership solution that enables seamless fiat-to-crypto onramps, cross-chain swaps, and installment payments for blockchain gaming and metaverse assets. It integrates directly with games, marketplaces, and wallets, allowing users to acquire NFTs and tokens effortlessly across multiple chains.</t>
        </is>
      </c>
    </row>
    <row r="88">
      <c r="A88" s="5" t="inlineStr">
        <is>
          <t>harbor</t>
        </is>
      </c>
      <c r="B88" s="5" t="inlineStr">
        <is>
          <t>Harbor</t>
        </is>
      </c>
      <c r="C88" s="5" t="n"/>
      <c r="D88" s="10" t="b">
        <v>0</v>
      </c>
      <c r="E88" s="6" t="n">
        <v>1</v>
      </c>
      <c r="F88" s="12" t="inlineStr">
        <is>
          <t>a16z crypto</t>
        </is>
      </c>
      <c r="G88" s="6" t="n">
        <v>1</v>
      </c>
      <c r="H88" s="9" t="n">
        <v>43207</v>
      </c>
      <c r="I88" s="9" t="n">
        <v>43207</v>
      </c>
      <c r="J88" s="7" t="inlineStr">
        <is>
          <t>https://harbor.com/</t>
        </is>
      </c>
      <c r="K88" s="7" t="inlineStr">
        <is>
          <t>https://crypto-fundraising.info/projects/harbor/</t>
        </is>
      </c>
      <c r="L88" s="12" t="n"/>
    </row>
    <row r="89">
      <c r="A89" s="5" t="inlineStr">
        <is>
          <t>helium</t>
        </is>
      </c>
      <c r="B89" s="5" t="inlineStr">
        <is>
          <t>Helium</t>
        </is>
      </c>
      <c r="C89" s="5" t="inlineStr">
        <is>
          <t>HNT</t>
        </is>
      </c>
      <c r="D89" s="10" t="b">
        <v>1</v>
      </c>
      <c r="E89" s="6" t="n">
        <v>1</v>
      </c>
      <c r="F89" s="12" t="inlineStr">
        <is>
          <t>a16z crypto</t>
        </is>
      </c>
      <c r="G89" s="6" t="n">
        <v>2</v>
      </c>
      <c r="H89" s="9" t="n">
        <v>44418</v>
      </c>
      <c r="I89" s="9" t="n">
        <v>44611</v>
      </c>
      <c r="J89" s="7" t="inlineStr">
        <is>
          <t>http://whitepaper.helium.com/</t>
        </is>
      </c>
      <c r="K89" s="7" t="inlineStr">
        <is>
          <t>https://crypto-fundraising.info/projects/helium/</t>
        </is>
      </c>
      <c r="L89" s="12" t="inlineStr">
        <is>
          <t>Helium is a blockchain network that leverages a decentralized global network of Hotspots — devices that double as network miners and wireless access points — initially to provide long-range connectivity to Internet of Things (IoT) devices, and long-term to connect anything to the internet via a decentralized wireless network such as 5G.</t>
        </is>
      </c>
    </row>
    <row r="90">
      <c r="A90" s="5" t="inlineStr">
        <is>
          <t>nova-labs</t>
        </is>
      </c>
      <c r="B90" s="5" t="inlineStr">
        <is>
          <t>Helium Mobile (Nova Labs)</t>
        </is>
      </c>
      <c r="C90" s="5" t="inlineStr">
        <is>
          <t>MOBILE</t>
        </is>
      </c>
      <c r="D90" s="10" t="b">
        <v>1</v>
      </c>
      <c r="E90" s="6" t="n">
        <v>1</v>
      </c>
      <c r="F90" s="12" t="inlineStr">
        <is>
          <t>a16z crypto</t>
        </is>
      </c>
      <c r="G90" s="6" t="n">
        <v>1</v>
      </c>
      <c r="H90" s="9" t="n">
        <v>44653</v>
      </c>
      <c r="I90" s="9" t="n">
        <v>44653</v>
      </c>
      <c r="J90" s="7" t="inlineStr">
        <is>
          <t>https://heliummobile.com/</t>
        </is>
      </c>
      <c r="K90" s="7" t="inlineStr">
        <is>
          <t>https://crypto-fundraising.info/projects/nova-labs/</t>
        </is>
      </c>
      <c r="L90" s="12" t="inlineStr">
        <is>
          <t>Helium Mobile is a decentralized mobile carrier built on the Helium network that enables individuals and businesses to deploy hotspots and expand wireless coverage. Users who contribute wireless infrastructure can earn MOBILE token rewards for helping grow network coverage. The project was developed by Nova Labs, the founding team behind the Helium ecosystem, which played a key role in building th</t>
        </is>
      </c>
    </row>
    <row r="91">
      <c r="A91" s="5" t="inlineStr">
        <is>
          <t>improbable</t>
        </is>
      </c>
      <c r="B91" s="5" t="inlineStr">
        <is>
          <t>Improbable</t>
        </is>
      </c>
      <c r="C91" s="5" t="n"/>
      <c r="D91" s="10" t="b">
        <v>0</v>
      </c>
      <c r="E91" s="6" t="n">
        <v>1</v>
      </c>
      <c r="F91" s="12" t="inlineStr">
        <is>
          <t>a16z crypto</t>
        </is>
      </c>
      <c r="G91" s="6" t="n">
        <v>3</v>
      </c>
      <c r="H91" s="9" t="n">
        <v>42087</v>
      </c>
      <c r="I91" s="9" t="n">
        <v>44659</v>
      </c>
      <c r="J91" s="7" t="inlineStr">
        <is>
          <t>https://www.improbable.io/</t>
        </is>
      </c>
      <c r="K91" s="7" t="inlineStr">
        <is>
          <t>https://crypto-fundraising.info/projects/improbable/</t>
        </is>
      </c>
      <c r="L91" s="12" t="inlineStr">
        <is>
          <t>Improbable is a metaverse technology company that solves the challenges of building virtual worlds and pioneering the path to the metaverse.</t>
        </is>
      </c>
    </row>
    <row r="92">
      <c r="A92" s="5" t="inlineStr">
        <is>
          <t>iron-fish</t>
        </is>
      </c>
      <c r="B92" s="5" t="inlineStr">
        <is>
          <t>Iron Fish</t>
        </is>
      </c>
      <c r="C92" s="5" t="inlineStr">
        <is>
          <t>IRON</t>
        </is>
      </c>
      <c r="D92" s="10" t="b">
        <v>1</v>
      </c>
      <c r="E92" s="6" t="n">
        <v>1</v>
      </c>
      <c r="F92" s="12" t="inlineStr">
        <is>
          <t>a16z crypto</t>
        </is>
      </c>
      <c r="G92" s="6" t="n">
        <v>1</v>
      </c>
      <c r="H92" s="9" t="n">
        <v>44530</v>
      </c>
      <c r="I92" s="9" t="n">
        <v>44530</v>
      </c>
      <c r="J92" s="7" t="inlineStr">
        <is>
          <t>https://www.ironfish.network/docs/whitepaper/1_introduction</t>
        </is>
      </c>
      <c r="K92" s="7" t="inlineStr">
        <is>
          <t>https://crypto-fundraising.info/projects/iron-fish/</t>
        </is>
      </c>
      <c r="L92" s="12" t="inlineStr">
        <is>
          <t>Iron Fish is a decentralized, proof-of-work (PoW) based, censorship-resistant, and publicly accessible blockchain project. It is designed to support strong privacy guarantees on every transaction.</t>
        </is>
      </c>
    </row>
    <row r="93">
      <c r="A93" s="5" t="inlineStr">
        <is>
          <t>irreverent-labs</t>
        </is>
      </c>
      <c r="B93" s="5" t="inlineStr">
        <is>
          <t>Irreverent Labs</t>
        </is>
      </c>
      <c r="C93" s="5" t="n"/>
      <c r="D93" s="10" t="b">
        <v>0</v>
      </c>
      <c r="E93" s="6" t="n">
        <v>1</v>
      </c>
      <c r="F93" s="12" t="inlineStr">
        <is>
          <t>a16z crypto</t>
        </is>
      </c>
      <c r="G93" s="6" t="n">
        <v>2</v>
      </c>
      <c r="H93" s="9" t="n">
        <v>44515</v>
      </c>
      <c r="I93" s="9" t="n">
        <v>44690</v>
      </c>
      <c r="J93" s="7" t="inlineStr">
        <is>
          <t>https://www.irreverentlabs.com/</t>
        </is>
      </c>
      <c r="K93" s="7" t="inlineStr">
        <is>
          <t>https://crypto-fundraising.info/projects/irreverent-labs/</t>
        </is>
      </c>
      <c r="L93" s="12" t="inlineStr">
        <is>
          <t>Irreverent Labs, Inc. develops games that utilize machine learning and blockchain technology as a means of building titles that will last for prolonged periods of time, potentially decades.</t>
        </is>
      </c>
    </row>
    <row r="94">
      <c r="A94" s="5" t="inlineStr">
        <is>
          <t>iyk</t>
        </is>
      </c>
      <c r="B94" s="5" t="inlineStr">
        <is>
          <t>IYK</t>
        </is>
      </c>
      <c r="C94" s="5" t="n"/>
      <c r="D94" s="10" t="b">
        <v>0</v>
      </c>
      <c r="E94" s="6" t="n">
        <v>1</v>
      </c>
      <c r="F94" s="12" t="inlineStr">
        <is>
          <t>a16z crypto</t>
        </is>
      </c>
      <c r="G94" s="6" t="n">
        <v>1</v>
      </c>
      <c r="H94" s="9" t="n">
        <v>45197</v>
      </c>
      <c r="I94" s="9" t="n">
        <v>45197</v>
      </c>
      <c r="J94" s="7" t="inlineStr">
        <is>
          <t>https://iyk.app/</t>
        </is>
      </c>
      <c r="K94" s="7" t="inlineStr">
        <is>
          <t>https://crypto-fundraising.info/projects/iyk/</t>
        </is>
      </c>
      <c r="L94" s="12" t="inlineStr">
        <is>
          <t>IYK is a Web3 startup that empowers brands, musicians, and creators to build digital-physical experiences, enhancing customer engagement and community connections. It offers tools such as near-field communication chips for tokenizing physical products and events as NFTs, along with developer APIs for customization, aiming to bridge the physical and digital worlds for brands like Adidas and Johnnie</t>
        </is>
      </c>
    </row>
    <row r="95">
      <c r="A95" s="5" t="inlineStr">
        <is>
          <t>jito</t>
        </is>
      </c>
      <c r="B95" s="5" t="inlineStr">
        <is>
          <t>Jito</t>
        </is>
      </c>
      <c r="C95" s="5" t="inlineStr">
        <is>
          <t>JTO</t>
        </is>
      </c>
      <c r="D95" s="10" t="b">
        <v>1</v>
      </c>
      <c r="E95" s="6" t="n">
        <v>1</v>
      </c>
      <c r="F95" s="12" t="inlineStr">
        <is>
          <t>a16z crypto</t>
        </is>
      </c>
      <c r="G95" s="6" t="n">
        <v>1</v>
      </c>
      <c r="H95" s="9" t="n">
        <v>45946</v>
      </c>
      <c r="I95" s="9" t="n">
        <v>45946</v>
      </c>
      <c r="J95" s="7" t="inlineStr">
        <is>
          <t>https://www.jito.network</t>
        </is>
      </c>
      <c r="K95" s="7" t="inlineStr">
        <is>
          <t>https://crypto-fundraising.info/projects/jito/</t>
        </is>
      </c>
      <c r="L95" s="12" t="inlineStr">
        <is>
          <t>Jito is a liquid staking protocol and MEV (Maximal Extractable Value) infrastructure provider built on Solana. It enables users to stake SOL tokens while maintaining liquidity through its liquid staking token, JitoSOL. The platform also introduces an innovative MEV-sharing mechanism that redistributes MEV rewards back to users and validators, improving decentralization and network efficiency. Jito</t>
        </is>
      </c>
    </row>
    <row r="96">
      <c r="A96" s="5" t="inlineStr">
        <is>
          <t>kairos</t>
        </is>
      </c>
      <c r="B96" s="5" t="inlineStr">
        <is>
          <t>Kairos</t>
        </is>
      </c>
      <c r="C96" s="5" t="n"/>
      <c r="D96" s="10" t="b">
        <v>0</v>
      </c>
      <c r="E96" s="6" t="n">
        <v>1</v>
      </c>
      <c r="F96" s="12" t="inlineStr">
        <is>
          <t>a16z crypto</t>
        </is>
      </c>
      <c r="G96" s="6" t="n">
        <v>1</v>
      </c>
      <c r="H96" s="9" t="n">
        <v>46056</v>
      </c>
      <c r="I96" s="9" t="n">
        <v>46056</v>
      </c>
      <c r="J96" s="7" t="inlineStr">
        <is>
          <t>https://kairos.trade/</t>
        </is>
      </c>
      <c r="K96" s="7" t="inlineStr">
        <is>
          <t>https://crypto-fundraising.info/projects/kairos/</t>
        </is>
      </c>
      <c r="L96" s="12" t="inlineStr">
        <is>
          <t>Kairos is a Web3 prediction market trading terminal that connects traders, developers, and exchanges in an open, composable ecosystem. It provides non-custodial tools for discovering, executing, and analyzing prediction market trades with real-time data and on-chain settlement. Developers can build new applications on top of Kairos’ infrastructure, tapping into an existing community of traders and</t>
        </is>
      </c>
    </row>
    <row r="97">
      <c r="A97" s="5" t="inlineStr">
        <is>
          <t>kalshi</t>
        </is>
      </c>
      <c r="B97" s="5" t="inlineStr">
        <is>
          <t>Kalshi</t>
        </is>
      </c>
      <c r="C97" s="5" t="n"/>
      <c r="D97" s="10" t="b">
        <v>0</v>
      </c>
      <c r="E97" s="6" t="n">
        <v>1</v>
      </c>
      <c r="F97" s="12" t="inlineStr">
        <is>
          <t>a16z crypto</t>
        </is>
      </c>
      <c r="G97" s="6" t="n">
        <v>3</v>
      </c>
      <c r="H97" s="9" t="n">
        <v>45931</v>
      </c>
      <c r="I97" s="9" t="n">
        <v>46082</v>
      </c>
      <c r="J97" s="10" t="n"/>
      <c r="K97" s="7" t="inlineStr">
        <is>
          <t>https://crypto-fundraising.info/projects/kalshi/</t>
        </is>
      </c>
      <c r="L97" s="12" t="inlineStr">
        <is>
          <t>Kalshi is a CFTC‑regulated prediction market exchange where users trade “event contracts” on real-world outcomes—ranging from politics and sports to economic indicators and weather. It allows participants to buy and sell binary contracts that resolve to $1 if the event occurs.</t>
        </is>
      </c>
    </row>
    <row r="98">
      <c r="A98" s="5" t="inlineStr">
        <is>
          <t>kiki-world</t>
        </is>
      </c>
      <c r="B98" s="5" t="inlineStr">
        <is>
          <t>KIKI World</t>
        </is>
      </c>
      <c r="C98" s="5" t="n"/>
      <c r="D98" s="10" t="b">
        <v>0</v>
      </c>
      <c r="E98" s="6" t="n">
        <v>1</v>
      </c>
      <c r="F98" s="12" t="inlineStr">
        <is>
          <t>a16z crypto</t>
        </is>
      </c>
      <c r="G98" s="6" t="n">
        <v>1</v>
      </c>
      <c r="H98" s="9" t="n">
        <v>45391</v>
      </c>
      <c r="I98" s="9" t="n">
        <v>45391</v>
      </c>
      <c r="J98" s="7" t="inlineStr">
        <is>
          <t>https://www.kiki.world</t>
        </is>
      </c>
      <c r="K98" s="7" t="inlineStr">
        <is>
          <t>https://crypto-fundraising.info/projects/kiki-world/</t>
        </is>
      </c>
      <c r="L98" s="12" t="inlineStr">
        <is>
          <t xml:space="preserve">KIKI World is the first beauty platform that empowers users to actively participate in product development. It allows users to vote on their favorite beauty products, earn daily rewards, and become co-creators. The platform fosters a collaborative environment where users influence the beauty products brought to market. By engaging with favorite creators, KIKI World is crafting unique, user-driven </t>
        </is>
      </c>
    </row>
    <row r="99">
      <c r="A99" s="5" t="inlineStr">
        <is>
          <t>kiosk</t>
        </is>
      </c>
      <c r="B99" s="5" t="inlineStr">
        <is>
          <t>Kiosk</t>
        </is>
      </c>
      <c r="C99" s="5" t="n"/>
      <c r="D99" s="10" t="b">
        <v>0</v>
      </c>
      <c r="E99" s="6" t="n">
        <v>1</v>
      </c>
      <c r="F99" s="12" t="inlineStr">
        <is>
          <t>a16z crypto</t>
        </is>
      </c>
      <c r="G99" s="6" t="n">
        <v>1</v>
      </c>
      <c r="H99" s="9" t="n">
        <v>45414</v>
      </c>
      <c r="I99" s="9" t="n">
        <v>45414</v>
      </c>
      <c r="J99" s="7" t="inlineStr">
        <is>
          <t>https://kiosk.app/</t>
        </is>
      </c>
      <c r="K99" s="7" t="inlineStr">
        <is>
          <t>https://crypto-fundraising.info/projects/kiosk/</t>
        </is>
      </c>
      <c r="L99" s="12" t="inlineStr">
        <is>
          <t>Kiosk is a Farcaster client merging social interaction with blockchain technology, aiming to facilitate community building and commerce within the app. It enables creators to establish communities, share media-rich content, mint NFTs, engage with like-minded individuals, and customize channel economics seamlessly. Kiosk emphasizes the integration of onchain assets into social interactions, envisio</t>
        </is>
      </c>
    </row>
    <row r="100">
      <c r="A100" s="5" t="inlineStr">
        <is>
          <t>kled-ai</t>
        </is>
      </c>
      <c r="B100" s="5" t="inlineStr">
        <is>
          <t>Kled AI</t>
        </is>
      </c>
      <c r="C100" s="5" t="inlineStr">
        <is>
          <t>KLED</t>
        </is>
      </c>
      <c r="D100" s="10" t="b">
        <v>1</v>
      </c>
      <c r="E100" s="6" t="n">
        <v>1</v>
      </c>
      <c r="F100" s="12" t="inlineStr">
        <is>
          <t>a16z crypto</t>
        </is>
      </c>
      <c r="G100" s="6" t="n">
        <v>1</v>
      </c>
      <c r="H100" s="9" t="n">
        <v>46090</v>
      </c>
      <c r="I100" s="9" t="n">
        <v>46090</v>
      </c>
      <c r="J100" s="7" t="inlineStr">
        <is>
          <t>https://www.kled.ai/</t>
        </is>
      </c>
      <c r="K100" s="7" t="inlineStr">
        <is>
          <t>https://crypto-fundraising.info/projects/kled-ai/</t>
        </is>
      </c>
      <c r="L100" s="12" t="inlineStr">
        <is>
          <t>Kled is a Web3-powered AI data marketplace that enables individuals and enterprises to monetize licensed datasets for AI training. Users contribute photos, videos, voice recordings, and other content, earning rewards through the $KLED utility token. By combining blockchain-based incentives with verified data licensing, Kled creates a transparent marketplace where AI companies can access high-quali</t>
        </is>
      </c>
    </row>
    <row r="101">
      <c r="A101" s="5" t="inlineStr">
        <is>
          <t>kosen-labs</t>
        </is>
      </c>
      <c r="B101" s="5" t="inlineStr">
        <is>
          <t>Kosen Labs</t>
        </is>
      </c>
      <c r="C101" s="5" t="n"/>
      <c r="D101" s="10" t="b">
        <v>0</v>
      </c>
      <c r="E101" s="6" t="n">
        <v>1</v>
      </c>
      <c r="F101" s="12" t="inlineStr">
        <is>
          <t>a16z crypto</t>
        </is>
      </c>
      <c r="G101" s="6" t="n">
        <v>1</v>
      </c>
      <c r="H101" s="9" t="n">
        <v>44518</v>
      </c>
      <c r="I101" s="9" t="n">
        <v>44518</v>
      </c>
      <c r="J101" s="7" t="inlineStr">
        <is>
          <t>https://www.kosen.ai/</t>
        </is>
      </c>
      <c r="K101" s="7" t="inlineStr">
        <is>
          <t>https://crypto-fundraising.info/projects/kosen-labs/</t>
        </is>
      </c>
      <c r="L101" s="12" t="inlineStr">
        <is>
          <t>Kosen Labs aims to bring the benefits of AI &amp; advanced optimisation to the DeFi space and beyond, all while keeping entry barriers low for the end user and allowing everyone to partake in this new economy.</t>
        </is>
      </c>
    </row>
    <row r="102">
      <c r="A102" s="5" t="inlineStr">
        <is>
          <t>layerzero</t>
        </is>
      </c>
      <c r="B102" s="5" t="inlineStr">
        <is>
          <t>LayerZero (Zero)</t>
        </is>
      </c>
      <c r="C102" s="5" t="inlineStr">
        <is>
          <t>ZRO</t>
        </is>
      </c>
      <c r="D102" s="10" t="b">
        <v>1</v>
      </c>
      <c r="E102" s="6" t="n">
        <v>1</v>
      </c>
      <c r="F102" s="12" t="inlineStr">
        <is>
          <t>a16z crypto</t>
        </is>
      </c>
      <c r="G102" s="6" t="n">
        <v>3</v>
      </c>
      <c r="H102" s="9" t="n">
        <v>44650</v>
      </c>
      <c r="I102" s="9" t="n">
        <v>45764</v>
      </c>
      <c r="J102" s="7" t="inlineStr">
        <is>
          <t>https://layerzero.network/</t>
        </is>
      </c>
      <c r="K102" s="7" t="inlineStr">
        <is>
          <t>https://crypto-fundraising.info/projects/layerzero/</t>
        </is>
      </c>
      <c r="L102" s="12" t="inlineStr">
        <is>
          <t>LayerZero is messaging protocol that allows for interoperability and facilitates seamless cross-chain messaging across countless blockchains. It provides the underlying infrastructure needed for decentralized applications (dApps) to live across multiple blockchains. LayerZero is launching its own Layer 1 blockchain called Zero</t>
        </is>
      </c>
    </row>
    <row r="103">
      <c r="A103" s="5" t="inlineStr">
        <is>
          <t>league-of-kingdoms</t>
        </is>
      </c>
      <c r="B103" s="5" t="inlineStr">
        <is>
          <t>League of Kingdoms</t>
        </is>
      </c>
      <c r="C103" s="5" t="inlineStr">
        <is>
          <t>LOKA</t>
        </is>
      </c>
      <c r="D103" s="10" t="b">
        <v>1</v>
      </c>
      <c r="E103" s="6" t="n">
        <v>1</v>
      </c>
      <c r="F103" s="12" t="inlineStr">
        <is>
          <t>a16z crypto</t>
        </is>
      </c>
      <c r="G103" s="6" t="n">
        <v>1</v>
      </c>
      <c r="H103" s="9" t="n">
        <v>44546</v>
      </c>
      <c r="I103" s="9" t="n">
        <v>44546</v>
      </c>
      <c r="J103" s="7" t="inlineStr">
        <is>
          <t>https://www.leagueofkingdoms.com/</t>
        </is>
      </c>
      <c r="K103" s="7" t="inlineStr">
        <is>
          <t>https://crypto-fundraising.info/projects/league-of-kingdoms/</t>
        </is>
      </c>
      <c r="L103" s="12" t="inlineStr">
        <is>
          <t>League of Kingdoms is the first 4x MMO strategy game and one of the fastest-growing blockchain MMO games in the world.</t>
        </is>
      </c>
    </row>
    <row r="104">
      <c r="A104" s="5" t="inlineStr">
        <is>
          <t>legend</t>
        </is>
      </c>
      <c r="B104" s="5" t="inlineStr">
        <is>
          <t>Legend</t>
        </is>
      </c>
      <c r="C104" s="5" t="n"/>
      <c r="D104" s="10" t="b">
        <v>0</v>
      </c>
      <c r="E104" s="6" t="n">
        <v>1</v>
      </c>
      <c r="F104" s="12" t="inlineStr">
        <is>
          <t>a16z crypto</t>
        </is>
      </c>
      <c r="G104" s="6" t="n">
        <v>1</v>
      </c>
      <c r="H104" s="9" t="n">
        <v>45699</v>
      </c>
      <c r="I104" s="9" t="n">
        <v>45699</v>
      </c>
      <c r="J104" s="7" t="inlineStr">
        <is>
          <t>https://legend.xyz</t>
        </is>
      </c>
      <c r="K104" s="7" t="inlineStr">
        <is>
          <t>https://crypto-fundraising.info/projects/legend/</t>
        </is>
      </c>
      <c r="L104" s="12" t="inlineStr">
        <is>
          <t>Legend is a platform that offers an embedded smart wallet with native support for various protocols and EVM-compatible blockchains. It emphasizes user control, ensuring that individuals have full ownership of their keys and cryptocurrencies.</t>
        </is>
      </c>
    </row>
    <row r="105">
      <c r="A105" s="5" t="inlineStr">
        <is>
          <t>legions-and-legends</t>
        </is>
      </c>
      <c r="B105" s="5" t="inlineStr">
        <is>
          <t>Legions and Legends (ex Project Arcanas)</t>
        </is>
      </c>
      <c r="C105" s="5" t="n"/>
      <c r="D105" s="10" t="b">
        <v>0</v>
      </c>
      <c r="E105" s="6" t="n">
        <v>1</v>
      </c>
      <c r="F105" s="12" t="inlineStr">
        <is>
          <t>a16z crypto</t>
        </is>
      </c>
      <c r="G105" s="6" t="n">
        <v>2</v>
      </c>
      <c r="H105" s="9" t="n">
        <v>44700</v>
      </c>
      <c r="I105" s="9" t="n">
        <v>44978</v>
      </c>
      <c r="J105" s="7" t="inlineStr">
        <is>
          <t>https://azragames.com/</t>
        </is>
      </c>
      <c r="K105" s="7" t="inlineStr">
        <is>
          <t>https://crypto-fundraising.info/projects/legions-and-legends/</t>
        </is>
      </c>
      <c r="L105" s="12" t="inlineStr">
        <is>
          <t>Legions and Legends is an NFT-oriented collectible and combat RPG by Azra Games.</t>
        </is>
      </c>
    </row>
    <row r="106">
      <c r="A106" s="5" t="inlineStr">
        <is>
          <t>lido-finance</t>
        </is>
      </c>
      <c r="B106" s="5" t="inlineStr">
        <is>
          <t>Lido Finance</t>
        </is>
      </c>
      <c r="C106" s="5" t="inlineStr">
        <is>
          <t>LDO</t>
        </is>
      </c>
      <c r="D106" s="10" t="b">
        <v>1</v>
      </c>
      <c r="E106" s="6" t="n">
        <v>1</v>
      </c>
      <c r="F106" s="12" t="inlineStr">
        <is>
          <t>a16z crypto</t>
        </is>
      </c>
      <c r="G106" s="6" t="n">
        <v>1</v>
      </c>
      <c r="H106" s="9" t="n">
        <v>44621</v>
      </c>
      <c r="I106" s="9" t="n">
        <v>44621</v>
      </c>
      <c r="J106" s="10" t="n"/>
      <c r="K106" s="7" t="inlineStr">
        <is>
          <t>https://crypto-fundraising.info/projects/lido-finance/</t>
        </is>
      </c>
      <c r="L106" s="12" t="inlineStr">
        <is>
          <t>Lido is a "liquid" Eth2 staking protocol, meaning it allows users to unlock staked ETH and use it in various DeFi applications to earn yield.</t>
        </is>
      </c>
    </row>
    <row r="107">
      <c r="A107" s="5" t="inlineStr">
        <is>
          <t>lighter</t>
        </is>
      </c>
      <c r="B107" s="5" t="inlineStr">
        <is>
          <t>Lighter</t>
        </is>
      </c>
      <c r="C107" s="5" t="inlineStr">
        <is>
          <t>LIGHT</t>
        </is>
      </c>
      <c r="D107" s="10" t="b">
        <v>1</v>
      </c>
      <c r="E107" s="6" t="n">
        <v>1</v>
      </c>
      <c r="F107" s="12" t="inlineStr">
        <is>
          <t>a16z crypto</t>
        </is>
      </c>
      <c r="G107" s="6" t="n">
        <v>1</v>
      </c>
      <c r="H107" s="9" t="n">
        <v>45932</v>
      </c>
      <c r="I107" s="9" t="n">
        <v>45932</v>
      </c>
      <c r="J107" s="7" t="inlineStr">
        <is>
          <t>https://docs.lighter.xyz/</t>
        </is>
      </c>
      <c r="K107" s="7" t="inlineStr">
        <is>
          <t>https://crypto-fundraising.info/projects/lighter/</t>
        </is>
      </c>
      <c r="L107" s="12" t="inlineStr">
        <is>
          <t>Lighter is a zk-rollup perpetuals protocol delivering provable, non-custodial trading with cryptographic fairness guarantees. Built on Arbitrum, it combines the performance of centralized exchanges with the transparency of DeFi. Lighter features verifiable on-chain order matching, liquidation execution, and seamless integration with aggregators like 1inch, ensuring deep liquidity and reliable pric</t>
        </is>
      </c>
    </row>
    <row r="108">
      <c r="A108" s="5" t="inlineStr">
        <is>
          <t>lightspark</t>
        </is>
      </c>
      <c r="B108" s="5" t="inlineStr">
        <is>
          <t>Lightspark</t>
        </is>
      </c>
      <c r="C108" s="5" t="n"/>
      <c r="D108" s="10" t="b">
        <v>0</v>
      </c>
      <c r="E108" s="6" t="n">
        <v>1</v>
      </c>
      <c r="F108" s="12" t="inlineStr">
        <is>
          <t>a16z crypto</t>
        </is>
      </c>
      <c r="G108" s="6" t="n">
        <v>1</v>
      </c>
      <c r="H108" s="9" t="n">
        <v>44693</v>
      </c>
      <c r="I108" s="9" t="n">
        <v>44693</v>
      </c>
      <c r="J108" s="7" t="inlineStr">
        <is>
          <t>https://www.lightspark.com/</t>
        </is>
      </c>
      <c r="K108" s="7" t="inlineStr">
        <is>
          <t>https://crypto-fundraising.info/projects/lightspark/</t>
        </is>
      </c>
      <c r="L108" s="12" t="n"/>
    </row>
    <row r="109">
      <c r="A109" s="5" t="inlineStr">
        <is>
          <t>linera</t>
        </is>
      </c>
      <c r="B109" s="5" t="inlineStr">
        <is>
          <t>Linera</t>
        </is>
      </c>
      <c r="C109" s="5" t="n"/>
      <c r="D109" s="10" t="b">
        <v>0</v>
      </c>
      <c r="E109" s="6" t="n">
        <v>1</v>
      </c>
      <c r="F109" s="12" t="inlineStr">
        <is>
          <t>a16z crypto</t>
        </is>
      </c>
      <c r="G109" s="6" t="n">
        <v>2</v>
      </c>
      <c r="H109" s="9" t="n">
        <v>44741</v>
      </c>
      <c r="I109" s="9" t="n">
        <v>45154</v>
      </c>
      <c r="J109" s="7" t="inlineStr">
        <is>
          <t>https://linera.io/</t>
        </is>
      </c>
      <c r="K109" s="7" t="inlineStr">
        <is>
          <t>https://crypto-fundraising.info/projects/linera/</t>
        </is>
      </c>
      <c r="L109" s="12" t="inlineStr">
        <is>
          <t>Linera is a layer 1 blockchain project with the mission to create the first low-latency blockchain that will scale as easily as a web2 application.</t>
        </is>
      </c>
    </row>
    <row r="110">
      <c r="A110" s="5" t="inlineStr">
        <is>
          <t>loki</t>
        </is>
      </c>
      <c r="B110" s="5" t="inlineStr">
        <is>
          <t>Loki (Theorycraft)</t>
        </is>
      </c>
      <c r="C110" s="5" t="n"/>
      <c r="D110" s="10" t="b">
        <v>0</v>
      </c>
      <c r="E110" s="6" t="n">
        <v>1</v>
      </c>
      <c r="F110" s="12" t="inlineStr">
        <is>
          <t>a16z crypto</t>
        </is>
      </c>
      <c r="G110" s="6" t="n">
        <v>1</v>
      </c>
      <c r="H110" s="9" t="n">
        <v>44827</v>
      </c>
      <c r="I110" s="9" t="n">
        <v>44827</v>
      </c>
      <c r="J110" s="7" t="inlineStr">
        <is>
          <t>https://www.theorycraftgames.com</t>
        </is>
      </c>
      <c r="K110" s="7" t="inlineStr">
        <is>
          <t>https://crypto-fundraising.info/projects/loki/</t>
        </is>
      </c>
      <c r="L110" s="12" t="inlineStr">
        <is>
          <t>Loki is a competitive, team-based game of adventure, creativity, and high-stakes combat. Is building by ​​game developer Theorycraft.</t>
        </is>
      </c>
    </row>
    <row r="111">
      <c r="A111" s="5" t="inlineStr">
        <is>
          <t>loop-crypto</t>
        </is>
      </c>
      <c r="B111" s="5" t="inlineStr">
        <is>
          <t>Loop Crypto</t>
        </is>
      </c>
      <c r="C111" s="5" t="n"/>
      <c r="D111" s="10" t="b">
        <v>0</v>
      </c>
      <c r="E111" s="6" t="n">
        <v>1</v>
      </c>
      <c r="F111" s="12" t="inlineStr">
        <is>
          <t>a16z crypto</t>
        </is>
      </c>
      <c r="G111" s="6" t="n">
        <v>2</v>
      </c>
      <c r="H111" s="9" t="n">
        <v>44668</v>
      </c>
      <c r="I111" s="9" t="n">
        <v>45890</v>
      </c>
      <c r="J111" s="7" t="inlineStr">
        <is>
          <t>https://www.loopcrypto.xyz/</t>
        </is>
      </c>
      <c r="K111" s="7" t="inlineStr">
        <is>
          <t>https://crypto-fundraising.info/projects/loop-crypto/</t>
        </is>
      </c>
      <c r="L111" s="12" t="inlineStr">
        <is>
          <t>Loop is a crypto and stablecoin payment processor tailored for merchants, billing platforms, and e-commerce operations. It simplifies on-chain payments by offering features like crypto subscriptions, recurring billing, wallet charging, and fiat settlements. Loop supports multiple networks—Ethereum, Solana, and various EVM chains—and accommodates recurring payments without locking funds or requirin</t>
        </is>
      </c>
    </row>
    <row r="112">
      <c r="A112" s="5" t="inlineStr">
        <is>
          <t>lootrush</t>
        </is>
      </c>
      <c r="B112" s="5" t="inlineStr">
        <is>
          <t>LootRush</t>
        </is>
      </c>
      <c r="C112" s="5" t="n"/>
      <c r="D112" s="10" t="b">
        <v>0</v>
      </c>
      <c r="E112" s="6" t="n">
        <v>1</v>
      </c>
      <c r="F112" s="12" t="inlineStr">
        <is>
          <t>a16z crypto</t>
        </is>
      </c>
      <c r="G112" s="6" t="n">
        <v>1</v>
      </c>
      <c r="H112" s="9" t="n">
        <v>44686</v>
      </c>
      <c r="I112" s="9" t="n">
        <v>44686</v>
      </c>
      <c r="J112" s="7" t="inlineStr">
        <is>
          <t>https://www.lootrush.com/</t>
        </is>
      </c>
      <c r="K112" s="7" t="inlineStr">
        <is>
          <t>https://crypto-fundraising.info/projects/lootrush/</t>
        </is>
      </c>
      <c r="L112" s="12" t="inlineStr">
        <is>
          <t>Blockchain gaming platform.</t>
        </is>
      </c>
    </row>
    <row r="113">
      <c r="A113" s="5" t="inlineStr">
        <is>
          <t>maker</t>
        </is>
      </c>
      <c r="B113" s="5" t="inlineStr">
        <is>
          <t>Maker</t>
        </is>
      </c>
      <c r="C113" s="5" t="inlineStr">
        <is>
          <t>MKR</t>
        </is>
      </c>
      <c r="D113" s="10" t="b">
        <v>1</v>
      </c>
      <c r="E113" s="6" t="n">
        <v>1</v>
      </c>
      <c r="F113" s="12" t="inlineStr">
        <is>
          <t>a16z crypto</t>
        </is>
      </c>
      <c r="G113" s="6" t="n">
        <v>2</v>
      </c>
      <c r="H113" s="9" t="n">
        <v>43084</v>
      </c>
      <c r="I113" s="9" t="n">
        <v>43367</v>
      </c>
      <c r="J113" s="7" t="inlineStr">
        <is>
          <t>https://makerdao.com/</t>
        </is>
      </c>
      <c r="K113" s="7" t="inlineStr">
        <is>
          <t>https://crypto-fundraising.info/projects/maker/</t>
        </is>
      </c>
      <c r="L113" s="12" t="n"/>
    </row>
    <row r="114">
      <c r="A114" s="5" t="inlineStr">
        <is>
          <t>makerdao</t>
        </is>
      </c>
      <c r="B114" s="5" t="inlineStr">
        <is>
          <t>MakerDAO</t>
        </is>
      </c>
      <c r="C114" s="5" t="inlineStr">
        <is>
          <t>MKR</t>
        </is>
      </c>
      <c r="D114" s="10" t="b">
        <v>1</v>
      </c>
      <c r="E114" s="6" t="n">
        <v>1</v>
      </c>
      <c r="F114" s="12" t="inlineStr">
        <is>
          <t>a16z crypto</t>
        </is>
      </c>
      <c r="G114" s="6" t="n">
        <v>2</v>
      </c>
      <c r="H114" s="9" t="n">
        <v>43084</v>
      </c>
      <c r="I114" s="9" t="n">
        <v>43367</v>
      </c>
      <c r="J114" s="7" t="inlineStr">
        <is>
          <t>https://makerdao.com/en/whitepaper</t>
        </is>
      </c>
      <c r="K114" s="7" t="inlineStr">
        <is>
          <t>https://crypto-fundraising.info/projects/makerdao/</t>
        </is>
      </c>
      <c r="L114" s="12" t="inlineStr">
        <is>
          <t xml:space="preserve">Maker DAO is an Ethereum-based decentralized protocol enabling collateral-backed loans without intermediaries. It uses two tokens, DAI (a stablecoin) and MKR (a governance token), and operates through a system of collateralized debt positions (CDPs) where users lock in Ether to generate DAI stablecoins. MKR token holders have governance rights over the MakerDAO protocol, while DAI offers a stable </t>
        </is>
      </c>
    </row>
    <row r="115">
      <c r="A115" s="5" t="inlineStr">
        <is>
          <t>manifold</t>
        </is>
      </c>
      <c r="B115" s="5" t="inlineStr">
        <is>
          <t>Manifold</t>
        </is>
      </c>
      <c r="C115" s="5" t="n"/>
      <c r="D115" s="10" t="b">
        <v>0</v>
      </c>
      <c r="E115" s="6" t="n">
        <v>1</v>
      </c>
      <c r="F115" s="12" t="inlineStr">
        <is>
          <t>a16z crypto</t>
        </is>
      </c>
      <c r="G115" s="6" t="n">
        <v>2</v>
      </c>
      <c r="H115" s="9" t="n">
        <v>44474</v>
      </c>
      <c r="I115" s="9" t="n">
        <v>44475</v>
      </c>
      <c r="J115" s="7" t="inlineStr">
        <is>
          <t>https://www.manifold.xyz/</t>
        </is>
      </c>
      <c r="K115" s="7" t="inlineStr">
        <is>
          <t>https://crypto-fundraising.info/projects/manifold/</t>
        </is>
      </c>
      <c r="L115" s="12" t="inlineStr">
        <is>
          <t>Manifold enables web3 creators to have true creative ownership, preserve on-chain provenance, and interoperate with all major NFT marketplaces.</t>
        </is>
      </c>
    </row>
    <row r="116">
      <c r="A116" s="5" t="inlineStr">
        <is>
          <t>mechafightclub</t>
        </is>
      </c>
      <c r="B116" s="5" t="inlineStr">
        <is>
          <t>MechaFightClub</t>
        </is>
      </c>
      <c r="C116" s="5" t="inlineStr">
        <is>
          <t>BOK</t>
        </is>
      </c>
      <c r="D116" s="10" t="b">
        <v>1</v>
      </c>
      <c r="E116" s="6" t="n">
        <v>1</v>
      </c>
      <c r="F116" s="12" t="inlineStr">
        <is>
          <t>a16z crypto</t>
        </is>
      </c>
      <c r="G116" s="6" t="n">
        <v>2</v>
      </c>
      <c r="H116" s="9" t="n">
        <v>44515</v>
      </c>
      <c r="I116" s="9" t="n">
        <v>44690</v>
      </c>
      <c r="J116" s="7" t="inlineStr">
        <is>
          <t>https://mechafightclub.com/</t>
        </is>
      </c>
      <c r="K116" s="7" t="inlineStr">
        <is>
          <t>https://crypto-fundraising.info/projects/mechafightclub/</t>
        </is>
      </c>
      <c r="L116" s="12" t="n"/>
    </row>
    <row r="117">
      <c r="A117" s="5" t="inlineStr">
        <is>
          <t>mediachain-labs</t>
        </is>
      </c>
      <c r="B117" s="5" t="inlineStr">
        <is>
          <t>MEDIACHAIN LABS</t>
        </is>
      </c>
      <c r="C117" s="5" t="n"/>
      <c r="D117" s="10" t="b">
        <v>0</v>
      </c>
      <c r="E117" s="6" t="n">
        <v>1</v>
      </c>
      <c r="F117" s="12" t="inlineStr">
        <is>
          <t>a16z crypto</t>
        </is>
      </c>
      <c r="G117" s="6" t="n">
        <v>1</v>
      </c>
      <c r="H117" s="9" t="n">
        <v>42522</v>
      </c>
      <c r="I117" s="9" t="n">
        <v>42522</v>
      </c>
      <c r="J117" s="7" t="inlineStr">
        <is>
          <t>http://www.mediachain.io/</t>
        </is>
      </c>
      <c r="K117" s="7" t="inlineStr">
        <is>
          <t>https://crypto-fundraising.info/projects/mediachain-labs/</t>
        </is>
      </c>
      <c r="L117" s="12" t="n"/>
    </row>
    <row r="118">
      <c r="A118" s="5" t="inlineStr">
        <is>
          <t>mem-protocol</t>
        </is>
      </c>
      <c r="B118" s="5" t="inlineStr">
        <is>
          <t>Mem Protocol</t>
        </is>
      </c>
      <c r="C118" s="5" t="n"/>
      <c r="D118" s="10" t="b">
        <v>0</v>
      </c>
      <c r="E118" s="6" t="n">
        <v>1</v>
      </c>
      <c r="F118" s="12" t="inlineStr">
        <is>
          <t>a16z crypto</t>
        </is>
      </c>
      <c r="G118" s="6" t="n">
        <v>1</v>
      </c>
      <c r="H118" s="9" t="n">
        <v>44501</v>
      </c>
      <c r="I118" s="9" t="n">
        <v>44501</v>
      </c>
      <c r="J118" s="10" t="n"/>
      <c r="K118" s="7" t="inlineStr">
        <is>
          <t>https://crypto-fundraising.info/projects/mem-protocol/</t>
        </is>
      </c>
      <c r="L118" s="12" t="inlineStr">
        <is>
          <t>Mem Protocol will store information on network participants — including social media history, on-chain activity, and professional experience — in cryptographically secured "vaults." That data is controlled by the users, rather than Mem Protocol, and can serve as a "social credit score"—or social graph—when a user gives a green light.</t>
        </is>
      </c>
    </row>
    <row r="119">
      <c r="A119" s="5" t="inlineStr">
        <is>
          <t>merit-systems</t>
        </is>
      </c>
      <c r="B119" s="5" t="inlineStr">
        <is>
          <t>Merit Systems</t>
        </is>
      </c>
      <c r="C119" s="5" t="n"/>
      <c r="D119" s="10" t="b">
        <v>0</v>
      </c>
      <c r="E119" s="6" t="n">
        <v>1</v>
      </c>
      <c r="F119" s="12" t="inlineStr">
        <is>
          <t>a16z crypto</t>
        </is>
      </c>
      <c r="G119" s="6" t="n">
        <v>1</v>
      </c>
      <c r="H119" s="9" t="n">
        <v>45673</v>
      </c>
      <c r="I119" s="9" t="n">
        <v>45673</v>
      </c>
      <c r="J119" s="7" t="inlineStr">
        <is>
          <t>https://www.merit.systems</t>
        </is>
      </c>
      <c r="K119" s="7" t="inlineStr">
        <is>
          <t>https://crypto-fundraising.info/projects/merit-systems/</t>
        </is>
      </c>
      <c r="L119" s="12" t="inlineStr">
        <is>
          <t>Merit Systems is a decentralized platform dedicated to revolutionizing the way individuals and organizations interact within the digital economy. By leveraging blockchain technology, Merit Systems aims to create a transparent and equitable ecosystem where contributions are fairly recognized and rewarded. The platform focuses on fostering trust, accountability, and inclusivity, ensuring that all pa</t>
        </is>
      </c>
    </row>
    <row r="120">
      <c r="A120" s="5" t="inlineStr">
        <is>
          <t>miden</t>
        </is>
      </c>
      <c r="B120" s="5" t="inlineStr">
        <is>
          <t>Miden</t>
        </is>
      </c>
      <c r="C120" s="5" t="n"/>
      <c r="D120" s="10" t="b">
        <v>0</v>
      </c>
      <c r="E120" s="6" t="n">
        <v>1</v>
      </c>
      <c r="F120" s="12" t="inlineStr">
        <is>
          <t>a16z crypto</t>
        </is>
      </c>
      <c r="G120" s="6" t="n">
        <v>1</v>
      </c>
      <c r="H120" s="9" t="n">
        <v>45776</v>
      </c>
      <c r="I120" s="9" t="n">
        <v>45776</v>
      </c>
      <c r="J120" s="7" t="inlineStr">
        <is>
          <t>https://miden.xyz</t>
        </is>
      </c>
      <c r="K120" s="7" t="inlineStr">
        <is>
          <t>https://crypto-fundraising.info/projects/miden/</t>
        </is>
      </c>
      <c r="L120" s="12" t="inlineStr">
        <is>
          <t>Miden is an edge-first blockchain that empowers applications with scalable, private, and secure transactions. By moving execution and state management to the client side, Miden overcomes the traditional limitations of scalability, privacy, and security in blockchains. Users can execute and prove their own transactions through client-side proving, ensuring full control over their data and minimizin</t>
        </is>
      </c>
    </row>
    <row r="121">
      <c r="A121" s="5" t="inlineStr">
        <is>
          <t>mini-royale</t>
        </is>
      </c>
      <c r="B121" s="5" t="inlineStr">
        <is>
          <t>Mini Royale: Nations</t>
        </is>
      </c>
      <c r="C121" s="5" t="n"/>
      <c r="D121" s="10" t="b">
        <v>0</v>
      </c>
      <c r="E121" s="6" t="n">
        <v>1</v>
      </c>
      <c r="F121" s="12" t="inlineStr">
        <is>
          <t>a16z crypto</t>
        </is>
      </c>
      <c r="G121" s="6" t="n">
        <v>1</v>
      </c>
      <c r="H121" s="9" t="n">
        <v>44504</v>
      </c>
      <c r="I121" s="9" t="n">
        <v>44504</v>
      </c>
      <c r="J121" s="7" t="inlineStr">
        <is>
          <t>https://miniroyale.io/</t>
        </is>
      </c>
      <c r="K121" s="7" t="inlineStr">
        <is>
          <t>https://crypto-fundraising.info/projects/mini-royale/</t>
        </is>
      </c>
      <c r="L121" s="12" t="inlineStr">
        <is>
          <t>Mini Royale: Nations is a community-owned skill-based shooter set on top of an ever-evolving social strategy game. Developed by game studio Faraway.</t>
        </is>
      </c>
    </row>
    <row r="122">
      <c r="A122" s="5" t="inlineStr">
        <is>
          <t>mino-games-dimensionals</t>
        </is>
      </c>
      <c r="B122" s="5" t="inlineStr">
        <is>
          <t>Mino Games (Dimensionals)</t>
        </is>
      </c>
      <c r="C122" s="5" t="n"/>
      <c r="D122" s="10" t="b">
        <v>0</v>
      </c>
      <c r="E122" s="6" t="n">
        <v>1</v>
      </c>
      <c r="F122" s="12" t="inlineStr">
        <is>
          <t>a16z crypto</t>
        </is>
      </c>
      <c r="G122" s="6" t="n">
        <v>2</v>
      </c>
      <c r="H122" s="9" t="n">
        <v>40857</v>
      </c>
      <c r="I122" s="9" t="n">
        <v>42285</v>
      </c>
      <c r="J122" s="7" t="inlineStr">
        <is>
          <t>https://www.dimensionals.com/</t>
        </is>
      </c>
      <c r="K122" s="7" t="inlineStr">
        <is>
          <t>https://crypto-fundraising.info/projects/mino-games-dimensionals/</t>
        </is>
      </c>
      <c r="L122" s="12" t="inlineStr">
        <is>
          <t>Mino Games is the trailblazing creator of character-driven games and a pioneer in the Web3 gaming space. Developed Dimensionals, an epic gaming multiverse, full of heroes to collect from every dimension.</t>
        </is>
      </c>
    </row>
    <row r="123">
      <c r="A123" s="5" t="inlineStr">
        <is>
          <t>morpho</t>
        </is>
      </c>
      <c r="B123" s="5" t="inlineStr">
        <is>
          <t>Morpho</t>
        </is>
      </c>
      <c r="C123" s="5" t="inlineStr">
        <is>
          <t>MORPHO</t>
        </is>
      </c>
      <c r="D123" s="10" t="b">
        <v>1</v>
      </c>
      <c r="E123" s="6" t="n">
        <v>1</v>
      </c>
      <c r="F123" s="12" t="inlineStr">
        <is>
          <t>a16z crypto</t>
        </is>
      </c>
      <c r="G123" s="6" t="n">
        <v>3</v>
      </c>
      <c r="H123" s="9" t="n">
        <v>44754</v>
      </c>
      <c r="I123" s="9" t="n">
        <v>46182</v>
      </c>
      <c r="J123" s="7" t="inlineStr">
        <is>
          <t>https://whitepaper.morpho.xyz/</t>
        </is>
      </c>
      <c r="K123" s="7" t="inlineStr">
        <is>
          <t>https://crypto-fundraising.info/projects/morpho/</t>
        </is>
      </c>
      <c r="L123" s="12" t="inlineStr">
        <is>
          <t>Morpho is a DeFi lending protocol built on top of existing protocols that moves loans from liquidity pools into a peer-to-peer mechanism to offer higher yields for investors.</t>
        </is>
      </c>
    </row>
    <row r="124">
      <c r="A124" s="5" t="inlineStr">
        <is>
          <t>myprize</t>
        </is>
      </c>
      <c r="B124" s="5" t="inlineStr">
        <is>
          <t>MyPrize</t>
        </is>
      </c>
      <c r="C124" s="5" t="n"/>
      <c r="D124" s="10" t="b">
        <v>0</v>
      </c>
      <c r="E124" s="6" t="n">
        <v>1</v>
      </c>
      <c r="F124" s="12" t="inlineStr">
        <is>
          <t>a16z crypto</t>
        </is>
      </c>
      <c r="G124" s="6" t="n">
        <v>2</v>
      </c>
      <c r="H124" s="9" t="n">
        <v>45230</v>
      </c>
      <c r="I124" s="9" t="n">
        <v>45377</v>
      </c>
      <c r="J124" s="10" t="n"/>
      <c r="K124" s="7" t="inlineStr">
        <is>
          <t>https://crypto-fundraising.info/projects/myprize/</t>
        </is>
      </c>
      <c r="L124" s="12" t="inlineStr">
        <is>
          <t>MyPrize is a web3 gaming startup focused on offering multiplayer online crypto casino experiences. MyPrize differentiates itself by transforming the single-player online gaming market into a more collaborative, multiplayer experience. Additionally, the platform is launching in early access mode, with plans for a general launch expected within the second quarter of 2024. MyPrize also introduced a r</t>
        </is>
      </c>
    </row>
    <row r="125">
      <c r="A125" s="5" t="inlineStr">
        <is>
          <t>mythical-games</t>
        </is>
      </c>
      <c r="B125" s="5" t="inlineStr">
        <is>
          <t>Mythical Games</t>
        </is>
      </c>
      <c r="C125" s="5" t="inlineStr">
        <is>
          <t>MYTH</t>
        </is>
      </c>
      <c r="D125" s="10" t="b">
        <v>1</v>
      </c>
      <c r="E125" s="6" t="n">
        <v>1</v>
      </c>
      <c r="F125" s="12" t="inlineStr">
        <is>
          <t>a16z crypto</t>
        </is>
      </c>
      <c r="G125" s="6" t="n">
        <v>2</v>
      </c>
      <c r="H125" s="9" t="n">
        <v>44501</v>
      </c>
      <c r="I125" s="9" t="n">
        <v>45078</v>
      </c>
      <c r="J125" s="10" t="n"/>
      <c r="K125" s="7" t="inlineStr">
        <is>
          <t>https://crypto-fundraising.info/projects/mythical-games/</t>
        </is>
      </c>
      <c r="L125" s="12" t="inlineStr">
        <is>
          <t>Mythical Games is a giant Web3 video game development studio known for creating popular games such as NFL Rivals and Blankos Block Party, which were released on the Epic Games Store. They are building a Web3 gaming ecosystem that utilizes blockchain and playable NFTs, allowing players, creators, artists, brands, and developers to actively participate and benefit from "play and earn" game economies</t>
        </is>
      </c>
    </row>
    <row r="126">
      <c r="A126" s="5" t="inlineStr">
        <is>
          <t>nansen</t>
        </is>
      </c>
      <c r="B126" s="5" t="inlineStr">
        <is>
          <t>Nansen</t>
        </is>
      </c>
      <c r="C126" s="5" t="n"/>
      <c r="D126" s="10" t="b">
        <v>0</v>
      </c>
      <c r="E126" s="6" t="n">
        <v>1</v>
      </c>
      <c r="F126" s="12" t="inlineStr">
        <is>
          <t>a16z crypto</t>
        </is>
      </c>
      <c r="G126" s="6" t="n">
        <v>2</v>
      </c>
      <c r="H126" s="9" t="n">
        <v>44376</v>
      </c>
      <c r="I126" s="9" t="n">
        <v>44546</v>
      </c>
      <c r="J126" s="7" t="inlineStr">
        <is>
          <t>https://www.nansen.ai/</t>
        </is>
      </c>
      <c r="K126" s="7" t="inlineStr">
        <is>
          <t>https://crypto-fundraising.info/projects/nansen/</t>
        </is>
      </c>
      <c r="L126" s="12" t="inlineStr">
        <is>
          <t>Nansen is an analytics platform for blockchain, which combines on-chain data with a massive and constantly growing database containing millions of wallet labels.</t>
        </is>
      </c>
    </row>
    <row r="127">
      <c r="A127" s="5" t="inlineStr">
        <is>
          <t>nba-top-shot</t>
        </is>
      </c>
      <c r="B127" s="5" t="inlineStr">
        <is>
          <t>NBA Top Shot</t>
        </is>
      </c>
      <c r="C127" s="5" t="n"/>
      <c r="D127" s="10" t="b">
        <v>0</v>
      </c>
      <c r="E127" s="6" t="n">
        <v>1</v>
      </c>
      <c r="F127" s="12" t="inlineStr">
        <is>
          <t>a16z crypto</t>
        </is>
      </c>
      <c r="G127" s="6" t="n">
        <v>2</v>
      </c>
      <c r="H127" s="9" t="n">
        <v>44256</v>
      </c>
      <c r="I127" s="9" t="n">
        <v>44440</v>
      </c>
      <c r="J127" s="10" t="n"/>
      <c r="K127" s="7" t="inlineStr">
        <is>
          <t>https://crypto-fundraising.info/projects/nba-top-shot/</t>
        </is>
      </c>
      <c r="L127" s="12" t="inlineStr">
        <is>
          <t>NBA Top Shot is an NFT marketplace that allows people to collect and trade video clips, known at NBA Top Shot as Moments, from National Basketball Association and Women's National Basketball Association games. The project is a collaboration between the NBA, the NBA Players Association and Dapper Labs and was launched in 2020.</t>
        </is>
      </c>
    </row>
    <row r="128">
      <c r="A128" s="5" t="inlineStr">
        <is>
          <t>near-protocol</t>
        </is>
      </c>
      <c r="B128" s="5" t="inlineStr">
        <is>
          <t>NEAR Protocol</t>
        </is>
      </c>
      <c r="C128" s="5" t="inlineStr">
        <is>
          <t>NEAR</t>
        </is>
      </c>
      <c r="D128" s="10" t="b">
        <v>1</v>
      </c>
      <c r="E128" s="6" t="n">
        <v>1</v>
      </c>
      <c r="F128" s="12" t="inlineStr">
        <is>
          <t>a16z crypto</t>
        </is>
      </c>
      <c r="G128" s="6" t="n">
        <v>2</v>
      </c>
      <c r="H128" s="9" t="n">
        <v>43955</v>
      </c>
      <c r="I128" s="9" t="n">
        <v>44574</v>
      </c>
      <c r="J128" s="7" t="inlineStr">
        <is>
          <t>https://near.org/</t>
        </is>
      </c>
      <c r="K128" s="7" t="inlineStr">
        <is>
          <t>https://crypto-fundraising.info/projects/near-protocol/</t>
        </is>
      </c>
      <c r="L128" s="12" t="inlineStr">
        <is>
          <t>NEAR is a decentralized application platform which is built atop the NEAR Protocol, a revolutionary public proof-of-stake blockchain.</t>
        </is>
      </c>
    </row>
    <row r="129">
      <c r="A129" s="5" t="inlineStr">
        <is>
          <t>nemesis</t>
        </is>
      </c>
      <c r="B129" s="5" t="inlineStr">
        <is>
          <t>Nemesis</t>
        </is>
      </c>
      <c r="C129" s="5" t="inlineStr">
        <is>
          <t>NEMESIS</t>
        </is>
      </c>
      <c r="D129" s="10" t="b">
        <v>1</v>
      </c>
      <c r="E129" s="6" t="n">
        <v>1</v>
      </c>
      <c r="F129" s="12" t="inlineStr">
        <is>
          <t>a16z crypto</t>
        </is>
      </c>
      <c r="G129" s="6" t="n">
        <v>1</v>
      </c>
      <c r="H129" s="9" t="n">
        <v>45959</v>
      </c>
      <c r="I129" s="9" t="n">
        <v>45959</v>
      </c>
      <c r="J129" s="7" t="inlineStr">
        <is>
          <t>https://nemesis.trade/</t>
        </is>
      </c>
      <c r="K129" s="7" t="inlineStr">
        <is>
          <t>https://crypto-fundraising.info/projects/nemesis/</t>
        </is>
      </c>
      <c r="L129" s="12" t="inlineStr">
        <is>
          <t xml:space="preserve">Nemesis is a decentralized exchange (DEX) that allows users to buy, swap, or short-sell any on-chain token on Ethereum and EVM-compatible networks. Powered by its Omni-Directional Market Maker (OMM), Nemesis introduces a non-derivative liquidity framework enabling leveraged trading (up to 5x) without external oracles or centralized intermediaries. It merges trading and lending mechanics, offering </t>
        </is>
      </c>
    </row>
    <row r="130">
      <c r="A130" s="5" t="inlineStr">
        <is>
          <t>neynar</t>
        </is>
      </c>
      <c r="B130" s="5" t="inlineStr">
        <is>
          <t>Neynar</t>
        </is>
      </c>
      <c r="C130" s="5" t="n"/>
      <c r="D130" s="10" t="b">
        <v>0</v>
      </c>
      <c r="E130" s="6" t="n">
        <v>1</v>
      </c>
      <c r="F130" s="12" t="inlineStr">
        <is>
          <t>a16z crypto</t>
        </is>
      </c>
      <c r="G130" s="6" t="n">
        <v>1</v>
      </c>
      <c r="H130" s="9" t="n">
        <v>45442</v>
      </c>
      <c r="I130" s="9" t="n">
        <v>45442</v>
      </c>
      <c r="J130" s="7" t="inlineStr">
        <is>
          <t>https://neynar.com</t>
        </is>
      </c>
      <c r="K130" s="7" t="inlineStr">
        <is>
          <t>https://crypto-fundraising.info/projects/neynar/</t>
        </is>
      </c>
      <c r="L130" s="12" t="inlineStr">
        <is>
          <t>Neynar simplifies building on Farcaster by providing a comprehensive suite of tools, APIs, and SDKs designed to streamline application development. It offers features like Frame Studio for no-code multi-step frame building, Sign In with Neynar for seamless Farcaster account integration, and hosted SQL databases for managing Farcaster data. Neynar is designed to help developers and companies quickl</t>
        </is>
      </c>
    </row>
    <row r="131">
      <c r="A131" s="5" t="inlineStr">
        <is>
          <t>nomic-foundation</t>
        </is>
      </c>
      <c r="B131" s="5" t="inlineStr">
        <is>
          <t>Nomic Foundation</t>
        </is>
      </c>
      <c r="C131" s="5" t="n"/>
      <c r="D131" s="10" t="b">
        <v>0</v>
      </c>
      <c r="E131" s="6" t="n">
        <v>1</v>
      </c>
      <c r="F131" s="12" t="inlineStr">
        <is>
          <t>a16z crypto</t>
        </is>
      </c>
      <c r="G131" s="6" t="n">
        <v>1</v>
      </c>
      <c r="H131" s="9" t="n">
        <v>44601</v>
      </c>
      <c r="I131" s="9" t="n">
        <v>44601</v>
      </c>
      <c r="J131" s="7" t="inlineStr">
        <is>
          <t>https://nomic.foundation/</t>
        </is>
      </c>
      <c r="K131" s="7" t="inlineStr">
        <is>
          <t>https://crypto-fundraising.info/projects/nomic-foundation/</t>
        </is>
      </c>
      <c r="L131" s="12" t="inlineStr">
        <is>
          <t>Nomic Foundation helps early stage blockchain projects launch and secure their offering by designing, building and auditing decentralized systems.</t>
        </is>
      </c>
    </row>
    <row r="132">
      <c r="A132" s="5" t="inlineStr">
        <is>
          <t>nym</t>
        </is>
      </c>
      <c r="B132" s="5" t="inlineStr">
        <is>
          <t>NYM</t>
        </is>
      </c>
      <c r="C132" s="5" t="inlineStr">
        <is>
          <t>NYM</t>
        </is>
      </c>
      <c r="D132" s="10" t="b">
        <v>1</v>
      </c>
      <c r="E132" s="6" t="n">
        <v>1</v>
      </c>
      <c r="F132" s="12" t="inlineStr">
        <is>
          <t>a16z crypto</t>
        </is>
      </c>
      <c r="G132" s="6" t="n">
        <v>1</v>
      </c>
      <c r="H132" s="9" t="n">
        <v>44519</v>
      </c>
      <c r="I132" s="9" t="n">
        <v>44519</v>
      </c>
      <c r="J132" s="7" t="inlineStr">
        <is>
          <t>https://nymtech.net/nym-whitepaper.pdf</t>
        </is>
      </c>
      <c r="K132" s="7" t="inlineStr">
        <is>
          <t>https://crypto-fundraising.info/projects/nym/</t>
        </is>
      </c>
      <c r="L132" s="12" t="inlineStr">
        <is>
          <t>The next generation of privacy infrastructure</t>
        </is>
      </c>
    </row>
    <row r="133">
      <c r="A133" s="5" t="inlineStr">
        <is>
          <t>oasis-network</t>
        </is>
      </c>
      <c r="B133" s="5" t="inlineStr">
        <is>
          <t>Oasis Network</t>
        </is>
      </c>
      <c r="C133" s="5" t="inlineStr">
        <is>
          <t>ROSE</t>
        </is>
      </c>
      <c r="D133" s="10" t="b">
        <v>1</v>
      </c>
      <c r="E133" s="6" t="n">
        <v>1</v>
      </c>
      <c r="F133" s="12" t="inlineStr">
        <is>
          <t>a16z crypto</t>
        </is>
      </c>
      <c r="G133" s="6" t="n">
        <v>1</v>
      </c>
      <c r="H133" s="9" t="n">
        <v>43290</v>
      </c>
      <c r="I133" s="9" t="n">
        <v>43290</v>
      </c>
      <c r="J133" s="7" t="inlineStr">
        <is>
          <t>https://oasisprotocol.org/</t>
        </is>
      </c>
      <c r="K133" s="7" t="inlineStr">
        <is>
          <t>https://crypto-fundraising.info/projects/oasis-network/</t>
        </is>
      </c>
      <c r="L133" s="12" t="n"/>
    </row>
    <row r="134">
      <c r="A134" s="5" t="inlineStr">
        <is>
          <t>ob1</t>
        </is>
      </c>
      <c r="B134" s="5" t="inlineStr">
        <is>
          <t>OB1</t>
        </is>
      </c>
      <c r="C134" s="5" t="n"/>
      <c r="D134" s="10" t="b">
        <v>0</v>
      </c>
      <c r="E134" s="6" t="n">
        <v>1</v>
      </c>
      <c r="F134" s="12" t="inlineStr">
        <is>
          <t>a16z crypto</t>
        </is>
      </c>
      <c r="G134" s="6" t="n">
        <v>3</v>
      </c>
      <c r="H134" s="9" t="n">
        <v>42166</v>
      </c>
      <c r="I134" s="9" t="n">
        <v>43173</v>
      </c>
      <c r="J134" s="7" t="inlineStr">
        <is>
          <t>http://ob1.io/</t>
        </is>
      </c>
      <c r="K134" s="7" t="inlineStr">
        <is>
          <t>https://crypto-fundraising.info/projects/ob1/</t>
        </is>
      </c>
      <c r="L134" s="12" t="n"/>
    </row>
    <row r="135">
      <c r="A135" s="5" t="inlineStr">
        <is>
          <t>opengradient</t>
        </is>
      </c>
      <c r="B135" s="5" t="inlineStr">
        <is>
          <t>OpenGradient</t>
        </is>
      </c>
      <c r="C135" s="5" t="inlineStr">
        <is>
          <t>OPG</t>
        </is>
      </c>
      <c r="D135" s="10" t="b">
        <v>1</v>
      </c>
      <c r="E135" s="6" t="n">
        <v>1</v>
      </c>
      <c r="F135" s="12" t="inlineStr">
        <is>
          <t>a16z crypto</t>
        </is>
      </c>
      <c r="G135" s="6" t="n">
        <v>1</v>
      </c>
      <c r="H135" s="9" t="n">
        <v>46113</v>
      </c>
      <c r="I135" s="9" t="n">
        <v>46113</v>
      </c>
      <c r="J135" s="10" t="n"/>
      <c r="K135" s="7" t="inlineStr">
        <is>
          <t>https://crypto-fundraising.info/projects/opengradient/</t>
        </is>
      </c>
      <c r="L135" s="12" t="inlineStr">
        <is>
          <t>OpenGradient is a decentralized platform for hosting, executing, and deploying AI models. It offers NeuroML, a Solidity framework for integrating AI inference with smart contracts, and a Python SDK for accessing its model repository and decentralized AI infrastructure. Its Model Hub serves as a repository for both open and closed-source models, enabling secure AI model inference across the network</t>
        </is>
      </c>
    </row>
    <row r="136">
      <c r="A136" s="5" t="inlineStr">
        <is>
          <t>opensea</t>
        </is>
      </c>
      <c r="B136" s="5" t="inlineStr">
        <is>
          <t>OpenSea</t>
        </is>
      </c>
      <c r="C136" s="5" t="inlineStr">
        <is>
          <t>SEA</t>
        </is>
      </c>
      <c r="D136" s="10" t="b">
        <v>1</v>
      </c>
      <c r="E136" s="6" t="n">
        <v>1</v>
      </c>
      <c r="F136" s="12" t="inlineStr">
        <is>
          <t>a16z crypto</t>
        </is>
      </c>
      <c r="G136" s="6" t="n">
        <v>2</v>
      </c>
      <c r="H136" s="9" t="n">
        <v>44273</v>
      </c>
      <c r="I136" s="9" t="n">
        <v>44397</v>
      </c>
      <c r="J136" s="7" t="inlineStr">
        <is>
          <t>https://opensea.io/</t>
        </is>
      </c>
      <c r="K136" s="7" t="inlineStr">
        <is>
          <t>https://crypto-fundraising.info/projects/opensea/</t>
        </is>
      </c>
      <c r="L136" s="12" t="inlineStr">
        <is>
          <t>OpenSea is the world’s leading peer-to-peer marketplace for NFTs, enabling users to create, buy, sell, and explore digital assets including art, collectibles, music, virtual items, and domain names. Built on Ethereum and supporting other chains like Polygon and Solana, OpenSea empowers creators and collectors through customizable storefronts, royalty structures, and decentralized trading tools. Wi</t>
        </is>
      </c>
    </row>
    <row r="137">
      <c r="A137" s="5" t="inlineStr">
        <is>
          <t>opentrade</t>
        </is>
      </c>
      <c r="B137" s="5" t="inlineStr">
        <is>
          <t>OpenTrade</t>
        </is>
      </c>
      <c r="C137" s="5" t="n"/>
      <c r="D137" s="10" t="b">
        <v>0</v>
      </c>
      <c r="E137" s="6" t="n">
        <v>1</v>
      </c>
      <c r="F137" s="12" t="inlineStr">
        <is>
          <t>a16z crypto</t>
        </is>
      </c>
      <c r="G137" s="6" t="n">
        <v>3</v>
      </c>
      <c r="H137" s="9" t="n">
        <v>45621</v>
      </c>
      <c r="I137" s="9" t="n">
        <v>46148</v>
      </c>
      <c r="J137" s="7" t="inlineStr">
        <is>
          <t>https://www.open-trade.io/</t>
        </is>
      </c>
      <c r="K137" s="7" t="inlineStr">
        <is>
          <t>https://crypto-fundraising.info/projects/opentrade/</t>
        </is>
      </c>
      <c r="L137" s="12" t="inlineStr">
        <is>
          <t>OpenTrade is a decentralized finance (DeFi) protocol platform offering institutional-grade lending and yield products tailored for fintechs and institutional investors in both Web2 and Web3 ecosystems. It combines technology infrastructure with legal and operational frameworks to support compliant and scalable financial services, including liquidity pools for assets like U.S. Treasury bills and in</t>
        </is>
      </c>
    </row>
    <row r="138">
      <c r="A138" s="5" t="inlineStr">
        <is>
          <t>optimism</t>
        </is>
      </c>
      <c r="B138" s="5" t="inlineStr">
        <is>
          <t>Optimism</t>
        </is>
      </c>
      <c r="C138" s="5" t="inlineStr">
        <is>
          <t>OP</t>
        </is>
      </c>
      <c r="D138" s="10" t="b">
        <v>1</v>
      </c>
      <c r="E138" s="6" t="n">
        <v>1</v>
      </c>
      <c r="F138" s="12" t="inlineStr">
        <is>
          <t>a16z crypto</t>
        </is>
      </c>
      <c r="G138" s="6" t="n">
        <v>3</v>
      </c>
      <c r="H138" s="9" t="n">
        <v>44251</v>
      </c>
      <c r="I138" s="9" t="n">
        <v>45412</v>
      </c>
      <c r="J138" s="7" t="inlineStr">
        <is>
          <t>https://www.optimism.io/</t>
        </is>
      </c>
      <c r="K138" s="7" t="inlineStr">
        <is>
          <t>https://crypto-fundraising.info/projects/optimism/</t>
        </is>
      </c>
      <c r="L138" s="12" t="inlineStr">
        <is>
          <t>Optimism is a Layer 2 scaling solution for Ethereum that can support all of Ethereum's Dapps. Instead of running all computation and data on the Ethereum network, Optimism puts all transaction data on-chain and runs computation off-chain, increasing Ethereum's transactions per second and decreasing transaction fees.</t>
        </is>
      </c>
    </row>
    <row r="139">
      <c r="A139" s="5" t="inlineStr">
        <is>
          <t>orchid</t>
        </is>
      </c>
      <c r="B139" s="5" t="inlineStr">
        <is>
          <t>Orchid</t>
        </is>
      </c>
      <c r="C139" s="5" t="inlineStr">
        <is>
          <t>OXT</t>
        </is>
      </c>
      <c r="D139" s="10" t="b">
        <v>1</v>
      </c>
      <c r="E139" s="6" t="n">
        <v>1</v>
      </c>
      <c r="F139" s="12" t="inlineStr">
        <is>
          <t>a16z crypto</t>
        </is>
      </c>
      <c r="G139" s="6" t="n">
        <v>1</v>
      </c>
      <c r="H139" s="9" t="n">
        <v>43210</v>
      </c>
      <c r="I139" s="9" t="n">
        <v>43210</v>
      </c>
      <c r="J139" s="7" t="inlineStr">
        <is>
          <t>https://www.orchid.com/</t>
        </is>
      </c>
      <c r="K139" s="7" t="inlineStr">
        <is>
          <t>https://crypto-fundraising.info/projects/orchid/</t>
        </is>
      </c>
      <c r="L139" s="12" t="n"/>
    </row>
    <row r="140">
      <c r="A140" s="5" t="inlineStr">
        <is>
          <t>ornn</t>
        </is>
      </c>
      <c r="B140" s="5" t="inlineStr">
        <is>
          <t>Ornn</t>
        </is>
      </c>
      <c r="C140" s="5" t="n"/>
      <c r="D140" s="10" t="b">
        <v>0</v>
      </c>
      <c r="E140" s="6" t="n">
        <v>1</v>
      </c>
      <c r="F140" s="12" t="inlineStr">
        <is>
          <t>a16z crypto</t>
        </is>
      </c>
      <c r="G140" s="6" t="n">
        <v>1</v>
      </c>
      <c r="H140" s="9" t="n">
        <v>46197</v>
      </c>
      <c r="I140" s="9" t="n">
        <v>46197</v>
      </c>
      <c r="J140" s="7" t="inlineStr">
        <is>
          <t>https://ornn.com/</t>
        </is>
      </c>
      <c r="K140" s="7" t="inlineStr">
        <is>
          <t>https://crypto-fundraising.info/projects/ornn/</t>
        </is>
      </c>
      <c r="L140" s="12" t="inlineStr">
        <is>
          <t xml:space="preserve">Ornn is an AI infrastructure platform building financial markets for GPU compute. It provides institutional-grade pricing indices, market intelligence, compute procurement, and risk management tools that enable enterprises, cloud providers, and investors to price, hedge, finance, and trade AI compute capacity. By bringing transparency and financial infrastructure to the compute economy, Ornn aims </t>
        </is>
      </c>
    </row>
    <row r="141">
      <c r="A141" s="5" t="inlineStr">
        <is>
          <t>partybid</t>
        </is>
      </c>
      <c r="B141" s="5" t="inlineStr">
        <is>
          <t>PartyBid</t>
        </is>
      </c>
      <c r="C141" s="5" t="n"/>
      <c r="D141" s="10" t="b">
        <v>0</v>
      </c>
      <c r="E141" s="6" t="n">
        <v>1</v>
      </c>
      <c r="F141" s="12" t="inlineStr">
        <is>
          <t>a16z crypto</t>
        </is>
      </c>
      <c r="G141" s="6" t="n">
        <v>1</v>
      </c>
      <c r="H141" s="9" t="n">
        <v>44721</v>
      </c>
      <c r="I141" s="9" t="n">
        <v>44721</v>
      </c>
      <c r="J141" s="7" t="inlineStr">
        <is>
          <t>https://www.partybid.app/</t>
        </is>
      </c>
      <c r="K141" s="7" t="inlineStr">
        <is>
          <t>https://crypto-fundraising.info/projects/partybid/</t>
        </is>
      </c>
      <c r="L141" s="12" t="inlineStr">
        <is>
          <t>PartyBid is a platform for group crowdfunding of NFT purchases. It allows users to bid in auctions, purchase fixed-price listings or raise ETH to buy items in a collection.</t>
        </is>
      </c>
    </row>
    <row r="142">
      <c r="A142" s="5" t="inlineStr">
        <is>
          <t>phantom</t>
        </is>
      </c>
      <c r="B142" s="5" t="inlineStr">
        <is>
          <t>Phantom</t>
        </is>
      </c>
      <c r="C142" s="5" t="n"/>
      <c r="D142" s="10" t="b">
        <v>0</v>
      </c>
      <c r="E142" s="6" t="n">
        <v>1</v>
      </c>
      <c r="F142" s="12" t="inlineStr">
        <is>
          <t>a16z crypto</t>
        </is>
      </c>
      <c r="G142" s="6" t="n">
        <v>3</v>
      </c>
      <c r="H142" s="9" t="n">
        <v>44391</v>
      </c>
      <c r="I142" s="9" t="n">
        <v>45673</v>
      </c>
      <c r="J142" s="7" t="inlineStr">
        <is>
          <t>https://docs.phantom.app/</t>
        </is>
      </c>
      <c r="K142" s="7" t="inlineStr">
        <is>
          <t>https://crypto-fundraising.info/projects/phantom/</t>
        </is>
      </c>
      <c r="L142" s="12" t="inlineStr">
        <is>
          <t>Phantom is a crypto wallet that makes it safe &amp; easy to store, buy, send, receive, swap tokens and collect NFTs on the Solana blockchain.</t>
        </is>
      </c>
    </row>
    <row r="143">
      <c r="A143" s="5" t="inlineStr">
        <is>
          <t>pimlico</t>
        </is>
      </c>
      <c r="B143" s="5" t="inlineStr">
        <is>
          <t>Pimlico</t>
        </is>
      </c>
      <c r="C143" s="5" t="n"/>
      <c r="D143" s="10" t="b">
        <v>0</v>
      </c>
      <c r="E143" s="6" t="n">
        <v>1</v>
      </c>
      <c r="F143" s="12" t="inlineStr">
        <is>
          <t>a16z crypto</t>
        </is>
      </c>
      <c r="G143" s="6" t="n">
        <v>1</v>
      </c>
      <c r="H143" s="9" t="n">
        <v>45237</v>
      </c>
      <c r="I143" s="9" t="n">
        <v>45237</v>
      </c>
      <c r="J143" s="7" t="inlineStr">
        <is>
          <t>https://docs.pimlico.io/</t>
        </is>
      </c>
      <c r="K143" s="7" t="inlineStr">
        <is>
          <t>https://crypto-fundraising.info/projects/pimlico/</t>
        </is>
      </c>
      <c r="L143" s="12" t="inlineStr">
        <is>
          <t>Pimlico is an infrastructure platform for developing next-gen Smart Wallets, offering tools like bundlers, verifying paymasters, and more for ERC-4337 Smart Wallet development. This crypto infrastructure platform focuses on enhancing wallet security, user-friendliness, and power through features like account abstraction, modularity, and composability, aiming to provide developers with the tools ne</t>
        </is>
      </c>
    </row>
    <row r="144">
      <c r="A144" s="5" t="inlineStr">
        <is>
          <t>plaid</t>
        </is>
      </c>
      <c r="B144" s="5" t="inlineStr">
        <is>
          <t>Plaid</t>
        </is>
      </c>
      <c r="C144" s="5" t="n"/>
      <c r="D144" s="10" t="b">
        <v>0</v>
      </c>
      <c r="E144" s="6" t="n">
        <v>1</v>
      </c>
      <c r="F144" s="12" t="inlineStr">
        <is>
          <t>a16z crypto</t>
        </is>
      </c>
      <c r="G144" s="6" t="n">
        <v>1</v>
      </c>
      <c r="H144" s="9" t="n">
        <v>44293</v>
      </c>
      <c r="I144" s="9" t="n">
        <v>44293</v>
      </c>
      <c r="J144" s="7" t="inlineStr">
        <is>
          <t>https://plaid.com/</t>
        </is>
      </c>
      <c r="K144" s="7" t="inlineStr">
        <is>
          <t>https://crypto-fundraising.info/projects/plaid/</t>
        </is>
      </c>
      <c r="L144" s="12" t="inlineStr">
        <is>
          <t>Plaid is a startup that facilitates communication between financial services apps and users' banks and credit card providers.</t>
        </is>
      </c>
    </row>
    <row r="145">
      <c r="A145" s="5" t="inlineStr">
        <is>
          <t>pleasrdao</t>
        </is>
      </c>
      <c r="B145" s="5" t="inlineStr">
        <is>
          <t>PleasrDAO</t>
        </is>
      </c>
      <c r="C145" s="5" t="inlineStr">
        <is>
          <t>PEEPS</t>
        </is>
      </c>
      <c r="D145" s="10" t="b">
        <v>1</v>
      </c>
      <c r="E145" s="6" t="n">
        <v>1</v>
      </c>
      <c r="F145" s="12" t="inlineStr">
        <is>
          <t>a16z crypto</t>
        </is>
      </c>
      <c r="G145" s="6" t="n">
        <v>1</v>
      </c>
      <c r="H145" s="9" t="n">
        <v>44544</v>
      </c>
      <c r="I145" s="9" t="n">
        <v>44544</v>
      </c>
      <c r="J145" s="7" t="inlineStr">
        <is>
          <t>https://pleasr.org/</t>
        </is>
      </c>
      <c r="K145" s="7" t="inlineStr">
        <is>
          <t>https://crypto-fundraising.info/projects/pleasrdao/</t>
        </is>
      </c>
      <c r="L145" s="12" t="inlineStr">
        <is>
          <t>PleasrDAO is a collective of DeFi leaders, early NFT collectors and digital artists</t>
        </is>
      </c>
    </row>
    <row r="146">
      <c r="A146" s="5" t="inlineStr">
        <is>
          <t>polychain-capital</t>
        </is>
      </c>
      <c r="B146" s="5" t="inlineStr">
        <is>
          <t>Polychain Capital</t>
        </is>
      </c>
      <c r="C146" s="5" t="n"/>
      <c r="D146" s="10" t="b">
        <v>0</v>
      </c>
      <c r="E146" s="6" t="n">
        <v>1</v>
      </c>
      <c r="F146" s="12" t="inlineStr">
        <is>
          <t>a16z crypto</t>
        </is>
      </c>
      <c r="G146" s="6" t="n">
        <v>1</v>
      </c>
      <c r="H146" s="9" t="n">
        <v>42715</v>
      </c>
      <c r="I146" s="9" t="n">
        <v>42715</v>
      </c>
      <c r="J146" s="7" t="inlineStr">
        <is>
          <t>https://polychain.capital/</t>
        </is>
      </c>
      <c r="K146" s="7" t="inlineStr">
        <is>
          <t>https://crypto-fundraising.info/projects/polychain-capital/</t>
        </is>
      </c>
      <c r="L146" s="12" t="n"/>
    </row>
    <row r="147">
      <c r="A147" s="5" t="inlineStr">
        <is>
          <t>poseidon</t>
        </is>
      </c>
      <c r="B147" s="5" t="inlineStr">
        <is>
          <t>Poseidon</t>
        </is>
      </c>
      <c r="C147" s="5" t="n"/>
      <c r="D147" s="10" t="b">
        <v>0</v>
      </c>
      <c r="E147" s="6" t="n">
        <v>1</v>
      </c>
      <c r="F147" s="12" t="inlineStr">
        <is>
          <t>a16z crypto</t>
        </is>
      </c>
      <c r="G147" s="6" t="n">
        <v>1</v>
      </c>
      <c r="H147" s="9" t="n">
        <v>45839</v>
      </c>
      <c r="I147" s="9" t="n">
        <v>45839</v>
      </c>
      <c r="J147" s="10" t="n"/>
      <c r="K147" s="7" t="inlineStr">
        <is>
          <t>https://crypto-fundraising.info/projects/poseidon/</t>
        </is>
      </c>
      <c r="L147" s="12" t="inlineStr">
        <is>
          <t>Poseidon is a decentralized data layer built on the Story Protocol, designed to provide legally licensed, high-quality training data for AI. Incubated by the Story team, Poseidon addresses the urgent need for IP-safe datasets by enabling AI developers to access and use data cleared through Story’s programmable IP infrastructure and immutable registry. The platform rewards creators and data provide</t>
        </is>
      </c>
    </row>
    <row r="148">
      <c r="A148" s="5" t="inlineStr">
        <is>
          <t>proof</t>
        </is>
      </c>
      <c r="B148" s="5" t="inlineStr">
        <is>
          <t>PROOF</t>
        </is>
      </c>
      <c r="C148" s="5" t="n"/>
      <c r="D148" s="10" t="b">
        <v>0</v>
      </c>
      <c r="E148" s="6" t="n">
        <v>1</v>
      </c>
      <c r="F148" s="12" t="inlineStr">
        <is>
          <t>a16z crypto</t>
        </is>
      </c>
      <c r="G148" s="6" t="n">
        <v>1</v>
      </c>
      <c r="H148" s="9" t="n">
        <v>44804</v>
      </c>
      <c r="I148" s="9" t="n">
        <v>44804</v>
      </c>
      <c r="J148" s="7" t="inlineStr">
        <is>
          <t>https://collective.proof.xyz/</t>
        </is>
      </c>
      <c r="K148" s="7" t="inlineStr">
        <is>
          <t>https://crypto-fundraising.info/projects/proof/</t>
        </is>
      </c>
      <c r="L148" s="12" t="inlineStr">
        <is>
          <t>PROOF is a podcast for in-depth NFT coverage.</t>
        </is>
      </c>
    </row>
    <row r="149">
      <c r="A149" s="5" t="inlineStr">
        <is>
          <t>proof-of-play</t>
        </is>
      </c>
      <c r="B149" s="5" t="inlineStr">
        <is>
          <t>Proof of Play</t>
        </is>
      </c>
      <c r="C149" s="5" t="inlineStr">
        <is>
          <t>PGLD</t>
        </is>
      </c>
      <c r="D149" s="10" t="b">
        <v>1</v>
      </c>
      <c r="E149" s="6" t="n">
        <v>1</v>
      </c>
      <c r="F149" s="12" t="inlineStr">
        <is>
          <t>a16z crypto</t>
        </is>
      </c>
      <c r="G149" s="6" t="n">
        <v>1</v>
      </c>
      <c r="H149" s="9" t="n">
        <v>45190</v>
      </c>
      <c r="I149" s="9" t="n">
        <v>45190</v>
      </c>
      <c r="J149" s="7" t="inlineStr">
        <is>
          <t>https://piratenation.game/</t>
        </is>
      </c>
      <c r="K149" s="7" t="inlineStr">
        <is>
          <t>https://crypto-fundraising.info/projects/proof-of-play/</t>
        </is>
      </c>
      <c r="L149" s="12" t="inlineStr">
        <is>
          <t>Proof of Play is a game studio and blockchain technology company focused on creating engaging on-chain games with true player asset ownership. Their mission is to advance the Web3 gaming ecosystem with innovative and inclusive gaming experiences. One of their games, Pirate Nation, offers high seas adventures, treasure hunting, and pirate leveling.</t>
        </is>
      </c>
    </row>
    <row r="150">
      <c r="A150" s="5" t="inlineStr">
        <is>
          <t>protocol-labs</t>
        </is>
      </c>
      <c r="B150" s="5" t="inlineStr">
        <is>
          <t>Protocol Labs</t>
        </is>
      </c>
      <c r="C150" s="5" t="n"/>
      <c r="D150" s="10" t="b">
        <v>0</v>
      </c>
      <c r="E150" s="6" t="n">
        <v>1</v>
      </c>
      <c r="F150" s="12" t="inlineStr">
        <is>
          <t>a16z crypto</t>
        </is>
      </c>
      <c r="G150" s="6" t="n">
        <v>1</v>
      </c>
      <c r="H150" s="9" t="n">
        <v>42957</v>
      </c>
      <c r="I150" s="9" t="n">
        <v>42957</v>
      </c>
      <c r="J150" s="7" t="inlineStr">
        <is>
          <t>https://protocol.ai/</t>
        </is>
      </c>
      <c r="K150" s="7" t="inlineStr">
        <is>
          <t>https://crypto-fundraising.info/projects/protocol-labs/</t>
        </is>
      </c>
      <c r="L150" s="12" t="n"/>
    </row>
    <row r="151">
      <c r="A151" s="5" t="inlineStr">
        <is>
          <t>ready-player-me</t>
        </is>
      </c>
      <c r="B151" s="5" t="inlineStr">
        <is>
          <t>Ready Player Me</t>
        </is>
      </c>
      <c r="C151" s="5" t="n"/>
      <c r="D151" s="10" t="b">
        <v>0</v>
      </c>
      <c r="E151" s="6" t="n">
        <v>1</v>
      </c>
      <c r="F151" s="12" t="inlineStr">
        <is>
          <t>a16z crypto</t>
        </is>
      </c>
      <c r="G151" s="6" t="n">
        <v>1</v>
      </c>
      <c r="H151" s="9" t="n">
        <v>44797</v>
      </c>
      <c r="I151" s="9" t="n">
        <v>44797</v>
      </c>
      <c r="J151" s="7" t="inlineStr">
        <is>
          <t>https://docs.readyplayer.me/</t>
        </is>
      </c>
      <c r="K151" s="7" t="inlineStr">
        <is>
          <t>https://crypto-fundraising.info/projects/ready-player-me/</t>
        </is>
      </c>
      <c r="L151" s="12" t="inlineStr">
        <is>
          <t>Ready Player Me is a cross-platform avatar creation platform that enables users to create a single, persistent 3D avatar usable across games, apps, and virtual worlds. The platform provides developers with SDKs and APIs to easily integrate customizable avatars into Web2 and Web3 experiences, including gaming, metaverse applications, VR/AR, and social platforms. Ready Player Me supports avatar inte</t>
        </is>
      </c>
    </row>
    <row r="152">
      <c r="A152" s="5" t="inlineStr">
        <is>
          <t>revolut</t>
        </is>
      </c>
      <c r="B152" s="5" t="inlineStr">
        <is>
          <t>Revolut</t>
        </is>
      </c>
      <c r="C152" s="5" t="n"/>
      <c r="D152" s="10" t="b">
        <v>0</v>
      </c>
      <c r="E152" s="6" t="n">
        <v>1</v>
      </c>
      <c r="F152" s="12" t="inlineStr">
        <is>
          <t>a16z crypto</t>
        </is>
      </c>
      <c r="G152" s="6" t="n">
        <v>1</v>
      </c>
      <c r="H152" s="9" t="n">
        <v>45985</v>
      </c>
      <c r="I152" s="9" t="n">
        <v>45985</v>
      </c>
      <c r="J152" s="7" t="inlineStr">
        <is>
          <t>https://www.revolut.com/</t>
        </is>
      </c>
      <c r="K152" s="7" t="inlineStr">
        <is>
          <t>https://crypto-fundraising.info/projects/revolut/</t>
        </is>
      </c>
      <c r="L152" s="12" t="inlineStr">
        <is>
          <t xml:space="preserve">Revolut is a global financial super-app offering digital banking, payments, foreign exchange, crypto trading, cards, and wealth management. Available in 200+ countries, it allows users to send and receive money instantly, hold multi-currency accounts, invest in stocks and crypto, and manage their finances from a single app. With features like budgeting tools, virtual cards, merchant payments, and </t>
        </is>
      </c>
    </row>
    <row r="153">
      <c r="A153" s="5" t="inlineStr">
        <is>
          <t>ripple-labs</t>
        </is>
      </c>
      <c r="B153" s="5" t="inlineStr">
        <is>
          <t>Ripple Labs (XRP)</t>
        </is>
      </c>
      <c r="C153" s="5" t="inlineStr">
        <is>
          <t>XRP</t>
        </is>
      </c>
      <c r="D153" s="10" t="b">
        <v>1</v>
      </c>
      <c r="E153" s="6" t="n">
        <v>1</v>
      </c>
      <c r="F153" s="12" t="inlineStr">
        <is>
          <t>a16z crypto</t>
        </is>
      </c>
      <c r="G153" s="6" t="n">
        <v>1</v>
      </c>
      <c r="H153" s="9" t="n">
        <v>41365</v>
      </c>
      <c r="I153" s="9" t="n">
        <v>41365</v>
      </c>
      <c r="J153" s="10" t="n"/>
      <c r="K153" s="7" t="inlineStr">
        <is>
          <t>https://crypto-fundraising.info/projects/ripple-labs/</t>
        </is>
      </c>
      <c r="L153" s="12" t="inlineStr">
        <is>
          <t>Ripple is a blockchain-based payment network designed for fast, low-cost cross-border transactions. Its native cryptocurrency, XRP, facilitates liquidity and settlements on RippleNet, which is used by banks and financial institutions worldwide. Ripple also develops CBDC platforms and enterprise blockchain solutions for tokenization and digital asset management.</t>
        </is>
      </c>
    </row>
    <row r="154">
      <c r="A154" s="5" t="inlineStr">
        <is>
          <t>robinhood</t>
        </is>
      </c>
      <c r="B154" s="5" t="inlineStr">
        <is>
          <t>Robinhood</t>
        </is>
      </c>
      <c r="C154" s="5" t="n"/>
      <c r="D154" s="10" t="b">
        <v>0</v>
      </c>
      <c r="E154" s="6" t="n">
        <v>1</v>
      </c>
      <c r="F154" s="12" t="inlineStr">
        <is>
          <t>a16z crypto</t>
        </is>
      </c>
      <c r="G154" s="6" t="n">
        <v>2</v>
      </c>
      <c r="H154" s="9" t="n">
        <v>44096</v>
      </c>
      <c r="I154" s="9" t="n">
        <v>44228</v>
      </c>
      <c r="J154" s="7" t="inlineStr">
        <is>
          <t>https://robinhood.com/us/en/</t>
        </is>
      </c>
      <c r="K154" s="7" t="inlineStr">
        <is>
          <t>https://crypto-fundraising.info/projects/robinhood/</t>
        </is>
      </c>
      <c r="L154" s="12" t="n"/>
    </row>
    <row r="155">
      <c r="A155" s="5" t="inlineStr">
        <is>
          <t>ronin</t>
        </is>
      </c>
      <c r="B155" s="5" t="inlineStr">
        <is>
          <t>Ronin</t>
        </is>
      </c>
      <c r="C155" s="5" t="inlineStr">
        <is>
          <t>RON</t>
        </is>
      </c>
      <c r="D155" s="10" t="b">
        <v>1</v>
      </c>
      <c r="E155" s="6" t="n">
        <v>1</v>
      </c>
      <c r="F155" s="12" t="inlineStr">
        <is>
          <t>a16z crypto</t>
        </is>
      </c>
      <c r="G155" s="6" t="n">
        <v>1</v>
      </c>
      <c r="H155" s="9" t="n">
        <v>44657</v>
      </c>
      <c r="I155" s="9" t="n">
        <v>44657</v>
      </c>
      <c r="J155" s="7" t="inlineStr">
        <is>
          <t>https://litepaper.roninchain.com/</t>
        </is>
      </c>
      <c r="K155" s="7" t="inlineStr">
        <is>
          <t>https://crypto-fundraising.info/projects/ronin/</t>
        </is>
      </c>
      <c r="L155" s="12" t="inlineStr">
        <is>
          <t>Ronin is an EVM based blockchain, crafted for developers who want to build games with player-owned economies.</t>
        </is>
      </c>
    </row>
    <row r="156">
      <c r="A156" s="5" t="inlineStr">
        <is>
          <t>royal</t>
        </is>
      </c>
      <c r="B156" s="5" t="inlineStr">
        <is>
          <t>Royal</t>
        </is>
      </c>
      <c r="C156" s="5" t="n"/>
      <c r="D156" s="10" t="b">
        <v>0</v>
      </c>
      <c r="E156" s="6" t="n">
        <v>1</v>
      </c>
      <c r="F156" s="12" t="inlineStr">
        <is>
          <t>a16z crypto</t>
        </is>
      </c>
      <c r="G156" s="6" t="n">
        <v>1</v>
      </c>
      <c r="H156" s="9" t="n">
        <v>44522</v>
      </c>
      <c r="I156" s="9" t="n">
        <v>44522</v>
      </c>
      <c r="J156" s="7" t="inlineStr">
        <is>
          <t>https://royal.io/</t>
        </is>
      </c>
      <c r="K156" s="7" t="inlineStr">
        <is>
          <t>https://crypto-fundraising.info/projects/royal/</t>
        </is>
      </c>
      <c r="L156" s="12" t="inlineStr">
        <is>
          <t>Royal is a platform where you can buy ownership in songs directly from your favorite artists and earn royalties with them.</t>
        </is>
      </c>
    </row>
    <row r="157">
      <c r="A157" s="5" t="inlineStr">
        <is>
          <t>rtfkt</t>
        </is>
      </c>
      <c r="B157" s="5" t="inlineStr">
        <is>
          <t>RTFKT</t>
        </is>
      </c>
      <c r="C157" s="5" t="n"/>
      <c r="D157" s="10" t="b">
        <v>0</v>
      </c>
      <c r="E157" s="6" t="n">
        <v>1</v>
      </c>
      <c r="F157" s="12" t="inlineStr">
        <is>
          <t>a16z crypto</t>
        </is>
      </c>
      <c r="G157" s="6" t="n">
        <v>1</v>
      </c>
      <c r="H157" s="9" t="n">
        <v>44321</v>
      </c>
      <c r="I157" s="9" t="n">
        <v>44321</v>
      </c>
      <c r="J157" s="7" t="inlineStr">
        <is>
          <t>https://rtfkt.com/</t>
        </is>
      </c>
      <c r="K157" s="7" t="inlineStr">
        <is>
          <t>https://crypto-fundraising.info/projects/rtfkt/</t>
        </is>
      </c>
      <c r="L157" s="12" t="inlineStr">
        <is>
          <t>RTFKT is a developer of custom sneakers designed for video game enthusiasts. The company offers limited edition custom sneakers along with a unique virtual versions for users to try on and unlock special effects.</t>
        </is>
      </c>
    </row>
    <row r="158">
      <c r="A158" s="5" t="inlineStr">
        <is>
          <t>rye</t>
        </is>
      </c>
      <c r="B158" s="5" t="inlineStr">
        <is>
          <t>Rye</t>
        </is>
      </c>
      <c r="C158" s="5" t="n"/>
      <c r="D158" s="10" t="b">
        <v>0</v>
      </c>
      <c r="E158" s="6" t="n">
        <v>1</v>
      </c>
      <c r="F158" s="12" t="inlineStr">
        <is>
          <t>a16z crypto</t>
        </is>
      </c>
      <c r="G158" s="6" t="n">
        <v>1</v>
      </c>
      <c r="H158" s="9" t="n">
        <v>44845</v>
      </c>
      <c r="I158" s="9" t="n">
        <v>44845</v>
      </c>
      <c r="J158" s="7" t="inlineStr">
        <is>
          <t>https://docs.rye.com/</t>
        </is>
      </c>
      <c r="K158" s="7" t="inlineStr">
        <is>
          <t>https://crypto-fundraising.info/projects/rye/</t>
        </is>
      </c>
      <c r="L158" s="12" t="inlineStr">
        <is>
          <t>Rye is a new e-commerce application programming interface (API) that lets merchants, stores and customers transact openly and with minimal fees. Rye plans for the API to eventually be fully decentralized on the Solana blockchain.</t>
        </is>
      </c>
    </row>
    <row r="159">
      <c r="A159" s="5" t="inlineStr">
        <is>
          <t>sardine</t>
        </is>
      </c>
      <c r="B159" s="5" t="inlineStr">
        <is>
          <t>Sardine</t>
        </is>
      </c>
      <c r="C159" s="5" t="n"/>
      <c r="D159" s="10" t="b">
        <v>0</v>
      </c>
      <c r="E159" s="6" t="n">
        <v>1</v>
      </c>
      <c r="F159" s="12" t="inlineStr">
        <is>
          <t>a16z crypto</t>
        </is>
      </c>
      <c r="G159" s="6" t="n">
        <v>2</v>
      </c>
      <c r="H159" s="9" t="n">
        <v>44602</v>
      </c>
      <c r="I159" s="9" t="n">
        <v>44824</v>
      </c>
      <c r="J159" s="7" t="inlineStr">
        <is>
          <t>https://www.sardine.ai</t>
        </is>
      </c>
      <c r="K159" s="7" t="inlineStr">
        <is>
          <t>https://crypto-fundraising.info/projects/sardine/</t>
        </is>
      </c>
      <c r="L159" s="12" t="inlineStr">
        <is>
          <t>Sardine is a real-time fraud prevention product for financial technology and Web3 customers.</t>
        </is>
      </c>
    </row>
    <row r="160">
      <c r="A160" s="5" t="inlineStr">
        <is>
          <t>seismic</t>
        </is>
      </c>
      <c r="B160" s="5" t="inlineStr">
        <is>
          <t>Seismic</t>
        </is>
      </c>
      <c r="C160" s="5" t="n"/>
      <c r="D160" s="10" t="b">
        <v>0</v>
      </c>
      <c r="E160" s="6" t="n">
        <v>1</v>
      </c>
      <c r="F160" s="12" t="inlineStr">
        <is>
          <t>a16z crypto</t>
        </is>
      </c>
      <c r="G160" s="6" t="n">
        <v>2</v>
      </c>
      <c r="H160" s="9" t="n">
        <v>45717</v>
      </c>
      <c r="I160" s="9" t="n">
        <v>45962</v>
      </c>
      <c r="J160" s="10" t="n"/>
      <c r="K160" s="7" t="inlineStr">
        <is>
          <t>https://crypto-fundraising.info/projects/seismic/</t>
        </is>
      </c>
      <c r="L160" s="12" t="inlineStr">
        <is>
          <t xml:space="preserve">Seismic is an encrypted blockchain platform that integrates secure hardware to provide encrypted global state, memory access, and data flow. This architecture enables developers to build decentralized applications with enhanced privacy and security, supporting use cases such as exchanges, lending platforms, auctions, stablecoins, and launchpads. By restructuring the blockchain stack around secure </t>
        </is>
      </c>
    </row>
    <row r="161">
      <c r="A161" s="5" t="inlineStr">
        <is>
          <t>setter</t>
        </is>
      </c>
      <c r="B161" s="5" t="inlineStr">
        <is>
          <t>Setter</t>
        </is>
      </c>
      <c r="C161" s="5" t="n"/>
      <c r="D161" s="10" t="b">
        <v>0</v>
      </c>
      <c r="E161" s="6" t="n">
        <v>1</v>
      </c>
      <c r="F161" s="12" t="inlineStr">
        <is>
          <t>a16z crypto</t>
        </is>
      </c>
      <c r="G161" s="6" t="n">
        <v>1</v>
      </c>
      <c r="H161" s="9" t="n">
        <v>45258</v>
      </c>
      <c r="I161" s="9" t="n">
        <v>45258</v>
      </c>
      <c r="J161" s="7" t="inlineStr">
        <is>
          <t>https://www.setter.co/</t>
        </is>
      </c>
      <c r="K161" s="7" t="inlineStr">
        <is>
          <t>https://crypto-fundraising.info/projects/setter/</t>
        </is>
      </c>
      <c r="L161" s="12" t="inlineStr">
        <is>
          <t>Setter is a consumer app facilitating Web3-powered commerce, enabling brands to showcase exclusive products through limited edition drops. The platform focuses on simplifying the entry into Web3 by addressing the complexity of existing wallet technologies, initially targeting partnerships with streetwear and sneaker brands with plans for expansion into fashion, luxury items, and consumer collectib</t>
        </is>
      </c>
    </row>
    <row r="162">
      <c r="A162" s="5" t="inlineStr">
        <is>
          <t>shibuya</t>
        </is>
      </c>
      <c r="B162" s="5" t="inlineStr">
        <is>
          <t>Shibuya</t>
        </is>
      </c>
      <c r="C162" s="5" t="n"/>
      <c r="D162" s="10" t="b">
        <v>0</v>
      </c>
      <c r="E162" s="6" t="n">
        <v>1</v>
      </c>
      <c r="F162" s="12" t="inlineStr">
        <is>
          <t>a16z crypto</t>
        </is>
      </c>
      <c r="G162" s="6" t="n">
        <v>1</v>
      </c>
      <c r="H162" s="9" t="n">
        <v>44903</v>
      </c>
      <c r="I162" s="9" t="n">
        <v>44903</v>
      </c>
      <c r="J162" s="7" t="inlineStr">
        <is>
          <t>https://www.shibuya.xyz/</t>
        </is>
      </c>
      <c r="K162" s="7" t="inlineStr">
        <is>
          <t>https://crypto-fundraising.info/projects/shibuya/</t>
        </is>
      </c>
      <c r="L162" s="12" t="inlineStr">
        <is>
          <t>Shibuya is NFT-based decentralized video platform for users to fund &amp; become producers of content.</t>
        </is>
      </c>
    </row>
    <row r="163">
      <c r="A163" s="5" t="inlineStr">
        <is>
          <t>smlxl</t>
        </is>
      </c>
      <c r="B163" s="5" t="inlineStr">
        <is>
          <t>smlXL</t>
        </is>
      </c>
      <c r="C163" s="5" t="n"/>
      <c r="D163" s="10" t="b">
        <v>0</v>
      </c>
      <c r="E163" s="6" t="n">
        <v>1</v>
      </c>
      <c r="F163" s="12" t="inlineStr">
        <is>
          <t>a16z crypto</t>
        </is>
      </c>
      <c r="G163" s="6" t="n">
        <v>1</v>
      </c>
      <c r="H163" s="9" t="n">
        <v>45223</v>
      </c>
      <c r="I163" s="9" t="n">
        <v>45223</v>
      </c>
      <c r="J163" s="7" t="inlineStr">
        <is>
          <t>https://smlxl.io/</t>
        </is>
      </c>
      <c r="K163" s="7" t="inlineStr">
        <is>
          <t>https://crypto-fundraising.info/projects/smlxl/</t>
        </is>
      </c>
      <c r="L163" s="12" t="inlineStr">
        <is>
          <t>smlXL is a blockchain infrastructure service platform dedicated to enhancing the utility, accessibility, and transparency of public computers through blockchain technology. It offers various tools and products, including evm.storage, which is a secure and efficient data storage platform for Ethereum smart contracts. smlXL serves as a valuable resource for developers seeking to build and manage blo</t>
        </is>
      </c>
    </row>
    <row r="164">
      <c r="A164" s="5" t="inlineStr">
        <is>
          <t>solana</t>
        </is>
      </c>
      <c r="B164" s="5" t="inlineStr">
        <is>
          <t>Solana</t>
        </is>
      </c>
      <c r="C164" s="5" t="inlineStr">
        <is>
          <t>SOL</t>
        </is>
      </c>
      <c r="D164" s="10" t="b">
        <v>1</v>
      </c>
      <c r="E164" s="6" t="n">
        <v>1</v>
      </c>
      <c r="F164" s="12" t="inlineStr">
        <is>
          <t>a16z crypto</t>
        </is>
      </c>
      <c r="G164" s="6" t="n">
        <v>1</v>
      </c>
      <c r="H164" s="9" t="n">
        <v>44356</v>
      </c>
      <c r="I164" s="9" t="n">
        <v>44356</v>
      </c>
      <c r="J164" s="7" t="inlineStr">
        <is>
          <t>https://docs.solana.com/</t>
        </is>
      </c>
      <c r="K164" s="7" t="inlineStr">
        <is>
          <t>https://crypto-fundraising.info/projects/solana/</t>
        </is>
      </c>
      <c r="L164" s="12" t="inlineStr">
        <is>
          <t>Solana is a new architecture for a high-performance blockchain based on Proof of History (PoH).</t>
        </is>
      </c>
    </row>
    <row r="165">
      <c r="A165" s="5" t="inlineStr">
        <is>
          <t>sound-xyz</t>
        </is>
      </c>
      <c r="B165" s="5" t="inlineStr">
        <is>
          <t>Sound.xyz</t>
        </is>
      </c>
      <c r="C165" s="5" t="n"/>
      <c r="D165" s="10" t="b">
        <v>0</v>
      </c>
      <c r="E165" s="6" t="n">
        <v>1</v>
      </c>
      <c r="F165" s="12" t="inlineStr">
        <is>
          <t>a16z crypto</t>
        </is>
      </c>
      <c r="G165" s="6" t="n">
        <v>2</v>
      </c>
      <c r="H165" s="9" t="n">
        <v>44545</v>
      </c>
      <c r="I165" s="9" t="n">
        <v>45119</v>
      </c>
      <c r="J165" s="7" t="inlineStr">
        <is>
          <t>https://docs.sound.xyz/intro</t>
        </is>
      </c>
      <c r="K165" s="7" t="inlineStr">
        <is>
          <t>https://crypto-fundraising.info/projects/sound-xyz/</t>
        </is>
      </c>
      <c r="L165" s="12" t="inlineStr">
        <is>
          <t>The Sound Protocol is an open-source framework that enables musicians, artists, and creators to efficiently create digital collectibles, emphasizing a collaborative music movement where users can directly support their favorite artists and stake their claim on early access, all powered by web3 technology.</t>
        </is>
      </c>
    </row>
    <row r="166">
      <c r="A166" s="5" t="inlineStr">
        <is>
          <t>spruce</t>
        </is>
      </c>
      <c r="B166" s="5" t="inlineStr">
        <is>
          <t>Spruce</t>
        </is>
      </c>
      <c r="C166" s="5" t="n"/>
      <c r="D166" s="10" t="b">
        <v>0</v>
      </c>
      <c r="E166" s="6" t="n">
        <v>1</v>
      </c>
      <c r="F166" s="12" t="inlineStr">
        <is>
          <t>a16z crypto</t>
        </is>
      </c>
      <c r="G166" s="6" t="n">
        <v>1</v>
      </c>
      <c r="H166" s="9" t="n">
        <v>44671</v>
      </c>
      <c r="I166" s="9" t="n">
        <v>44671</v>
      </c>
      <c r="J166" s="7" t="inlineStr">
        <is>
          <t>https://www.spruceid.com/</t>
        </is>
      </c>
      <c r="K166" s="7" t="inlineStr">
        <is>
          <t>https://crypto-fundraising.info/projects/spruce/</t>
        </is>
      </c>
      <c r="L166" s="12" t="inlineStr">
        <is>
          <t>Decentralized identity and data control solution startup. With Spruce’s platform, users can control a single account and credentials that can be used to sign on to numerous different services. Unlike an account with Meta or Google, the credentials and all the data within that account are protected by the Ethereum blockchain and cryptographic keys, meaning that only the user has access to the infor</t>
        </is>
      </c>
    </row>
    <row r="167">
      <c r="A167" s="5" t="inlineStr">
        <is>
          <t>stelo</t>
        </is>
      </c>
      <c r="B167" s="5" t="inlineStr">
        <is>
          <t>Stelo</t>
        </is>
      </c>
      <c r="C167" s="5" t="n"/>
      <c r="D167" s="10" t="b">
        <v>0</v>
      </c>
      <c r="E167" s="6" t="n">
        <v>1</v>
      </c>
      <c r="F167" s="12" t="inlineStr">
        <is>
          <t>a16z crypto</t>
        </is>
      </c>
      <c r="G167" s="6" t="n">
        <v>1</v>
      </c>
      <c r="H167" s="9" t="n">
        <v>44973</v>
      </c>
      <c r="I167" s="9" t="n">
        <v>44973</v>
      </c>
      <c r="J167" s="7" t="inlineStr">
        <is>
          <t>https://docs.stelolabs.com/reference/introduction</t>
        </is>
      </c>
      <c r="K167" s="7" t="inlineStr">
        <is>
          <t>https://crypto-fundraising.info/projects/stelo/</t>
        </is>
      </c>
      <c r="L167" s="12" t="inlineStr">
        <is>
          <t>Stelo is an open-source extension that helps users understand crypto transactions before they sign them and keeps users safe from phishing. The Stelo extension secures every transaction and acts like a firewall for users' wallet. It translates complex transactions and signatures into plain English so users can transact with confidence.</t>
        </is>
      </c>
    </row>
    <row r="168">
      <c r="A168" s="5" t="inlineStr">
        <is>
          <t>stitch</t>
        </is>
      </c>
      <c r="B168" s="5" t="inlineStr">
        <is>
          <t>Stitch</t>
        </is>
      </c>
      <c r="C168" s="5" t="n"/>
      <c r="D168" s="10" t="b">
        <v>0</v>
      </c>
      <c r="E168" s="6" t="n">
        <v>1</v>
      </c>
      <c r="F168" s="12" t="inlineStr">
        <is>
          <t>a16z crypto</t>
        </is>
      </c>
      <c r="G168" s="6" t="n">
        <v>1</v>
      </c>
      <c r="H168" s="9" t="n">
        <v>46156</v>
      </c>
      <c r="I168" s="9" t="n">
        <v>46156</v>
      </c>
      <c r="J168" s="7" t="inlineStr">
        <is>
          <t>https://www.stitch.co/</t>
        </is>
      </c>
      <c r="K168" s="7" t="inlineStr">
        <is>
          <t>https://crypto-fundraising.info/projects/stitch/</t>
        </is>
      </c>
      <c r="L168" s="12" t="inlineStr">
        <is>
          <t>Stitch is a financial infrastructure platform that enables banks, fintechs, and enterprises to build and scale financial products through a unified API-first system. The platform offers modular services including payments, lending, cards, wallets, deposits, and ledger infrastructure, replacing fragmented legacy banking systems with a scalable and developer-friendly stack. Stitch focuses on simplif</t>
        </is>
      </c>
    </row>
    <row r="169">
      <c r="A169" s="5" t="inlineStr">
        <is>
          <t>story-protocol</t>
        </is>
      </c>
      <c r="B169" s="5" t="inlineStr">
        <is>
          <t>Story Protocol (PIP Labs)</t>
        </is>
      </c>
      <c r="C169" s="5" t="inlineStr">
        <is>
          <t>IP</t>
        </is>
      </c>
      <c r="D169" s="10" t="b">
        <v>1</v>
      </c>
      <c r="E169" s="6" t="n">
        <v>1</v>
      </c>
      <c r="F169" s="12" t="inlineStr">
        <is>
          <t>a16z crypto</t>
        </is>
      </c>
      <c r="G169" s="6" t="n">
        <v>3</v>
      </c>
      <c r="H169" s="9" t="n">
        <v>45063</v>
      </c>
      <c r="I169" s="9" t="n">
        <v>45525</v>
      </c>
      <c r="J169" s="7" t="inlineStr">
        <is>
          <t>https://docs.story.foundation/</t>
        </is>
      </c>
      <c r="K169" s="7" t="inlineStr">
        <is>
          <t>https://crypto-fundraising.info/projects/story-protocol/</t>
        </is>
      </c>
      <c r="L169" s="12" t="inlineStr">
        <is>
          <t>Story Protocol is a web3 technology that aims to transform storytelling by providing infrastructure for creators to build narrative universes and imaginary worlds using open source principles. It enables the creation, governance, and licensing of intellectual property on the blockchain, allowing for the development of an ecosystem of modular story components that can be remixed and combined in new</t>
        </is>
      </c>
    </row>
    <row r="170">
      <c r="A170" s="5" t="inlineStr">
        <is>
          <t>sui</t>
        </is>
      </c>
      <c r="B170" s="5" t="inlineStr">
        <is>
          <t>Sui (Mysten Labs)</t>
        </is>
      </c>
      <c r="C170" s="5" t="inlineStr">
        <is>
          <t>SUI</t>
        </is>
      </c>
      <c r="D170" s="10" t="b">
        <v>1</v>
      </c>
      <c r="E170" s="6" t="n">
        <v>1</v>
      </c>
      <c r="F170" s="12" t="inlineStr">
        <is>
          <t>a16z crypto</t>
        </is>
      </c>
      <c r="G170" s="6" t="n">
        <v>2</v>
      </c>
      <c r="H170" s="9" t="n">
        <v>44536</v>
      </c>
      <c r="I170" s="9" t="n">
        <v>44812</v>
      </c>
      <c r="J170" s="7" t="inlineStr">
        <is>
          <t>https://github.com/MystenLabs/sui/blob/main/doc/paper/sui.pdf</t>
        </is>
      </c>
      <c r="K170" s="7" t="inlineStr">
        <is>
          <t>https://crypto-fundraising.info/projects/sui/</t>
        </is>
      </c>
      <c r="L170" s="12" t="inlineStr">
        <is>
          <t>Sui is a high-performance, Layer 1 blockchain developed crafted to make digital asset ownership fast, secure, and accessible. It uses the object-centric Move programming language to enable parallel transaction execution, sub-second finality, and horizontal scalability, resulting in ultra-low fees even under heavy demand. Designed with Web3 in mind, Sui supports dynamic on-chain assets—like NFTs th</t>
        </is>
      </c>
    </row>
    <row r="171">
      <c r="A171" s="5" t="inlineStr">
        <is>
          <t>syndicate</t>
        </is>
      </c>
      <c r="B171" s="5" t="inlineStr">
        <is>
          <t>Syndicate</t>
        </is>
      </c>
      <c r="C171" s="5" t="inlineStr">
        <is>
          <t>SYND</t>
        </is>
      </c>
      <c r="D171" s="10" t="b">
        <v>1</v>
      </c>
      <c r="E171" s="6" t="n">
        <v>1</v>
      </c>
      <c r="F171" s="12" t="inlineStr">
        <is>
          <t>a16z crypto</t>
        </is>
      </c>
      <c r="G171" s="6" t="n">
        <v>2</v>
      </c>
      <c r="H171" s="9" t="n">
        <v>44439</v>
      </c>
      <c r="I171" s="9" t="n">
        <v>44684</v>
      </c>
      <c r="J171" s="7" t="inlineStr">
        <is>
          <t>https://syndicate.io/</t>
        </is>
      </c>
      <c r="K171" s="7" t="inlineStr">
        <is>
          <t>https://crypto-fundraising.info/projects/syndicate/</t>
        </is>
      </c>
      <c r="L171" s="12" t="inlineStr">
        <is>
          <t>Syndicate is a decentralized investing protocol and social network that enables investors and communities to create Web3-native investing DAOs.</t>
        </is>
      </c>
    </row>
    <row r="172">
      <c r="A172" s="5" t="inlineStr">
        <is>
          <t>tally-labs</t>
        </is>
      </c>
      <c r="B172" s="5" t="inlineStr">
        <is>
          <t>Tally Labs</t>
        </is>
      </c>
      <c r="C172" s="5" t="n"/>
      <c r="D172" s="10" t="b">
        <v>0</v>
      </c>
      <c r="E172" s="6" t="n">
        <v>1</v>
      </c>
      <c r="F172" s="12" t="inlineStr">
        <is>
          <t>a16z crypto</t>
        </is>
      </c>
      <c r="G172" s="6" t="n">
        <v>1</v>
      </c>
      <c r="H172" s="9" t="n">
        <v>44700</v>
      </c>
      <c r="I172" s="9" t="n">
        <v>44700</v>
      </c>
      <c r="J172" s="7" t="inlineStr">
        <is>
          <t>https://www.tallylabs.xyz/</t>
        </is>
      </c>
      <c r="K172" s="7" t="inlineStr">
        <is>
          <t>https://crypto-fundraising.info/projects/tally-labs/</t>
        </is>
      </c>
      <c r="L172" s="12" t="inlineStr">
        <is>
          <t>A software-enabled Web3 media business blurring the lines between community and creators.</t>
        </is>
      </c>
    </row>
    <row r="173">
      <c r="A173" s="5" t="inlineStr">
        <is>
          <t>talos</t>
        </is>
      </c>
      <c r="B173" s="5" t="inlineStr">
        <is>
          <t>Talos</t>
        </is>
      </c>
      <c r="C173" s="5" t="n"/>
      <c r="D173" s="10" t="b">
        <v>0</v>
      </c>
      <c r="E173" s="6" t="n">
        <v>1</v>
      </c>
      <c r="F173" s="12" t="inlineStr">
        <is>
          <t>a16z crypto</t>
        </is>
      </c>
      <c r="G173" s="6" t="n">
        <v>3</v>
      </c>
      <c r="H173" s="9" t="n">
        <v>44343</v>
      </c>
      <c r="I173" s="9" t="n">
        <v>46051</v>
      </c>
      <c r="J173" s="7" t="inlineStr">
        <is>
          <t>https://talos.com/</t>
        </is>
      </c>
      <c r="K173" s="7" t="inlineStr">
        <is>
          <t>https://crypto-fundraising.info/projects/talos/</t>
        </is>
      </c>
      <c r="L173" s="12" t="inlineStr">
        <is>
          <t xml:space="preserve">Institutional-grade digital asset trading infrastructure platform supporting full trade lifecycle from price discovery to settlement. Provides end-to-end technology connecting institutions to 60+ exchanges, OTC desks, custodians, and market makers through single interface. Features advanced algorithmic execution, smart order routing, portfolio management, risk management, treasury and settlement, </t>
        </is>
      </c>
    </row>
    <row r="174">
      <c r="A174" s="5" t="inlineStr">
        <is>
          <t>the-better-money-company-tbmc</t>
        </is>
      </c>
      <c r="B174" s="5" t="inlineStr">
        <is>
          <t>The Better Money Company (TBMC)</t>
        </is>
      </c>
      <c r="C174" s="5" t="n"/>
      <c r="D174" s="10" t="b">
        <v>0</v>
      </c>
      <c r="E174" s="6" t="n">
        <v>1</v>
      </c>
      <c r="F174" s="12" t="inlineStr">
        <is>
          <t>a16z crypto</t>
        </is>
      </c>
      <c r="G174" s="6" t="n">
        <v>1</v>
      </c>
      <c r="H174" s="9" t="n">
        <v>46112</v>
      </c>
      <c r="I174" s="9" t="n">
        <v>46112</v>
      </c>
      <c r="J174" s="7" t="inlineStr">
        <is>
          <t>https://bettermoney.com/</t>
        </is>
      </c>
      <c r="K174" s="7" t="inlineStr">
        <is>
          <t>https://crypto-fundraising.info/projects/the-better-money-company-tbmc/</t>
        </is>
      </c>
      <c r="L174" s="12" t="inlineStr">
        <is>
          <t>The Better Money Company is building a critical connectivity layer for the fragmented stablecoin ecosystem. Positioned as a stablecoin clearinghouse, it enables seamless, low-cost exchange between USD-pegged tokens like Tether and USD Coin. By aggregating liquidity and automating conversions, the platform reduces inefficiencies and costs associated with switching between stablecoins.</t>
        </is>
      </c>
    </row>
    <row r="175">
      <c r="A175" s="5" t="inlineStr">
        <is>
          <t>tiptop</t>
        </is>
      </c>
      <c r="B175" s="5" t="inlineStr">
        <is>
          <t>TipTop</t>
        </is>
      </c>
      <c r="C175" s="5" t="n"/>
      <c r="D175" s="10" t="b">
        <v>0</v>
      </c>
      <c r="E175" s="6" t="n">
        <v>1</v>
      </c>
      <c r="F175" s="12" t="inlineStr">
        <is>
          <t>a16z crypto</t>
        </is>
      </c>
      <c r="G175" s="6" t="n">
        <v>1</v>
      </c>
      <c r="H175" s="9" t="n">
        <v>44693</v>
      </c>
      <c r="I175" s="9" t="n">
        <v>44693</v>
      </c>
      <c r="J175" s="7" t="inlineStr">
        <is>
          <t>https://tiptop.xyz/</t>
        </is>
      </c>
      <c r="K175" s="7" t="inlineStr">
        <is>
          <t>https://crypto-fundraising.info/projects/tiptop/</t>
        </is>
      </c>
      <c r="L175" s="12" t="n"/>
    </row>
    <row r="176">
      <c r="A176" s="5" t="inlineStr">
        <is>
          <t>towns-protocol</t>
        </is>
      </c>
      <c r="B176" s="5" t="inlineStr">
        <is>
          <t>Towns Protocol</t>
        </is>
      </c>
      <c r="C176" s="5" t="inlineStr">
        <is>
          <t>TOWNS</t>
        </is>
      </c>
      <c r="D176" s="10" t="b">
        <v>1</v>
      </c>
      <c r="E176" s="6" t="n">
        <v>1</v>
      </c>
      <c r="F176" s="12" t="inlineStr">
        <is>
          <t>a16z crypto</t>
        </is>
      </c>
      <c r="G176" s="6" t="n">
        <v>3</v>
      </c>
      <c r="H176" s="9" t="n">
        <v>44958</v>
      </c>
      <c r="I176" s="9" t="n">
        <v>45748</v>
      </c>
      <c r="J176" s="10" t="n"/>
      <c r="K176" s="7" t="inlineStr">
        <is>
          <t>https://crypto-fundraising.info/projects/towns-protocol/</t>
        </is>
      </c>
      <c r="L176" s="12" t="inlineStr">
        <is>
          <t>Towns is a decentralized communication protocol and application designed to empower communities to build, own, and govern their digital town squares. Leveraging Ethereum-based smart contracts, it offers end-to-end encrypted messaging, decentralized storage via distributed stream nodes, and programmable spaces that allow for customizable access, monetization, and governance. Communities can sell ex</t>
        </is>
      </c>
    </row>
    <row r="177">
      <c r="A177" s="5" t="inlineStr">
        <is>
          <t>tradeblock</t>
        </is>
      </c>
      <c r="B177" s="5" t="inlineStr">
        <is>
          <t>TradeBlock</t>
        </is>
      </c>
      <c r="C177" s="5" t="n"/>
      <c r="D177" s="10" t="b">
        <v>0</v>
      </c>
      <c r="E177" s="6" t="n">
        <v>1</v>
      </c>
      <c r="F177" s="12" t="inlineStr">
        <is>
          <t>a16z crypto</t>
        </is>
      </c>
      <c r="G177" s="6" t="n">
        <v>1</v>
      </c>
      <c r="H177" s="9" t="n">
        <v>41836</v>
      </c>
      <c r="I177" s="9" t="n">
        <v>41836</v>
      </c>
      <c r="J177" s="7" t="inlineStr">
        <is>
          <t>https://tradeblock.com/</t>
        </is>
      </c>
      <c r="K177" s="7" t="inlineStr">
        <is>
          <t>https://crypto-fundraising.info/projects/tradeblock/</t>
        </is>
      </c>
      <c r="L177" s="12" t="n"/>
    </row>
    <row r="178">
      <c r="A178" s="5" t="inlineStr">
        <is>
          <t>truefi</t>
        </is>
      </c>
      <c r="B178" s="5" t="inlineStr">
        <is>
          <t>TrueFi</t>
        </is>
      </c>
      <c r="C178" s="5" t="inlineStr">
        <is>
          <t>TRU</t>
        </is>
      </c>
      <c r="D178" s="10" t="b">
        <v>1</v>
      </c>
      <c r="E178" s="6" t="n">
        <v>1</v>
      </c>
      <c r="F178" s="12" t="inlineStr">
        <is>
          <t>a16z crypto</t>
        </is>
      </c>
      <c r="G178" s="6" t="n">
        <v>2</v>
      </c>
      <c r="H178" s="9" t="n">
        <v>43269</v>
      </c>
      <c r="I178" s="9" t="n">
        <v>44412</v>
      </c>
      <c r="J178" s="7" t="inlineStr">
        <is>
          <t>http://truefi.io/</t>
        </is>
      </c>
      <c r="K178" s="7" t="inlineStr">
        <is>
          <t>https://crypto-fundraising.info/projects/truefi/</t>
        </is>
      </c>
      <c r="L178" s="12" t="n"/>
    </row>
    <row r="179">
      <c r="A179" s="5" t="inlineStr">
        <is>
          <t>trusttoken</t>
        </is>
      </c>
      <c r="B179" s="5" t="inlineStr">
        <is>
          <t>TrustToken</t>
        </is>
      </c>
      <c r="C179" s="5" t="inlineStr">
        <is>
          <t>TUSD</t>
        </is>
      </c>
      <c r="D179" s="10" t="b">
        <v>1</v>
      </c>
      <c r="E179" s="6" t="n">
        <v>1</v>
      </c>
      <c r="F179" s="12" t="inlineStr">
        <is>
          <t>a16z crypto</t>
        </is>
      </c>
      <c r="G179" s="6" t="n">
        <v>2</v>
      </c>
      <c r="H179" s="9" t="n">
        <v>43269</v>
      </c>
      <c r="I179" s="9" t="n">
        <v>44413</v>
      </c>
      <c r="J179" s="7" t="inlineStr">
        <is>
          <t>https://trueusd.com/</t>
        </is>
      </c>
      <c r="K179" s="7" t="inlineStr">
        <is>
          <t>https://crypto-fundraising.info/projects/trusttoken/</t>
        </is>
      </c>
      <c r="L179" s="12" t="inlineStr">
        <is>
          <t>TrustToken is an operator of decentralized finance (DeFi) lending protocol TrueFi and stablecoin TUSD that is a USD-backed ERC20 stablecoin that is fully collateralized, legally protected, and transparently verified by third-party attestations.</t>
        </is>
      </c>
    </row>
    <row r="180">
      <c r="A180" s="5" t="inlineStr">
        <is>
          <t>uniswap</t>
        </is>
      </c>
      <c r="B180" s="5" t="inlineStr">
        <is>
          <t>Uniswap</t>
        </is>
      </c>
      <c r="C180" s="5" t="inlineStr">
        <is>
          <t>UNI</t>
        </is>
      </c>
      <c r="D180" s="10" t="b">
        <v>1</v>
      </c>
      <c r="E180" s="6" t="n">
        <v>1</v>
      </c>
      <c r="F180" s="12" t="inlineStr">
        <is>
          <t>a16z crypto</t>
        </is>
      </c>
      <c r="G180" s="6" t="n">
        <v>2</v>
      </c>
      <c r="H180" s="9" t="n">
        <v>44049</v>
      </c>
      <c r="I180" s="9" t="n">
        <v>44847</v>
      </c>
      <c r="J180" s="7" t="inlineStr">
        <is>
          <t>https://uniswap.org/whitepaper.pdf</t>
        </is>
      </c>
      <c r="K180" s="7" t="inlineStr">
        <is>
          <t>https://crypto-fundraising.info/projects/uniswap/</t>
        </is>
      </c>
      <c r="L180" s="12" t="inlineStr">
        <is>
          <t>Uniswap is a decentralized exchange (DEX) protocol that enables permissionless token swaps and liquidity provision across multiple blockchain networks. Built on Ethereum and expanded to Layer 2s like Arbitrum and Base, Uniswap allows users to trade directly from their wallets without intermediaries. Powered by automated market maker (AMM) smart contracts, it provides deep on-chain liquidity and tr</t>
        </is>
      </c>
    </row>
    <row r="181">
      <c r="A181" s="5" t="inlineStr">
        <is>
          <t>universal-protocol</t>
        </is>
      </c>
      <c r="B181" s="5" t="inlineStr">
        <is>
          <t>Universal Protocol</t>
        </is>
      </c>
      <c r="C181" s="5" t="n"/>
      <c r="D181" s="10" t="b">
        <v>0</v>
      </c>
      <c r="E181" s="6" t="n">
        <v>1</v>
      </c>
      <c r="F181" s="12" t="inlineStr">
        <is>
          <t>a16z crypto</t>
        </is>
      </c>
      <c r="G181" s="6" t="n">
        <v>1</v>
      </c>
      <c r="H181" s="9" t="n">
        <v>45689</v>
      </c>
      <c r="I181" s="9" t="n">
        <v>45689</v>
      </c>
      <c r="J181" s="10" t="n"/>
      <c r="K181" s="7" t="inlineStr">
        <is>
          <t>https://crypto-fundraising.info/projects/universal-protocol/</t>
        </is>
      </c>
      <c r="L181" s="12" t="inlineStr">
        <is>
          <t>Universal is a wrapped asset protocol that enables any token to trade on any blockchain, enhancing liquidity and accessibility. By simplifying cross-chain asset availability, it aims to create a seamless, interconnected crypto ecosystem, much like Wrapped Bitcoin (WBTC) but for all assets.</t>
        </is>
      </c>
    </row>
    <row r="182">
      <c r="A182" s="5" t="inlineStr">
        <is>
          <t>valora</t>
        </is>
      </c>
      <c r="B182" s="5" t="inlineStr">
        <is>
          <t>Valora</t>
        </is>
      </c>
      <c r="C182" s="5" t="n"/>
      <c r="D182" s="10" t="b">
        <v>0</v>
      </c>
      <c r="E182" s="6" t="n">
        <v>1</v>
      </c>
      <c r="F182" s="12" t="inlineStr">
        <is>
          <t>a16z crypto</t>
        </is>
      </c>
      <c r="G182" s="6" t="n">
        <v>1</v>
      </c>
      <c r="H182" s="9" t="n">
        <v>44404</v>
      </c>
      <c r="I182" s="9" t="n">
        <v>44404</v>
      </c>
      <c r="J182" s="7" t="inlineStr">
        <is>
          <t>https://valora.xyz/</t>
        </is>
      </c>
      <c r="K182" s="7" t="inlineStr">
        <is>
          <t>https://crypto-fundraising.info/projects/valora/</t>
        </is>
      </c>
      <c r="L182" s="12" t="inlineStr">
        <is>
          <t>Valora is a mobile crypto wallet that enables global payments and easy access to Web3 dapps built on Celo.</t>
        </is>
      </c>
    </row>
    <row r="183">
      <c r="A183" s="5" t="inlineStr">
        <is>
          <t>veefriends</t>
        </is>
      </c>
      <c r="B183" s="5" t="inlineStr">
        <is>
          <t>VeeFriends</t>
        </is>
      </c>
      <c r="C183" s="5" t="n"/>
      <c r="D183" s="10" t="b">
        <v>0</v>
      </c>
      <c r="E183" s="6" t="n">
        <v>1</v>
      </c>
      <c r="F183" s="12" t="inlineStr">
        <is>
          <t>a16z crypto</t>
        </is>
      </c>
      <c r="G183" s="6" t="n">
        <v>1</v>
      </c>
      <c r="H183" s="9" t="n">
        <v>44770</v>
      </c>
      <c r="I183" s="9" t="n">
        <v>44770</v>
      </c>
      <c r="J183" s="7" t="inlineStr">
        <is>
          <t>https://veefriends.com/</t>
        </is>
      </c>
      <c r="K183" s="7" t="inlineStr">
        <is>
          <t>https://crypto-fundraising.info/projects/veefriends/</t>
        </is>
      </c>
      <c r="L183" s="12" t="n"/>
    </row>
    <row r="184">
      <c r="A184" s="5" t="inlineStr">
        <is>
          <t>voldex</t>
        </is>
      </c>
      <c r="B184" s="5" t="inlineStr">
        <is>
          <t>Voldex</t>
        </is>
      </c>
      <c r="C184" s="5" t="n"/>
      <c r="D184" s="10" t="b">
        <v>0</v>
      </c>
      <c r="E184" s="6" t="n">
        <v>1</v>
      </c>
      <c r="F184" s="12" t="inlineStr">
        <is>
          <t>a16z crypto</t>
        </is>
      </c>
      <c r="G184" s="6" t="n">
        <v>1</v>
      </c>
      <c r="H184" s="9" t="n">
        <v>44950</v>
      </c>
      <c r="I184" s="9" t="n">
        <v>44950</v>
      </c>
      <c r="J184" s="7" t="inlineStr">
        <is>
          <t>https://voldex.com/</t>
        </is>
      </c>
      <c r="K184" s="7" t="inlineStr">
        <is>
          <t>https://crypto-fundraising.info/projects/voldex/</t>
        </is>
      </c>
      <c r="L184" s="12" t="inlineStr">
        <is>
          <t>Voldex is an innovative video games studio focused on UGC (user-generated-content) owns, operates and improves several top Minecraft and Roblox games.</t>
        </is>
      </c>
    </row>
    <row r="185">
      <c r="A185" s="5" t="inlineStr">
        <is>
          <t>walrus</t>
        </is>
      </c>
      <c r="B185" s="5" t="inlineStr">
        <is>
          <t>Walrus</t>
        </is>
      </c>
      <c r="C185" s="5" t="inlineStr">
        <is>
          <t>WAL</t>
        </is>
      </c>
      <c r="D185" s="10" t="b">
        <v>1</v>
      </c>
      <c r="E185" s="6" t="n">
        <v>1</v>
      </c>
      <c r="F185" s="12" t="inlineStr">
        <is>
          <t>a16z crypto</t>
        </is>
      </c>
      <c r="G185" s="6" t="n">
        <v>1</v>
      </c>
      <c r="H185" s="9" t="n">
        <v>45717</v>
      </c>
      <c r="I185" s="9" t="n">
        <v>45717</v>
      </c>
      <c r="J185" s="10" t="n"/>
      <c r="K185" s="7" t="inlineStr">
        <is>
          <t>https://crypto-fundraising.info/projects/walrus/</t>
        </is>
      </c>
      <c r="L185" s="12" t="inlineStr">
        <is>
          <t>Walrus is a next-generation decentralized storage protocol designed for unstructured data and rich media content, including large text files, videos, images, and audio. It offers secure, efficient, and decentralized storage solutions with features like end-to-end encryption, high-performance read/write operations, and programmable storage resources.</t>
        </is>
      </c>
    </row>
    <row r="186">
      <c r="A186" s="5" t="inlineStr">
        <is>
          <t>worldcoin</t>
        </is>
      </c>
      <c r="B186" s="5" t="inlineStr">
        <is>
          <t>World (ex Worldcoin)</t>
        </is>
      </c>
      <c r="C186" s="5" t="inlineStr">
        <is>
          <t>WLD</t>
        </is>
      </c>
      <c r="D186" s="10" t="b">
        <v>1</v>
      </c>
      <c r="E186" s="6" t="n">
        <v>1</v>
      </c>
      <c r="F186" s="12" t="inlineStr">
        <is>
          <t>a16z crypto</t>
        </is>
      </c>
      <c r="G186" s="6" t="n">
        <v>4</v>
      </c>
      <c r="H186" s="9" t="n">
        <v>44470</v>
      </c>
      <c r="I186" s="9" t="n">
        <v>45778</v>
      </c>
      <c r="J186" s="10" t="n"/>
      <c r="K186" s="7" t="inlineStr">
        <is>
          <t>https://crypto-fundraising.info/projects/worldcoin/</t>
        </is>
      </c>
      <c r="L186" s="12" t="inlineStr">
        <is>
          <t>World is a decentralized identity and financial network designed to verify human uniqueness in the age of AI. At its core is World ID, a privacy-preserving digital passport that enables users to prove their humanity online without revealing personal information. Verification is achieved through the Orb, a biometric device that scans users’ irises to generate a unique identifier, ensuring each indi</t>
        </is>
      </c>
    </row>
    <row r="187">
      <c r="A187" s="5" t="inlineStr">
        <is>
          <t>xmtp</t>
        </is>
      </c>
      <c r="B187" s="5" t="inlineStr">
        <is>
          <t>XMTP (Ephemera)</t>
        </is>
      </c>
      <c r="C187" s="5" t="n"/>
      <c r="D187" s="10" t="b">
        <v>0</v>
      </c>
      <c r="E187" s="6" t="n">
        <v>1</v>
      </c>
      <c r="F187" s="12" t="inlineStr">
        <is>
          <t>a16z crypto</t>
        </is>
      </c>
      <c r="G187" s="6" t="n">
        <v>2</v>
      </c>
      <c r="H187" s="9" t="n">
        <v>44439</v>
      </c>
      <c r="I187" s="9" t="n">
        <v>45855</v>
      </c>
      <c r="J187" s="7" t="inlineStr">
        <is>
          <t>https://ephemerahq.com/</t>
        </is>
      </c>
      <c r="K187" s="7" t="inlineStr">
        <is>
          <t>https://crypto-fundraising.info/projects/xmtp/</t>
        </is>
      </c>
      <c r="L187" s="12" t="inlineStr">
        <is>
          <t>XMTP (Extensible Message Transport Protocol) is the leading decentralized, end-to-end encrypted messaging network for Web3. Built on the IETF-standard MLS protocol, it enables secure, portable messaging across wallets and apps with full user control and spam protection. Supporting over 2 million identities and 60+ apps, XMTP powers DMs, group chats, and notifications across protocols like ENS, Len</t>
        </is>
      </c>
    </row>
    <row r="188">
      <c r="A188" s="5" t="inlineStr">
        <is>
          <t>yellow-card-financial</t>
        </is>
      </c>
      <c r="B188" s="5" t="inlineStr">
        <is>
          <t>Yellow Card Financial</t>
        </is>
      </c>
      <c r="C188" s="5" t="n"/>
      <c r="D188" s="10" t="b">
        <v>0</v>
      </c>
      <c r="E188" s="6" t="n">
        <v>1</v>
      </c>
      <c r="F188" s="12" t="inlineStr">
        <is>
          <t>a16z crypto</t>
        </is>
      </c>
      <c r="G188" s="6" t="n">
        <v>1</v>
      </c>
      <c r="H188" s="9" t="n">
        <v>44071</v>
      </c>
      <c r="I188" s="9" t="n">
        <v>44071</v>
      </c>
      <c r="J188" s="7" t="inlineStr">
        <is>
          <t>https://yellowcard.io/</t>
        </is>
      </c>
      <c r="K188" s="7" t="inlineStr">
        <is>
          <t>https://crypto-fundraising.info/projects/yellow-card-financial/</t>
        </is>
      </c>
      <c r="L188" s="12" t="inlineStr">
        <is>
          <t>Yellow Card Financial is a Pan-African cryptocurrency exchange.</t>
        </is>
      </c>
    </row>
    <row r="189">
      <c r="A189" s="5" t="inlineStr">
        <is>
          <t>yield-guild-games</t>
        </is>
      </c>
      <c r="B189" s="5" t="inlineStr">
        <is>
          <t>Yield Guild Games</t>
        </is>
      </c>
      <c r="C189" s="5" t="inlineStr">
        <is>
          <t>YGG</t>
        </is>
      </c>
      <c r="D189" s="10" t="b">
        <v>1</v>
      </c>
      <c r="E189" s="6" t="n">
        <v>1</v>
      </c>
      <c r="F189" s="12" t="inlineStr">
        <is>
          <t>a16z crypto</t>
        </is>
      </c>
      <c r="G189" s="6" t="n">
        <v>2</v>
      </c>
      <c r="H189" s="9" t="n">
        <v>44427</v>
      </c>
      <c r="I189" s="9" t="n">
        <v>44974</v>
      </c>
      <c r="J189" s="7" t="inlineStr">
        <is>
          <t>https://yieldguild.io/YGG-Whitepaper-English.pdf</t>
        </is>
      </c>
      <c r="K189" s="7" t="inlineStr">
        <is>
          <t>https://crypto-fundraising.info/projects/yield-guild-games/</t>
        </is>
      </c>
      <c r="L189" s="12" t="inlineStr">
        <is>
          <t>Yield Guild Games is a decentralized gaming guild that invests in NFTs found in blockchain-based games and virtual world economies.</t>
        </is>
      </c>
    </row>
    <row r="190">
      <c r="A190" s="5" t="inlineStr">
        <is>
          <t>yuga-labs</t>
        </is>
      </c>
      <c r="B190" s="5" t="inlineStr">
        <is>
          <t>Yuga Labs</t>
        </is>
      </c>
      <c r="C190" s="5" t="inlineStr">
        <is>
          <t>APE</t>
        </is>
      </c>
      <c r="D190" s="10" t="b">
        <v>1</v>
      </c>
      <c r="E190" s="6" t="n">
        <v>1</v>
      </c>
      <c r="F190" s="12" t="inlineStr">
        <is>
          <t>a16z crypto</t>
        </is>
      </c>
      <c r="G190" s="6" t="n">
        <v>1</v>
      </c>
      <c r="H190" s="9" t="n">
        <v>44642</v>
      </c>
      <c r="I190" s="9" t="n">
        <v>44642</v>
      </c>
      <c r="J190" s="7" t="inlineStr">
        <is>
          <t>https://www.yuga.com/</t>
        </is>
      </c>
      <c r="K190" s="7" t="inlineStr">
        <is>
          <t>https://crypto-fundraising.info/projects/yuga-labs/</t>
        </is>
      </c>
      <c r="L190" s="12" t="inlineStr">
        <is>
          <t>Yuga Labs is an NFT and cryptocurrency marketing and development company. Yuga Labs is a web3 platform building what’s next, most known for the creation of the Bored Ape Yacht Club and its recent acquisition of CryptoPunks and Meebits.</t>
        </is>
      </c>
    </row>
    <row r="191">
      <c r="A191" s="5" t="inlineStr">
        <is>
          <t>yupp</t>
        </is>
      </c>
      <c r="B191" s="5" t="inlineStr">
        <is>
          <t>Yupp</t>
        </is>
      </c>
      <c r="C191" s="5" t="n"/>
      <c r="D191" s="10" t="b">
        <v>0</v>
      </c>
      <c r="E191" s="6" t="n">
        <v>1</v>
      </c>
      <c r="F191" s="12" t="inlineStr">
        <is>
          <t>a16z crypto</t>
        </is>
      </c>
      <c r="G191" s="6" t="n">
        <v>1</v>
      </c>
      <c r="H191" s="9" t="n">
        <v>45809</v>
      </c>
      <c r="I191" s="9" t="n">
        <v>45809</v>
      </c>
      <c r="J191" s="10" t="n"/>
      <c r="K191" s="7" t="inlineStr">
        <is>
          <t>https://crypto-fundraising.info/projects/yupp/</t>
        </is>
      </c>
      <c r="L191" s="12" t="inlineStr">
        <is>
          <t>Yupp is a consumer AI model discovery and evaluation platform that lets users explore and compare the latest AI models for free. It crowdsources model evaluation: users submit prompts, compare multiple AI-generated responses side-by-side, and select the best ones. This generates digitally signed preference data used for AI post-training and evaluation.</t>
        </is>
      </c>
    </row>
    <row r="192">
      <c r="A192" s="5" t="inlineStr">
        <is>
          <t>zar</t>
        </is>
      </c>
      <c r="B192" s="5" t="inlineStr">
        <is>
          <t>ZAR</t>
        </is>
      </c>
      <c r="C192" s="5" t="n"/>
      <c r="D192" s="10" t="b">
        <v>0</v>
      </c>
      <c r="E192" s="6" t="n">
        <v>1</v>
      </c>
      <c r="F192" s="12" t="inlineStr">
        <is>
          <t>a16z crypto</t>
        </is>
      </c>
      <c r="G192" s="6" t="n">
        <v>2</v>
      </c>
      <c r="H192" s="9" t="n">
        <v>45748</v>
      </c>
      <c r="I192" s="9" t="n">
        <v>45931</v>
      </c>
      <c r="J192" s="10" t="n"/>
      <c r="K192" s="7" t="inlineStr">
        <is>
          <t>https://crypto-fundraising.info/projects/zar/</t>
        </is>
      </c>
      <c r="L192" s="12" t="inlineStr">
        <is>
          <t>ZAR is a digital wallet that enables users to convert cash into digital dollars, offering a bridge between cash-based economies and Web3. Through the ZAR app, users can find local merchants, exchange cash for digital currency, and use digital dollars for global transactions with virtual and physical debit cards. ZAR ensures secure and fast transfers, helping protect funds from local currency fluct</t>
        </is>
      </c>
    </row>
    <row r="193">
      <c r="A193" s="5" t="inlineStr">
        <is>
          <t>zed-run</t>
        </is>
      </c>
      <c r="B193" s="5" t="inlineStr">
        <is>
          <t>ZED RUN</t>
        </is>
      </c>
      <c r="C193" s="5" t="inlineStr">
        <is>
          <t>ZED</t>
        </is>
      </c>
      <c r="D193" s="10" t="b">
        <v>1</v>
      </c>
      <c r="E193" s="6" t="n">
        <v>1</v>
      </c>
      <c r="F193" s="12" t="inlineStr">
        <is>
          <t>a16z crypto</t>
        </is>
      </c>
      <c r="G193" s="6" t="n">
        <v>1</v>
      </c>
      <c r="H193" s="9" t="n">
        <v>44398</v>
      </c>
      <c r="I193" s="9" t="n">
        <v>44398</v>
      </c>
      <c r="J193" s="7" t="inlineStr">
        <is>
          <t>https://zedtoken.com/</t>
        </is>
      </c>
      <c r="K193" s="7" t="inlineStr">
        <is>
          <t>https://crypto-fundraising.info/projects/zed-run/</t>
        </is>
      </c>
      <c r="L193" s="12" t="inlineStr">
        <is>
          <t>ZED is a provably fair digital horse racing game built on blockchain technology. Create a legacy by building a star-studded stable of winning racehorses.</t>
        </is>
      </c>
    </row>
    <row r="194">
      <c r="A194" s="5" t="inlineStr">
        <is>
          <t>zksync</t>
        </is>
      </c>
      <c r="B194" s="5" t="inlineStr">
        <is>
          <t>zkSync</t>
        </is>
      </c>
      <c r="C194" s="5" t="inlineStr">
        <is>
          <t>ZK</t>
        </is>
      </c>
      <c r="D194" s="10" t="b">
        <v>1</v>
      </c>
      <c r="E194" s="6" t="n">
        <v>1</v>
      </c>
      <c r="F194" s="12" t="inlineStr">
        <is>
          <t>a16z crypto</t>
        </is>
      </c>
      <c r="G194" s="6" t="n">
        <v>2</v>
      </c>
      <c r="H194" s="9" t="n">
        <v>44508</v>
      </c>
      <c r="I194" s="9" t="n">
        <v>44881</v>
      </c>
      <c r="J194" s="7" t="inlineStr">
        <is>
          <t>https://matter-labs.io/</t>
        </is>
      </c>
      <c r="K194" s="7" t="inlineStr">
        <is>
          <t>https://crypto-fundraising.info/projects/zksync/</t>
        </is>
      </c>
      <c r="L194" s="12" t="inlineStr">
        <is>
          <t>zkSync is a trustless protocol for scalable low-cost payments on Ethereum, powered by zkRollup technology.</t>
        </is>
      </c>
    </row>
    <row r="195">
      <c r="A195" s="5" t="inlineStr">
        <is>
          <t>zodl-zcash-open-development-lab</t>
        </is>
      </c>
      <c r="B195" s="5" t="inlineStr">
        <is>
          <t>ZODL (Zcash Open Development Lab)</t>
        </is>
      </c>
      <c r="C195" s="5" t="n"/>
      <c r="D195" s="10" t="b">
        <v>0</v>
      </c>
      <c r="E195" s="6" t="n">
        <v>1</v>
      </c>
      <c r="F195" s="12" t="inlineStr">
        <is>
          <t>a16z crypto</t>
        </is>
      </c>
      <c r="G195" s="6" t="n">
        <v>1</v>
      </c>
      <c r="H195" s="9" t="n">
        <v>46090</v>
      </c>
      <c r="I195" s="9" t="n">
        <v>46090</v>
      </c>
      <c r="J195" s="7" t="inlineStr">
        <is>
          <t>https://zodl.com</t>
        </is>
      </c>
      <c r="K195" s="7" t="inlineStr">
        <is>
          <t>https://crypto-fundraising.info/projects/zodl-zcash-open-development-lab/</t>
        </is>
      </c>
      <c r="L195" s="12" t="inlineStr">
        <is>
          <t>Zcash Open Development Lab building primary user interface and protocol infrastructure for Zcash privacy cryptocurrency. Develops Zodl wallet (formerly Zashi at Electric Coin Company) as open self-custodial private financial platform expanding ecosystem interoperability. Since 2024 wallet launch drove 400%+ Orchard shielded pool growth (1M to 4M ZEC) and facilitated $600M+ ZEC swaps since October.</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K10" r:id="rId17"/>
    <hyperlink xmlns:r="http://schemas.openxmlformats.org/officeDocument/2006/relationships" ref="K11" r:id="rId18"/>
    <hyperlink xmlns:r="http://schemas.openxmlformats.org/officeDocument/2006/relationships" ref="J12" r:id="rId19"/>
    <hyperlink xmlns:r="http://schemas.openxmlformats.org/officeDocument/2006/relationships" ref="K12" r:id="rId20"/>
    <hyperlink xmlns:r="http://schemas.openxmlformats.org/officeDocument/2006/relationships" ref="J13" r:id="rId21"/>
    <hyperlink xmlns:r="http://schemas.openxmlformats.org/officeDocument/2006/relationships" ref="K13" r:id="rId22"/>
    <hyperlink xmlns:r="http://schemas.openxmlformats.org/officeDocument/2006/relationships" ref="K14" r:id="rId23"/>
    <hyperlink xmlns:r="http://schemas.openxmlformats.org/officeDocument/2006/relationships" ref="J15" r:id="rId24"/>
    <hyperlink xmlns:r="http://schemas.openxmlformats.org/officeDocument/2006/relationships" ref="K15" r:id="rId25"/>
    <hyperlink xmlns:r="http://schemas.openxmlformats.org/officeDocument/2006/relationships" ref="J16" r:id="rId26"/>
    <hyperlink xmlns:r="http://schemas.openxmlformats.org/officeDocument/2006/relationships" ref="K16" r:id="rId27"/>
    <hyperlink xmlns:r="http://schemas.openxmlformats.org/officeDocument/2006/relationships" ref="J17" r:id="rId28"/>
    <hyperlink xmlns:r="http://schemas.openxmlformats.org/officeDocument/2006/relationships" ref="K17" r:id="rId29"/>
    <hyperlink xmlns:r="http://schemas.openxmlformats.org/officeDocument/2006/relationships" ref="J18" r:id="rId30"/>
    <hyperlink xmlns:r="http://schemas.openxmlformats.org/officeDocument/2006/relationships" ref="K18" r:id="rId31"/>
    <hyperlink xmlns:r="http://schemas.openxmlformats.org/officeDocument/2006/relationships" ref="J19" r:id="rId32"/>
    <hyperlink xmlns:r="http://schemas.openxmlformats.org/officeDocument/2006/relationships" ref="K19" r:id="rId33"/>
    <hyperlink xmlns:r="http://schemas.openxmlformats.org/officeDocument/2006/relationships" ref="J20" r:id="rId34"/>
    <hyperlink xmlns:r="http://schemas.openxmlformats.org/officeDocument/2006/relationships" ref="K20" r:id="rId35"/>
    <hyperlink xmlns:r="http://schemas.openxmlformats.org/officeDocument/2006/relationships" ref="J21" r:id="rId36"/>
    <hyperlink xmlns:r="http://schemas.openxmlformats.org/officeDocument/2006/relationships" ref="K21" r:id="rId37"/>
    <hyperlink xmlns:r="http://schemas.openxmlformats.org/officeDocument/2006/relationships" ref="J22" r:id="rId38"/>
    <hyperlink xmlns:r="http://schemas.openxmlformats.org/officeDocument/2006/relationships" ref="K22" r:id="rId39"/>
    <hyperlink xmlns:r="http://schemas.openxmlformats.org/officeDocument/2006/relationships" ref="J23" r:id="rId40"/>
    <hyperlink xmlns:r="http://schemas.openxmlformats.org/officeDocument/2006/relationships" ref="K23" r:id="rId41"/>
    <hyperlink xmlns:r="http://schemas.openxmlformats.org/officeDocument/2006/relationships" ref="J24" r:id="rId42"/>
    <hyperlink xmlns:r="http://schemas.openxmlformats.org/officeDocument/2006/relationships" ref="K24" r:id="rId43"/>
    <hyperlink xmlns:r="http://schemas.openxmlformats.org/officeDocument/2006/relationships" ref="J25" r:id="rId44"/>
    <hyperlink xmlns:r="http://schemas.openxmlformats.org/officeDocument/2006/relationships" ref="K25" r:id="rId45"/>
    <hyperlink xmlns:r="http://schemas.openxmlformats.org/officeDocument/2006/relationships" ref="J26" r:id="rId46"/>
    <hyperlink xmlns:r="http://schemas.openxmlformats.org/officeDocument/2006/relationships" ref="K26" r:id="rId47"/>
    <hyperlink xmlns:r="http://schemas.openxmlformats.org/officeDocument/2006/relationships" ref="J27" r:id="rId48"/>
    <hyperlink xmlns:r="http://schemas.openxmlformats.org/officeDocument/2006/relationships" ref="K27" r:id="rId49"/>
    <hyperlink xmlns:r="http://schemas.openxmlformats.org/officeDocument/2006/relationships" ref="J28" r:id="rId50"/>
    <hyperlink xmlns:r="http://schemas.openxmlformats.org/officeDocument/2006/relationships" ref="K28" r:id="rId51"/>
    <hyperlink xmlns:r="http://schemas.openxmlformats.org/officeDocument/2006/relationships" ref="J29" r:id="rId52"/>
    <hyperlink xmlns:r="http://schemas.openxmlformats.org/officeDocument/2006/relationships" ref="K29" r:id="rId53"/>
    <hyperlink xmlns:r="http://schemas.openxmlformats.org/officeDocument/2006/relationships" ref="J30" r:id="rId54"/>
    <hyperlink xmlns:r="http://schemas.openxmlformats.org/officeDocument/2006/relationships" ref="K30" r:id="rId55"/>
    <hyperlink xmlns:r="http://schemas.openxmlformats.org/officeDocument/2006/relationships" ref="J31" r:id="rId56"/>
    <hyperlink xmlns:r="http://schemas.openxmlformats.org/officeDocument/2006/relationships" ref="K31" r:id="rId57"/>
    <hyperlink xmlns:r="http://schemas.openxmlformats.org/officeDocument/2006/relationships" ref="J32" r:id="rId58"/>
    <hyperlink xmlns:r="http://schemas.openxmlformats.org/officeDocument/2006/relationships" ref="K32" r:id="rId59"/>
    <hyperlink xmlns:r="http://schemas.openxmlformats.org/officeDocument/2006/relationships" ref="J33" r:id="rId60"/>
    <hyperlink xmlns:r="http://schemas.openxmlformats.org/officeDocument/2006/relationships" ref="K33" r:id="rId61"/>
    <hyperlink xmlns:r="http://schemas.openxmlformats.org/officeDocument/2006/relationships" ref="K34" r:id="rId62"/>
    <hyperlink xmlns:r="http://schemas.openxmlformats.org/officeDocument/2006/relationships" ref="J35" r:id="rId63"/>
    <hyperlink xmlns:r="http://schemas.openxmlformats.org/officeDocument/2006/relationships" ref="K35" r:id="rId64"/>
    <hyperlink xmlns:r="http://schemas.openxmlformats.org/officeDocument/2006/relationships" ref="K36" r:id="rId65"/>
    <hyperlink xmlns:r="http://schemas.openxmlformats.org/officeDocument/2006/relationships" ref="J37" r:id="rId66"/>
    <hyperlink xmlns:r="http://schemas.openxmlformats.org/officeDocument/2006/relationships" ref="K37" r:id="rId67"/>
    <hyperlink xmlns:r="http://schemas.openxmlformats.org/officeDocument/2006/relationships" ref="J38" r:id="rId68"/>
    <hyperlink xmlns:r="http://schemas.openxmlformats.org/officeDocument/2006/relationships" ref="K38" r:id="rId69"/>
    <hyperlink xmlns:r="http://schemas.openxmlformats.org/officeDocument/2006/relationships" ref="J39" r:id="rId70"/>
    <hyperlink xmlns:r="http://schemas.openxmlformats.org/officeDocument/2006/relationships" ref="K39" r:id="rId71"/>
    <hyperlink xmlns:r="http://schemas.openxmlformats.org/officeDocument/2006/relationships" ref="J40" r:id="rId72"/>
    <hyperlink xmlns:r="http://schemas.openxmlformats.org/officeDocument/2006/relationships" ref="K40" r:id="rId73"/>
    <hyperlink xmlns:r="http://schemas.openxmlformats.org/officeDocument/2006/relationships" ref="J41" r:id="rId74"/>
    <hyperlink xmlns:r="http://schemas.openxmlformats.org/officeDocument/2006/relationships" ref="K41" r:id="rId75"/>
    <hyperlink xmlns:r="http://schemas.openxmlformats.org/officeDocument/2006/relationships" ref="J42" r:id="rId76"/>
    <hyperlink xmlns:r="http://schemas.openxmlformats.org/officeDocument/2006/relationships" ref="K42" r:id="rId77"/>
    <hyperlink xmlns:r="http://schemas.openxmlformats.org/officeDocument/2006/relationships" ref="J43" r:id="rId78"/>
    <hyperlink xmlns:r="http://schemas.openxmlformats.org/officeDocument/2006/relationships" ref="K43" r:id="rId79"/>
    <hyperlink xmlns:r="http://schemas.openxmlformats.org/officeDocument/2006/relationships" ref="J44" r:id="rId80"/>
    <hyperlink xmlns:r="http://schemas.openxmlformats.org/officeDocument/2006/relationships" ref="K44" r:id="rId81"/>
    <hyperlink xmlns:r="http://schemas.openxmlformats.org/officeDocument/2006/relationships" ref="J45" r:id="rId82"/>
    <hyperlink xmlns:r="http://schemas.openxmlformats.org/officeDocument/2006/relationships" ref="K45" r:id="rId83"/>
    <hyperlink xmlns:r="http://schemas.openxmlformats.org/officeDocument/2006/relationships" ref="J46" r:id="rId84"/>
    <hyperlink xmlns:r="http://schemas.openxmlformats.org/officeDocument/2006/relationships" ref="K46" r:id="rId85"/>
    <hyperlink xmlns:r="http://schemas.openxmlformats.org/officeDocument/2006/relationships" ref="J47" r:id="rId86"/>
    <hyperlink xmlns:r="http://schemas.openxmlformats.org/officeDocument/2006/relationships" ref="K47" r:id="rId87"/>
    <hyperlink xmlns:r="http://schemas.openxmlformats.org/officeDocument/2006/relationships" ref="J48" r:id="rId88"/>
    <hyperlink xmlns:r="http://schemas.openxmlformats.org/officeDocument/2006/relationships" ref="K48" r:id="rId89"/>
    <hyperlink xmlns:r="http://schemas.openxmlformats.org/officeDocument/2006/relationships" ref="J49" r:id="rId90"/>
    <hyperlink xmlns:r="http://schemas.openxmlformats.org/officeDocument/2006/relationships" ref="K49" r:id="rId91"/>
    <hyperlink xmlns:r="http://schemas.openxmlformats.org/officeDocument/2006/relationships" ref="J50" r:id="rId92"/>
    <hyperlink xmlns:r="http://schemas.openxmlformats.org/officeDocument/2006/relationships" ref="K50" r:id="rId93"/>
    <hyperlink xmlns:r="http://schemas.openxmlformats.org/officeDocument/2006/relationships" ref="J51" r:id="rId94"/>
    <hyperlink xmlns:r="http://schemas.openxmlformats.org/officeDocument/2006/relationships" ref="K51" r:id="rId95"/>
    <hyperlink xmlns:r="http://schemas.openxmlformats.org/officeDocument/2006/relationships" ref="J52" r:id="rId96"/>
    <hyperlink xmlns:r="http://schemas.openxmlformats.org/officeDocument/2006/relationships" ref="K52" r:id="rId97"/>
    <hyperlink xmlns:r="http://schemas.openxmlformats.org/officeDocument/2006/relationships" ref="J53" r:id="rId98"/>
    <hyperlink xmlns:r="http://schemas.openxmlformats.org/officeDocument/2006/relationships" ref="K53" r:id="rId99"/>
    <hyperlink xmlns:r="http://schemas.openxmlformats.org/officeDocument/2006/relationships" ref="J54" r:id="rId100"/>
    <hyperlink xmlns:r="http://schemas.openxmlformats.org/officeDocument/2006/relationships" ref="K54" r:id="rId101"/>
    <hyperlink xmlns:r="http://schemas.openxmlformats.org/officeDocument/2006/relationships" ref="J55" r:id="rId102"/>
    <hyperlink xmlns:r="http://schemas.openxmlformats.org/officeDocument/2006/relationships" ref="K55" r:id="rId103"/>
    <hyperlink xmlns:r="http://schemas.openxmlformats.org/officeDocument/2006/relationships" ref="K56" r:id="rId104"/>
    <hyperlink xmlns:r="http://schemas.openxmlformats.org/officeDocument/2006/relationships" ref="J57" r:id="rId105"/>
    <hyperlink xmlns:r="http://schemas.openxmlformats.org/officeDocument/2006/relationships" ref="K57" r:id="rId106"/>
    <hyperlink xmlns:r="http://schemas.openxmlformats.org/officeDocument/2006/relationships" ref="J58" r:id="rId107"/>
    <hyperlink xmlns:r="http://schemas.openxmlformats.org/officeDocument/2006/relationships" ref="K58" r:id="rId108"/>
    <hyperlink xmlns:r="http://schemas.openxmlformats.org/officeDocument/2006/relationships" ref="J59" r:id="rId109"/>
    <hyperlink xmlns:r="http://schemas.openxmlformats.org/officeDocument/2006/relationships" ref="K59" r:id="rId110"/>
    <hyperlink xmlns:r="http://schemas.openxmlformats.org/officeDocument/2006/relationships" ref="J60" r:id="rId111"/>
    <hyperlink xmlns:r="http://schemas.openxmlformats.org/officeDocument/2006/relationships" ref="K60" r:id="rId112"/>
    <hyperlink xmlns:r="http://schemas.openxmlformats.org/officeDocument/2006/relationships" ref="J61" r:id="rId113"/>
    <hyperlink xmlns:r="http://schemas.openxmlformats.org/officeDocument/2006/relationships" ref="K61" r:id="rId114"/>
    <hyperlink xmlns:r="http://schemas.openxmlformats.org/officeDocument/2006/relationships" ref="J62" r:id="rId115"/>
    <hyperlink xmlns:r="http://schemas.openxmlformats.org/officeDocument/2006/relationships" ref="K62" r:id="rId116"/>
    <hyperlink xmlns:r="http://schemas.openxmlformats.org/officeDocument/2006/relationships" ref="J63" r:id="rId117"/>
    <hyperlink xmlns:r="http://schemas.openxmlformats.org/officeDocument/2006/relationships" ref="K63" r:id="rId118"/>
    <hyperlink xmlns:r="http://schemas.openxmlformats.org/officeDocument/2006/relationships" ref="J64" r:id="rId119"/>
    <hyperlink xmlns:r="http://schemas.openxmlformats.org/officeDocument/2006/relationships" ref="K64" r:id="rId120"/>
    <hyperlink xmlns:r="http://schemas.openxmlformats.org/officeDocument/2006/relationships" ref="J65" r:id="rId121"/>
    <hyperlink xmlns:r="http://schemas.openxmlformats.org/officeDocument/2006/relationships" ref="K65" r:id="rId122"/>
    <hyperlink xmlns:r="http://schemas.openxmlformats.org/officeDocument/2006/relationships" ref="J66" r:id="rId123"/>
    <hyperlink xmlns:r="http://schemas.openxmlformats.org/officeDocument/2006/relationships" ref="K66" r:id="rId124"/>
    <hyperlink xmlns:r="http://schemas.openxmlformats.org/officeDocument/2006/relationships" ref="J67" r:id="rId125"/>
    <hyperlink xmlns:r="http://schemas.openxmlformats.org/officeDocument/2006/relationships" ref="K67" r:id="rId126"/>
    <hyperlink xmlns:r="http://schemas.openxmlformats.org/officeDocument/2006/relationships" ref="J68" r:id="rId127"/>
    <hyperlink xmlns:r="http://schemas.openxmlformats.org/officeDocument/2006/relationships" ref="K68" r:id="rId128"/>
    <hyperlink xmlns:r="http://schemas.openxmlformats.org/officeDocument/2006/relationships" ref="J69" r:id="rId129"/>
    <hyperlink xmlns:r="http://schemas.openxmlformats.org/officeDocument/2006/relationships" ref="K69" r:id="rId130"/>
    <hyperlink xmlns:r="http://schemas.openxmlformats.org/officeDocument/2006/relationships" ref="J70" r:id="rId131"/>
    <hyperlink xmlns:r="http://schemas.openxmlformats.org/officeDocument/2006/relationships" ref="K70" r:id="rId132"/>
    <hyperlink xmlns:r="http://schemas.openxmlformats.org/officeDocument/2006/relationships" ref="J71" r:id="rId133"/>
    <hyperlink xmlns:r="http://schemas.openxmlformats.org/officeDocument/2006/relationships" ref="K71" r:id="rId134"/>
    <hyperlink xmlns:r="http://schemas.openxmlformats.org/officeDocument/2006/relationships" ref="J72" r:id="rId135"/>
    <hyperlink xmlns:r="http://schemas.openxmlformats.org/officeDocument/2006/relationships" ref="K72" r:id="rId136"/>
    <hyperlink xmlns:r="http://schemas.openxmlformats.org/officeDocument/2006/relationships" ref="J73" r:id="rId137"/>
    <hyperlink xmlns:r="http://schemas.openxmlformats.org/officeDocument/2006/relationships" ref="K73" r:id="rId138"/>
    <hyperlink xmlns:r="http://schemas.openxmlformats.org/officeDocument/2006/relationships" ref="J74" r:id="rId139"/>
    <hyperlink xmlns:r="http://schemas.openxmlformats.org/officeDocument/2006/relationships" ref="K74" r:id="rId140"/>
    <hyperlink xmlns:r="http://schemas.openxmlformats.org/officeDocument/2006/relationships" ref="J75" r:id="rId141"/>
    <hyperlink xmlns:r="http://schemas.openxmlformats.org/officeDocument/2006/relationships" ref="K75" r:id="rId142"/>
    <hyperlink xmlns:r="http://schemas.openxmlformats.org/officeDocument/2006/relationships" ref="J76" r:id="rId143"/>
    <hyperlink xmlns:r="http://schemas.openxmlformats.org/officeDocument/2006/relationships" ref="K76" r:id="rId144"/>
    <hyperlink xmlns:r="http://schemas.openxmlformats.org/officeDocument/2006/relationships" ref="J77" r:id="rId145"/>
    <hyperlink xmlns:r="http://schemas.openxmlformats.org/officeDocument/2006/relationships" ref="K77" r:id="rId146"/>
    <hyperlink xmlns:r="http://schemas.openxmlformats.org/officeDocument/2006/relationships" ref="J78" r:id="rId147"/>
    <hyperlink xmlns:r="http://schemas.openxmlformats.org/officeDocument/2006/relationships" ref="K78" r:id="rId148"/>
    <hyperlink xmlns:r="http://schemas.openxmlformats.org/officeDocument/2006/relationships" ref="J79" r:id="rId149"/>
    <hyperlink xmlns:r="http://schemas.openxmlformats.org/officeDocument/2006/relationships" ref="K79" r:id="rId150"/>
    <hyperlink xmlns:r="http://schemas.openxmlformats.org/officeDocument/2006/relationships" ref="J80" r:id="rId151"/>
    <hyperlink xmlns:r="http://schemas.openxmlformats.org/officeDocument/2006/relationships" ref="K80" r:id="rId152"/>
    <hyperlink xmlns:r="http://schemas.openxmlformats.org/officeDocument/2006/relationships" ref="J81" r:id="rId153"/>
    <hyperlink xmlns:r="http://schemas.openxmlformats.org/officeDocument/2006/relationships" ref="K81" r:id="rId154"/>
    <hyperlink xmlns:r="http://schemas.openxmlformats.org/officeDocument/2006/relationships" ref="K82" r:id="rId155"/>
    <hyperlink xmlns:r="http://schemas.openxmlformats.org/officeDocument/2006/relationships" ref="J83" r:id="rId156"/>
    <hyperlink xmlns:r="http://schemas.openxmlformats.org/officeDocument/2006/relationships" ref="K83" r:id="rId157"/>
    <hyperlink xmlns:r="http://schemas.openxmlformats.org/officeDocument/2006/relationships" ref="J84" r:id="rId158"/>
    <hyperlink xmlns:r="http://schemas.openxmlformats.org/officeDocument/2006/relationships" ref="K84" r:id="rId159"/>
    <hyperlink xmlns:r="http://schemas.openxmlformats.org/officeDocument/2006/relationships" ref="J85" r:id="rId160"/>
    <hyperlink xmlns:r="http://schemas.openxmlformats.org/officeDocument/2006/relationships" ref="K85" r:id="rId161"/>
    <hyperlink xmlns:r="http://schemas.openxmlformats.org/officeDocument/2006/relationships" ref="J86" r:id="rId162"/>
    <hyperlink xmlns:r="http://schemas.openxmlformats.org/officeDocument/2006/relationships" ref="K86" r:id="rId163"/>
    <hyperlink xmlns:r="http://schemas.openxmlformats.org/officeDocument/2006/relationships" ref="K87" r:id="rId164"/>
    <hyperlink xmlns:r="http://schemas.openxmlformats.org/officeDocument/2006/relationships" ref="J88" r:id="rId165"/>
    <hyperlink xmlns:r="http://schemas.openxmlformats.org/officeDocument/2006/relationships" ref="K88" r:id="rId166"/>
    <hyperlink xmlns:r="http://schemas.openxmlformats.org/officeDocument/2006/relationships" ref="J89" r:id="rId167"/>
    <hyperlink xmlns:r="http://schemas.openxmlformats.org/officeDocument/2006/relationships" ref="K89" r:id="rId168"/>
    <hyperlink xmlns:r="http://schemas.openxmlformats.org/officeDocument/2006/relationships" ref="J90" r:id="rId169"/>
    <hyperlink xmlns:r="http://schemas.openxmlformats.org/officeDocument/2006/relationships" ref="K90" r:id="rId170"/>
    <hyperlink xmlns:r="http://schemas.openxmlformats.org/officeDocument/2006/relationships" ref="J91" r:id="rId171"/>
    <hyperlink xmlns:r="http://schemas.openxmlformats.org/officeDocument/2006/relationships" ref="K91" r:id="rId172"/>
    <hyperlink xmlns:r="http://schemas.openxmlformats.org/officeDocument/2006/relationships" ref="J92" r:id="rId173"/>
    <hyperlink xmlns:r="http://schemas.openxmlformats.org/officeDocument/2006/relationships" ref="K92" r:id="rId174"/>
    <hyperlink xmlns:r="http://schemas.openxmlformats.org/officeDocument/2006/relationships" ref="J93" r:id="rId175"/>
    <hyperlink xmlns:r="http://schemas.openxmlformats.org/officeDocument/2006/relationships" ref="K93" r:id="rId176"/>
    <hyperlink xmlns:r="http://schemas.openxmlformats.org/officeDocument/2006/relationships" ref="J94" r:id="rId177"/>
    <hyperlink xmlns:r="http://schemas.openxmlformats.org/officeDocument/2006/relationships" ref="K94" r:id="rId178"/>
    <hyperlink xmlns:r="http://schemas.openxmlformats.org/officeDocument/2006/relationships" ref="J95" r:id="rId179"/>
    <hyperlink xmlns:r="http://schemas.openxmlformats.org/officeDocument/2006/relationships" ref="K95" r:id="rId180"/>
    <hyperlink xmlns:r="http://schemas.openxmlformats.org/officeDocument/2006/relationships" ref="J96" r:id="rId181"/>
    <hyperlink xmlns:r="http://schemas.openxmlformats.org/officeDocument/2006/relationships" ref="K96" r:id="rId182"/>
    <hyperlink xmlns:r="http://schemas.openxmlformats.org/officeDocument/2006/relationships" ref="K97" r:id="rId183"/>
    <hyperlink xmlns:r="http://schemas.openxmlformats.org/officeDocument/2006/relationships" ref="J98" r:id="rId184"/>
    <hyperlink xmlns:r="http://schemas.openxmlformats.org/officeDocument/2006/relationships" ref="K98" r:id="rId185"/>
    <hyperlink xmlns:r="http://schemas.openxmlformats.org/officeDocument/2006/relationships" ref="J99" r:id="rId186"/>
    <hyperlink xmlns:r="http://schemas.openxmlformats.org/officeDocument/2006/relationships" ref="K99" r:id="rId187"/>
    <hyperlink xmlns:r="http://schemas.openxmlformats.org/officeDocument/2006/relationships" ref="J100" r:id="rId188"/>
    <hyperlink xmlns:r="http://schemas.openxmlformats.org/officeDocument/2006/relationships" ref="K100" r:id="rId189"/>
    <hyperlink xmlns:r="http://schemas.openxmlformats.org/officeDocument/2006/relationships" ref="J101" r:id="rId190"/>
    <hyperlink xmlns:r="http://schemas.openxmlformats.org/officeDocument/2006/relationships" ref="K101" r:id="rId191"/>
    <hyperlink xmlns:r="http://schemas.openxmlformats.org/officeDocument/2006/relationships" ref="J102" r:id="rId192"/>
    <hyperlink xmlns:r="http://schemas.openxmlformats.org/officeDocument/2006/relationships" ref="K102" r:id="rId193"/>
    <hyperlink xmlns:r="http://schemas.openxmlformats.org/officeDocument/2006/relationships" ref="J103" r:id="rId194"/>
    <hyperlink xmlns:r="http://schemas.openxmlformats.org/officeDocument/2006/relationships" ref="K103" r:id="rId195"/>
    <hyperlink xmlns:r="http://schemas.openxmlformats.org/officeDocument/2006/relationships" ref="J104" r:id="rId196"/>
    <hyperlink xmlns:r="http://schemas.openxmlformats.org/officeDocument/2006/relationships" ref="K104" r:id="rId197"/>
    <hyperlink xmlns:r="http://schemas.openxmlformats.org/officeDocument/2006/relationships" ref="J105" r:id="rId198"/>
    <hyperlink xmlns:r="http://schemas.openxmlformats.org/officeDocument/2006/relationships" ref="K105" r:id="rId199"/>
    <hyperlink xmlns:r="http://schemas.openxmlformats.org/officeDocument/2006/relationships" ref="K106" r:id="rId200"/>
    <hyperlink xmlns:r="http://schemas.openxmlformats.org/officeDocument/2006/relationships" ref="J107" r:id="rId201"/>
    <hyperlink xmlns:r="http://schemas.openxmlformats.org/officeDocument/2006/relationships" ref="K107" r:id="rId202"/>
    <hyperlink xmlns:r="http://schemas.openxmlformats.org/officeDocument/2006/relationships" ref="J108" r:id="rId203"/>
    <hyperlink xmlns:r="http://schemas.openxmlformats.org/officeDocument/2006/relationships" ref="K108" r:id="rId204"/>
    <hyperlink xmlns:r="http://schemas.openxmlformats.org/officeDocument/2006/relationships" ref="J109" r:id="rId205"/>
    <hyperlink xmlns:r="http://schemas.openxmlformats.org/officeDocument/2006/relationships" ref="K109" r:id="rId206"/>
    <hyperlink xmlns:r="http://schemas.openxmlformats.org/officeDocument/2006/relationships" ref="J110" r:id="rId207"/>
    <hyperlink xmlns:r="http://schemas.openxmlformats.org/officeDocument/2006/relationships" ref="K110" r:id="rId208"/>
    <hyperlink xmlns:r="http://schemas.openxmlformats.org/officeDocument/2006/relationships" ref="J111" r:id="rId209"/>
    <hyperlink xmlns:r="http://schemas.openxmlformats.org/officeDocument/2006/relationships" ref="K111" r:id="rId210"/>
    <hyperlink xmlns:r="http://schemas.openxmlformats.org/officeDocument/2006/relationships" ref="J112" r:id="rId211"/>
    <hyperlink xmlns:r="http://schemas.openxmlformats.org/officeDocument/2006/relationships" ref="K112" r:id="rId212"/>
    <hyperlink xmlns:r="http://schemas.openxmlformats.org/officeDocument/2006/relationships" ref="J113" r:id="rId213"/>
    <hyperlink xmlns:r="http://schemas.openxmlformats.org/officeDocument/2006/relationships" ref="K113" r:id="rId214"/>
    <hyperlink xmlns:r="http://schemas.openxmlformats.org/officeDocument/2006/relationships" ref="J114" r:id="rId215"/>
    <hyperlink xmlns:r="http://schemas.openxmlformats.org/officeDocument/2006/relationships" ref="K114" r:id="rId216"/>
    <hyperlink xmlns:r="http://schemas.openxmlformats.org/officeDocument/2006/relationships" ref="J115" r:id="rId217"/>
    <hyperlink xmlns:r="http://schemas.openxmlformats.org/officeDocument/2006/relationships" ref="K115" r:id="rId218"/>
    <hyperlink xmlns:r="http://schemas.openxmlformats.org/officeDocument/2006/relationships" ref="J116" r:id="rId219"/>
    <hyperlink xmlns:r="http://schemas.openxmlformats.org/officeDocument/2006/relationships" ref="K116" r:id="rId220"/>
    <hyperlink xmlns:r="http://schemas.openxmlformats.org/officeDocument/2006/relationships" ref="J117" r:id="rId221"/>
    <hyperlink xmlns:r="http://schemas.openxmlformats.org/officeDocument/2006/relationships" ref="K117" r:id="rId222"/>
    <hyperlink xmlns:r="http://schemas.openxmlformats.org/officeDocument/2006/relationships" ref="K118" r:id="rId223"/>
    <hyperlink xmlns:r="http://schemas.openxmlformats.org/officeDocument/2006/relationships" ref="J119" r:id="rId224"/>
    <hyperlink xmlns:r="http://schemas.openxmlformats.org/officeDocument/2006/relationships" ref="K119" r:id="rId225"/>
    <hyperlink xmlns:r="http://schemas.openxmlformats.org/officeDocument/2006/relationships" ref="J120" r:id="rId226"/>
    <hyperlink xmlns:r="http://schemas.openxmlformats.org/officeDocument/2006/relationships" ref="K120" r:id="rId227"/>
    <hyperlink xmlns:r="http://schemas.openxmlformats.org/officeDocument/2006/relationships" ref="J121" r:id="rId228"/>
    <hyperlink xmlns:r="http://schemas.openxmlformats.org/officeDocument/2006/relationships" ref="K121" r:id="rId229"/>
    <hyperlink xmlns:r="http://schemas.openxmlformats.org/officeDocument/2006/relationships" ref="J122" r:id="rId230"/>
    <hyperlink xmlns:r="http://schemas.openxmlformats.org/officeDocument/2006/relationships" ref="K122" r:id="rId231"/>
    <hyperlink xmlns:r="http://schemas.openxmlformats.org/officeDocument/2006/relationships" ref="J123" r:id="rId232"/>
    <hyperlink xmlns:r="http://schemas.openxmlformats.org/officeDocument/2006/relationships" ref="K123" r:id="rId233"/>
    <hyperlink xmlns:r="http://schemas.openxmlformats.org/officeDocument/2006/relationships" ref="K124" r:id="rId234"/>
    <hyperlink xmlns:r="http://schemas.openxmlformats.org/officeDocument/2006/relationships" ref="K125" r:id="rId235"/>
    <hyperlink xmlns:r="http://schemas.openxmlformats.org/officeDocument/2006/relationships" ref="J126" r:id="rId236"/>
    <hyperlink xmlns:r="http://schemas.openxmlformats.org/officeDocument/2006/relationships" ref="K126" r:id="rId237"/>
    <hyperlink xmlns:r="http://schemas.openxmlformats.org/officeDocument/2006/relationships" ref="K127" r:id="rId238"/>
    <hyperlink xmlns:r="http://schemas.openxmlformats.org/officeDocument/2006/relationships" ref="J128" r:id="rId239"/>
    <hyperlink xmlns:r="http://schemas.openxmlformats.org/officeDocument/2006/relationships" ref="K128" r:id="rId240"/>
    <hyperlink xmlns:r="http://schemas.openxmlformats.org/officeDocument/2006/relationships" ref="J129" r:id="rId241"/>
    <hyperlink xmlns:r="http://schemas.openxmlformats.org/officeDocument/2006/relationships" ref="K129" r:id="rId242"/>
    <hyperlink xmlns:r="http://schemas.openxmlformats.org/officeDocument/2006/relationships" ref="J130" r:id="rId243"/>
    <hyperlink xmlns:r="http://schemas.openxmlformats.org/officeDocument/2006/relationships" ref="K130" r:id="rId244"/>
    <hyperlink xmlns:r="http://schemas.openxmlformats.org/officeDocument/2006/relationships" ref="J131" r:id="rId245"/>
    <hyperlink xmlns:r="http://schemas.openxmlformats.org/officeDocument/2006/relationships" ref="K131" r:id="rId246"/>
    <hyperlink xmlns:r="http://schemas.openxmlformats.org/officeDocument/2006/relationships" ref="J132" r:id="rId247"/>
    <hyperlink xmlns:r="http://schemas.openxmlformats.org/officeDocument/2006/relationships" ref="K132" r:id="rId248"/>
    <hyperlink xmlns:r="http://schemas.openxmlformats.org/officeDocument/2006/relationships" ref="J133" r:id="rId249"/>
    <hyperlink xmlns:r="http://schemas.openxmlformats.org/officeDocument/2006/relationships" ref="K133" r:id="rId250"/>
    <hyperlink xmlns:r="http://schemas.openxmlformats.org/officeDocument/2006/relationships" ref="J134" r:id="rId251"/>
    <hyperlink xmlns:r="http://schemas.openxmlformats.org/officeDocument/2006/relationships" ref="K134" r:id="rId252"/>
    <hyperlink xmlns:r="http://schemas.openxmlformats.org/officeDocument/2006/relationships" ref="K135" r:id="rId253"/>
    <hyperlink xmlns:r="http://schemas.openxmlformats.org/officeDocument/2006/relationships" ref="J136" r:id="rId254"/>
    <hyperlink xmlns:r="http://schemas.openxmlformats.org/officeDocument/2006/relationships" ref="K136" r:id="rId255"/>
    <hyperlink xmlns:r="http://schemas.openxmlformats.org/officeDocument/2006/relationships" ref="J137" r:id="rId256"/>
    <hyperlink xmlns:r="http://schemas.openxmlformats.org/officeDocument/2006/relationships" ref="K137" r:id="rId257"/>
    <hyperlink xmlns:r="http://schemas.openxmlformats.org/officeDocument/2006/relationships" ref="J138" r:id="rId258"/>
    <hyperlink xmlns:r="http://schemas.openxmlformats.org/officeDocument/2006/relationships" ref="K138" r:id="rId259"/>
    <hyperlink xmlns:r="http://schemas.openxmlformats.org/officeDocument/2006/relationships" ref="J139" r:id="rId260"/>
    <hyperlink xmlns:r="http://schemas.openxmlformats.org/officeDocument/2006/relationships" ref="K139" r:id="rId261"/>
    <hyperlink xmlns:r="http://schemas.openxmlformats.org/officeDocument/2006/relationships" ref="J140" r:id="rId262"/>
    <hyperlink xmlns:r="http://schemas.openxmlformats.org/officeDocument/2006/relationships" ref="K140" r:id="rId263"/>
    <hyperlink xmlns:r="http://schemas.openxmlformats.org/officeDocument/2006/relationships" ref="J141" r:id="rId264"/>
    <hyperlink xmlns:r="http://schemas.openxmlformats.org/officeDocument/2006/relationships" ref="K141" r:id="rId265"/>
    <hyperlink xmlns:r="http://schemas.openxmlformats.org/officeDocument/2006/relationships" ref="J142" r:id="rId266"/>
    <hyperlink xmlns:r="http://schemas.openxmlformats.org/officeDocument/2006/relationships" ref="K142" r:id="rId267"/>
    <hyperlink xmlns:r="http://schemas.openxmlformats.org/officeDocument/2006/relationships" ref="J143" r:id="rId268"/>
    <hyperlink xmlns:r="http://schemas.openxmlformats.org/officeDocument/2006/relationships" ref="K143" r:id="rId269"/>
    <hyperlink xmlns:r="http://schemas.openxmlformats.org/officeDocument/2006/relationships" ref="J144" r:id="rId270"/>
    <hyperlink xmlns:r="http://schemas.openxmlformats.org/officeDocument/2006/relationships" ref="K144" r:id="rId271"/>
    <hyperlink xmlns:r="http://schemas.openxmlformats.org/officeDocument/2006/relationships" ref="J145" r:id="rId272"/>
    <hyperlink xmlns:r="http://schemas.openxmlformats.org/officeDocument/2006/relationships" ref="K145" r:id="rId273"/>
    <hyperlink xmlns:r="http://schemas.openxmlformats.org/officeDocument/2006/relationships" ref="J146" r:id="rId274"/>
    <hyperlink xmlns:r="http://schemas.openxmlformats.org/officeDocument/2006/relationships" ref="K146" r:id="rId275"/>
    <hyperlink xmlns:r="http://schemas.openxmlformats.org/officeDocument/2006/relationships" ref="K147" r:id="rId276"/>
    <hyperlink xmlns:r="http://schemas.openxmlformats.org/officeDocument/2006/relationships" ref="J148" r:id="rId277"/>
    <hyperlink xmlns:r="http://schemas.openxmlformats.org/officeDocument/2006/relationships" ref="K148" r:id="rId278"/>
    <hyperlink xmlns:r="http://schemas.openxmlformats.org/officeDocument/2006/relationships" ref="J149" r:id="rId279"/>
    <hyperlink xmlns:r="http://schemas.openxmlformats.org/officeDocument/2006/relationships" ref="K149" r:id="rId280"/>
    <hyperlink xmlns:r="http://schemas.openxmlformats.org/officeDocument/2006/relationships" ref="J150" r:id="rId281"/>
    <hyperlink xmlns:r="http://schemas.openxmlformats.org/officeDocument/2006/relationships" ref="K150" r:id="rId282"/>
    <hyperlink xmlns:r="http://schemas.openxmlformats.org/officeDocument/2006/relationships" ref="J151" r:id="rId283"/>
    <hyperlink xmlns:r="http://schemas.openxmlformats.org/officeDocument/2006/relationships" ref="K151" r:id="rId284"/>
    <hyperlink xmlns:r="http://schemas.openxmlformats.org/officeDocument/2006/relationships" ref="J152" r:id="rId285"/>
    <hyperlink xmlns:r="http://schemas.openxmlformats.org/officeDocument/2006/relationships" ref="K152" r:id="rId286"/>
    <hyperlink xmlns:r="http://schemas.openxmlformats.org/officeDocument/2006/relationships" ref="K153" r:id="rId287"/>
    <hyperlink xmlns:r="http://schemas.openxmlformats.org/officeDocument/2006/relationships" ref="J154" r:id="rId288"/>
    <hyperlink xmlns:r="http://schemas.openxmlformats.org/officeDocument/2006/relationships" ref="K154" r:id="rId289"/>
    <hyperlink xmlns:r="http://schemas.openxmlformats.org/officeDocument/2006/relationships" ref="J155" r:id="rId290"/>
    <hyperlink xmlns:r="http://schemas.openxmlformats.org/officeDocument/2006/relationships" ref="K155" r:id="rId291"/>
    <hyperlink xmlns:r="http://schemas.openxmlformats.org/officeDocument/2006/relationships" ref="J156" r:id="rId292"/>
    <hyperlink xmlns:r="http://schemas.openxmlformats.org/officeDocument/2006/relationships" ref="K156" r:id="rId293"/>
    <hyperlink xmlns:r="http://schemas.openxmlformats.org/officeDocument/2006/relationships" ref="J157" r:id="rId294"/>
    <hyperlink xmlns:r="http://schemas.openxmlformats.org/officeDocument/2006/relationships" ref="K157" r:id="rId295"/>
    <hyperlink xmlns:r="http://schemas.openxmlformats.org/officeDocument/2006/relationships" ref="J158" r:id="rId296"/>
    <hyperlink xmlns:r="http://schemas.openxmlformats.org/officeDocument/2006/relationships" ref="K158" r:id="rId297"/>
    <hyperlink xmlns:r="http://schemas.openxmlformats.org/officeDocument/2006/relationships" ref="J159" r:id="rId298"/>
    <hyperlink xmlns:r="http://schemas.openxmlformats.org/officeDocument/2006/relationships" ref="K159" r:id="rId299"/>
    <hyperlink xmlns:r="http://schemas.openxmlformats.org/officeDocument/2006/relationships" ref="K160" r:id="rId300"/>
    <hyperlink xmlns:r="http://schemas.openxmlformats.org/officeDocument/2006/relationships" ref="J161" r:id="rId301"/>
    <hyperlink xmlns:r="http://schemas.openxmlformats.org/officeDocument/2006/relationships" ref="K161" r:id="rId302"/>
    <hyperlink xmlns:r="http://schemas.openxmlformats.org/officeDocument/2006/relationships" ref="J162" r:id="rId303"/>
    <hyperlink xmlns:r="http://schemas.openxmlformats.org/officeDocument/2006/relationships" ref="K162" r:id="rId304"/>
    <hyperlink xmlns:r="http://schemas.openxmlformats.org/officeDocument/2006/relationships" ref="J163" r:id="rId305"/>
    <hyperlink xmlns:r="http://schemas.openxmlformats.org/officeDocument/2006/relationships" ref="K163" r:id="rId306"/>
    <hyperlink xmlns:r="http://schemas.openxmlformats.org/officeDocument/2006/relationships" ref="J164" r:id="rId307"/>
    <hyperlink xmlns:r="http://schemas.openxmlformats.org/officeDocument/2006/relationships" ref="K164" r:id="rId308"/>
    <hyperlink xmlns:r="http://schemas.openxmlformats.org/officeDocument/2006/relationships" ref="J165" r:id="rId309"/>
    <hyperlink xmlns:r="http://schemas.openxmlformats.org/officeDocument/2006/relationships" ref="K165" r:id="rId310"/>
    <hyperlink xmlns:r="http://schemas.openxmlformats.org/officeDocument/2006/relationships" ref="J166" r:id="rId311"/>
    <hyperlink xmlns:r="http://schemas.openxmlformats.org/officeDocument/2006/relationships" ref="K166" r:id="rId312"/>
    <hyperlink xmlns:r="http://schemas.openxmlformats.org/officeDocument/2006/relationships" ref="J167" r:id="rId313"/>
    <hyperlink xmlns:r="http://schemas.openxmlformats.org/officeDocument/2006/relationships" ref="K167" r:id="rId314"/>
    <hyperlink xmlns:r="http://schemas.openxmlformats.org/officeDocument/2006/relationships" ref="J168" r:id="rId315"/>
    <hyperlink xmlns:r="http://schemas.openxmlformats.org/officeDocument/2006/relationships" ref="K168" r:id="rId316"/>
    <hyperlink xmlns:r="http://schemas.openxmlformats.org/officeDocument/2006/relationships" ref="J169" r:id="rId317"/>
    <hyperlink xmlns:r="http://schemas.openxmlformats.org/officeDocument/2006/relationships" ref="K169" r:id="rId318"/>
    <hyperlink xmlns:r="http://schemas.openxmlformats.org/officeDocument/2006/relationships" ref="J170" r:id="rId319"/>
    <hyperlink xmlns:r="http://schemas.openxmlformats.org/officeDocument/2006/relationships" ref="K170" r:id="rId320"/>
    <hyperlink xmlns:r="http://schemas.openxmlformats.org/officeDocument/2006/relationships" ref="J171" r:id="rId321"/>
    <hyperlink xmlns:r="http://schemas.openxmlformats.org/officeDocument/2006/relationships" ref="K171" r:id="rId322"/>
    <hyperlink xmlns:r="http://schemas.openxmlformats.org/officeDocument/2006/relationships" ref="J172" r:id="rId323"/>
    <hyperlink xmlns:r="http://schemas.openxmlformats.org/officeDocument/2006/relationships" ref="K172" r:id="rId324"/>
    <hyperlink xmlns:r="http://schemas.openxmlformats.org/officeDocument/2006/relationships" ref="J173" r:id="rId325"/>
    <hyperlink xmlns:r="http://schemas.openxmlformats.org/officeDocument/2006/relationships" ref="K173" r:id="rId326"/>
    <hyperlink xmlns:r="http://schemas.openxmlformats.org/officeDocument/2006/relationships" ref="J174" r:id="rId327"/>
    <hyperlink xmlns:r="http://schemas.openxmlformats.org/officeDocument/2006/relationships" ref="K174" r:id="rId328"/>
    <hyperlink xmlns:r="http://schemas.openxmlformats.org/officeDocument/2006/relationships" ref="J175" r:id="rId329"/>
    <hyperlink xmlns:r="http://schemas.openxmlformats.org/officeDocument/2006/relationships" ref="K175" r:id="rId330"/>
    <hyperlink xmlns:r="http://schemas.openxmlformats.org/officeDocument/2006/relationships" ref="K176" r:id="rId331"/>
    <hyperlink xmlns:r="http://schemas.openxmlformats.org/officeDocument/2006/relationships" ref="J177" r:id="rId332"/>
    <hyperlink xmlns:r="http://schemas.openxmlformats.org/officeDocument/2006/relationships" ref="K177" r:id="rId333"/>
    <hyperlink xmlns:r="http://schemas.openxmlformats.org/officeDocument/2006/relationships" ref="J178" r:id="rId334"/>
    <hyperlink xmlns:r="http://schemas.openxmlformats.org/officeDocument/2006/relationships" ref="K178" r:id="rId335"/>
    <hyperlink xmlns:r="http://schemas.openxmlformats.org/officeDocument/2006/relationships" ref="J179" r:id="rId336"/>
    <hyperlink xmlns:r="http://schemas.openxmlformats.org/officeDocument/2006/relationships" ref="K179" r:id="rId337"/>
    <hyperlink xmlns:r="http://schemas.openxmlformats.org/officeDocument/2006/relationships" ref="J180" r:id="rId338"/>
    <hyperlink xmlns:r="http://schemas.openxmlformats.org/officeDocument/2006/relationships" ref="K180" r:id="rId339"/>
    <hyperlink xmlns:r="http://schemas.openxmlformats.org/officeDocument/2006/relationships" ref="K181" r:id="rId340"/>
    <hyperlink xmlns:r="http://schemas.openxmlformats.org/officeDocument/2006/relationships" ref="J182" r:id="rId341"/>
    <hyperlink xmlns:r="http://schemas.openxmlformats.org/officeDocument/2006/relationships" ref="K182" r:id="rId342"/>
    <hyperlink xmlns:r="http://schemas.openxmlformats.org/officeDocument/2006/relationships" ref="J183" r:id="rId343"/>
    <hyperlink xmlns:r="http://schemas.openxmlformats.org/officeDocument/2006/relationships" ref="K183" r:id="rId344"/>
    <hyperlink xmlns:r="http://schemas.openxmlformats.org/officeDocument/2006/relationships" ref="J184" r:id="rId345"/>
    <hyperlink xmlns:r="http://schemas.openxmlformats.org/officeDocument/2006/relationships" ref="K184" r:id="rId346"/>
    <hyperlink xmlns:r="http://schemas.openxmlformats.org/officeDocument/2006/relationships" ref="K185" r:id="rId347"/>
    <hyperlink xmlns:r="http://schemas.openxmlformats.org/officeDocument/2006/relationships" ref="K186" r:id="rId348"/>
    <hyperlink xmlns:r="http://schemas.openxmlformats.org/officeDocument/2006/relationships" ref="J187" r:id="rId349"/>
    <hyperlink xmlns:r="http://schemas.openxmlformats.org/officeDocument/2006/relationships" ref="K187" r:id="rId350"/>
    <hyperlink xmlns:r="http://schemas.openxmlformats.org/officeDocument/2006/relationships" ref="J188" r:id="rId351"/>
    <hyperlink xmlns:r="http://schemas.openxmlformats.org/officeDocument/2006/relationships" ref="K188" r:id="rId352"/>
    <hyperlink xmlns:r="http://schemas.openxmlformats.org/officeDocument/2006/relationships" ref="J189" r:id="rId353"/>
    <hyperlink xmlns:r="http://schemas.openxmlformats.org/officeDocument/2006/relationships" ref="K189" r:id="rId354"/>
    <hyperlink xmlns:r="http://schemas.openxmlformats.org/officeDocument/2006/relationships" ref="J190" r:id="rId355"/>
    <hyperlink xmlns:r="http://schemas.openxmlformats.org/officeDocument/2006/relationships" ref="K190" r:id="rId356"/>
    <hyperlink xmlns:r="http://schemas.openxmlformats.org/officeDocument/2006/relationships" ref="K191" r:id="rId357"/>
    <hyperlink xmlns:r="http://schemas.openxmlformats.org/officeDocument/2006/relationships" ref="K192" r:id="rId358"/>
    <hyperlink xmlns:r="http://schemas.openxmlformats.org/officeDocument/2006/relationships" ref="J193" r:id="rId359"/>
    <hyperlink xmlns:r="http://schemas.openxmlformats.org/officeDocument/2006/relationships" ref="K193" r:id="rId360"/>
    <hyperlink xmlns:r="http://schemas.openxmlformats.org/officeDocument/2006/relationships" ref="J194" r:id="rId361"/>
    <hyperlink xmlns:r="http://schemas.openxmlformats.org/officeDocument/2006/relationships" ref="K194" r:id="rId362"/>
    <hyperlink xmlns:r="http://schemas.openxmlformats.org/officeDocument/2006/relationships" ref="J195" r:id="rId363"/>
    <hyperlink xmlns:r="http://schemas.openxmlformats.org/officeDocument/2006/relationships" ref="K195" r:id="rId364"/>
  </hyperlinks>
  <pageMargins left="0.75" right="0.75" top="1" bottom="1" header="0.5" footer="0.5"/>
  <tableParts count="1">
    <tablePart xmlns:r="http://schemas.openxmlformats.org/officeDocument/2006/relationships" r:id="rId365"/>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a16z-crypto</t>
        </is>
      </c>
      <c r="B2" s="5" t="inlineStr">
        <is>
          <t>a16z crypto</t>
        </is>
      </c>
      <c r="C2" s="6" t="n">
        <v>194</v>
      </c>
      <c r="D2" s="6" t="n">
        <v>294</v>
      </c>
      <c r="E2" s="6" t="n">
        <v>10</v>
      </c>
      <c r="F2" s="12" t="inlineStr">
        <is>
          <t>Fondspagina toont een vast maximum aantal regels; dit is een displaylimiet en geen portefeuilletotaal.</t>
        </is>
      </c>
      <c r="G2" s="6" t="n">
        <v>127</v>
      </c>
      <c r="H2" s="12" t="inlineStr">
        <is>
          <t>Unieke uitgaande domeinen als benadering van portefeuillenamen.</t>
        </is>
      </c>
      <c r="I2" s="6" t="n"/>
      <c r="J2" s="12" t="inlineStr">
        <is>
          <t>Geen telling verkregen; niet geschat.</t>
        </is>
      </c>
      <c r="K2" s="6" t="n">
        <v>204</v>
      </c>
      <c r="L2" s="12" t="inlineStr">
        <is>
          <t>`investments` is CryptoRanks eigen telling. De zichtbare portefeuillelijst toont zonder account maar tien regels; die lijst is niet gebruikt.</t>
        </is>
      </c>
      <c r="M2" s="6" t="n">
        <v>-10</v>
      </c>
      <c r="N2" s="12" t="inlineStr">
        <is>
          <t>Volledig binnen de publiek toegankelijke en genoemde bronnen op de peildatum. Niet-aangekondigde rondes, secundaire transacties, liquide marktposities en investeerders die in persberichten onder 'others' vallen, blijven structureel onzichtbaar.</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484"/>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https://a16zcrypto.com/portfolio/</t>
        </is>
      </c>
      <c r="B2" s="12" t="inlineStr">
        <is>
          <t>portfoliopagina fonds (controlelijst)</t>
        </is>
      </c>
      <c r="C2" s="6" t="n">
        <v>2</v>
      </c>
      <c r="D2" s="9" t="n">
        <v>46249</v>
      </c>
      <c r="E2" s="12" t="inlineStr">
        <is>
          <t>a16z crypto</t>
        </is>
      </c>
    </row>
    <row r="3">
      <c r="A3" s="7" t="inlineStr">
        <is>
          <t>decrypt.co/99802/flow-raises-725-million-for-ecosystem-grants-a16z-and-dcg-among-funders</t>
        </is>
      </c>
      <c r="B3" s="12" t="inlineStr">
        <is>
          <t>oorspronkelijke aankondiging of persbericht</t>
        </is>
      </c>
      <c r="C3" s="6" t="n">
        <v>4</v>
      </c>
      <c r="D3" s="9" t="n">
        <v>46249</v>
      </c>
      <c r="E3" s="12" t="inlineStr">
        <is>
          <t>Flow — 2022-05-10</t>
        </is>
      </c>
    </row>
    <row r="4">
      <c r="A4" s="7" t="inlineStr">
        <is>
          <t>https://a16z.com/2021/04/20/investing-in-aleo/</t>
        </is>
      </c>
      <c r="B4" s="12" t="inlineStr">
        <is>
          <t>oorspronkelijke aankondiging of persbericht</t>
        </is>
      </c>
      <c r="C4" s="6" t="n">
        <v>4</v>
      </c>
      <c r="D4" s="9" t="n">
        <v>46249</v>
      </c>
      <c r="E4" s="12" t="inlineStr">
        <is>
          <t>Aleo — 2021-04-20</t>
        </is>
      </c>
    </row>
    <row r="5">
      <c r="A5" s="7" t="inlineStr">
        <is>
          <t>https://a16z.com/2021/10/05/investing-in-manifold/</t>
        </is>
      </c>
      <c r="B5" s="12" t="inlineStr">
        <is>
          <t>oorspronkelijke aankondiging of persbericht</t>
        </is>
      </c>
      <c r="C5" s="6" t="n">
        <v>4</v>
      </c>
      <c r="D5" s="9" t="n">
        <v>46249</v>
      </c>
      <c r="E5" s="12" t="inlineStr">
        <is>
          <t>Manifold — 2021-10-06</t>
        </is>
      </c>
    </row>
    <row r="6">
      <c r="A6" s="7" t="inlineStr">
        <is>
          <t>https://a16zcrypto.com/investing-in-veefriends/</t>
        </is>
      </c>
      <c r="B6" s="12" t="inlineStr">
        <is>
          <t>oorspronkelijke aankondiging of persbericht</t>
        </is>
      </c>
      <c r="C6" s="6" t="n">
        <v>4</v>
      </c>
      <c r="D6" s="9" t="n">
        <v>46249</v>
      </c>
      <c r="E6" s="12" t="inlineStr">
        <is>
          <t>VeeFriends — 2022-07-28</t>
        </is>
      </c>
    </row>
    <row r="7">
      <c r="A7" s="7" t="inlineStr">
        <is>
          <t>https://a16zcrypto.com/posts/article/investing-in-yupp/</t>
        </is>
      </c>
      <c r="B7" s="12" t="inlineStr">
        <is>
          <t>oorspronkelijke aankondiging of persbericht</t>
        </is>
      </c>
      <c r="C7" s="6" t="n">
        <v>4</v>
      </c>
      <c r="D7" s="9" t="n">
        <v>46249</v>
      </c>
      <c r="E7" s="12" t="inlineStr">
        <is>
          <t>Yupp — 2025-06-01</t>
        </is>
      </c>
    </row>
    <row r="8">
      <c r="A8" s="7" t="inlineStr">
        <is>
          <t>https://aminochain.io/resources/details/introducing-aminochain</t>
        </is>
      </c>
      <c r="B8" s="12" t="inlineStr">
        <is>
          <t>oorspronkelijke aankondiging of persbericht</t>
        </is>
      </c>
      <c r="C8" s="6" t="n">
        <v>4</v>
      </c>
      <c r="D8" s="9" t="n">
        <v>46249</v>
      </c>
      <c r="E8" s="12" t="inlineStr">
        <is>
          <t>AminoChain — 2024-09-25</t>
        </is>
      </c>
    </row>
    <row r="9">
      <c r="A9" s="7" t="inlineStr">
        <is>
          <t>https://au.news.yahoo.com/eth-lite-reflexer-labs-raises-184723444.html</t>
        </is>
      </c>
      <c r="B9" s="12" t="inlineStr">
        <is>
          <t>oorspronkelijke aankondiging of persbericht</t>
        </is>
      </c>
      <c r="C9" s="6" t="n">
        <v>4</v>
      </c>
      <c r="D9" s="9" t="n">
        <v>46249</v>
      </c>
      <c r="E9" s="12" t="inlineStr">
        <is>
          <t>Flux Protocol — 2020-08-06</t>
        </is>
      </c>
    </row>
    <row r="10">
      <c r="A10" s="7" t="inlineStr">
        <is>
          <t>https://axie.substack.com/p/funding</t>
        </is>
      </c>
      <c r="B10" s="12" t="inlineStr">
        <is>
          <t>oorspronkelijke aankondiging of persbericht</t>
        </is>
      </c>
      <c r="C10" s="6" t="n">
        <v>4</v>
      </c>
      <c r="D10" s="9" t="n">
        <v>46249</v>
      </c>
      <c r="E10" s="12" t="inlineStr">
        <is>
          <t>Axie Infinity — 2022-04-06</t>
        </is>
      </c>
    </row>
    <row r="11">
      <c r="A11" s="7" t="inlineStr">
        <is>
          <t>https://axie.substack.com/p/funding?s=r</t>
        </is>
      </c>
      <c r="B11" s="12" t="inlineStr">
        <is>
          <t>oorspronkelijke aankondiging of persbericht</t>
        </is>
      </c>
      <c r="C11" s="6" t="n">
        <v>4</v>
      </c>
      <c r="D11" s="9" t="n">
        <v>46249</v>
      </c>
      <c r="E11" s="12" t="inlineStr">
        <is>
          <t>Ronin — 2022-04-06</t>
        </is>
      </c>
    </row>
    <row r="12">
      <c r="A12" s="7" t="inlineStr">
        <is>
          <t>https://axie.substack.com/p/seriesb</t>
        </is>
      </c>
      <c r="B12" s="12" t="inlineStr">
        <is>
          <t>oorspronkelijke aankondiging of persbericht</t>
        </is>
      </c>
      <c r="C12" s="6" t="n">
        <v>4</v>
      </c>
      <c r="D12" s="9" t="n">
        <v>46249</v>
      </c>
      <c r="E12" s="12" t="inlineStr">
        <is>
          <t>Axie Infinity — 2021-10-04</t>
        </is>
      </c>
    </row>
    <row r="13">
      <c r="A13" s="7" t="inlineStr">
        <is>
          <t>https://battlebound.io/news/launch/</t>
        </is>
      </c>
      <c r="B13" s="12" t="inlineStr">
        <is>
          <t>oorspronkelijke aankondiging of persbericht</t>
        </is>
      </c>
      <c r="C13" s="6" t="n">
        <v>4</v>
      </c>
      <c r="D13" s="9" t="n">
        <v>46249</v>
      </c>
      <c r="E13" s="12" t="inlineStr">
        <is>
          <t>Battlebound — 2022-03-31</t>
        </is>
      </c>
    </row>
    <row r="14">
      <c r="A14" s="7" t="inlineStr">
        <is>
          <t>https://bitrazzi.com/interest-on-your-crypto-compound-raises-8-2-million-for-money-markets/</t>
        </is>
      </c>
      <c r="B14" s="12" t="inlineStr">
        <is>
          <t>oorspronkelijke aankondiging of persbericht</t>
        </is>
      </c>
      <c r="C14" s="6" t="n">
        <v>4</v>
      </c>
      <c r="D14" s="9" t="n">
        <v>46249</v>
      </c>
      <c r="E14" s="12" t="inlineStr">
        <is>
          <t>Compound — 2018-05-16</t>
        </is>
      </c>
    </row>
    <row r="15">
      <c r="A15" s="7" t="inlineStr">
        <is>
          <t>https://blog.angle.money/angle-labs-raises-5m-to-build-derivatives-backed-stablecoins-for-a-more-inclusive-defi-5d2a091e930d</t>
        </is>
      </c>
      <c r="B15" s="12" t="inlineStr">
        <is>
          <t>oorspronkelijke aankondiging of persbericht</t>
        </is>
      </c>
      <c r="C15" s="6" t="n">
        <v>4</v>
      </c>
      <c r="D15" s="9" t="n">
        <v>46249</v>
      </c>
      <c r="E15" s="12" t="inlineStr">
        <is>
          <t>Angle — 2021-09-28</t>
        </is>
      </c>
    </row>
    <row r="16">
      <c r="A16" s="7" t="inlineStr">
        <is>
          <t>https://blog.arcjet.com/launching-the-future-of-developer-security-seed-funding-from-a16z/</t>
        </is>
      </c>
      <c r="B16" s="12" t="inlineStr">
        <is>
          <t>oorspronkelijke aankondiging of persbericht</t>
        </is>
      </c>
      <c r="C16" s="6" t="n">
        <v>4</v>
      </c>
      <c r="D16" s="9" t="n">
        <v>46249</v>
      </c>
      <c r="E16" s="12" t="inlineStr">
        <is>
          <t>Arcjet — 2024-09-01</t>
        </is>
      </c>
    </row>
    <row r="17">
      <c r="A17" s="7" t="inlineStr">
        <is>
          <t>https://blog.irreverentlabs.com/irreverent-labs-has-finished-our-40m-series-a-2d762bb15bc9</t>
        </is>
      </c>
      <c r="B17" s="12" t="inlineStr">
        <is>
          <t>oorspronkelijke aankondiging of persbericht</t>
        </is>
      </c>
      <c r="C17" s="6" t="n">
        <v>4</v>
      </c>
      <c r="D17" s="9" t="n">
        <v>46249</v>
      </c>
      <c r="E17" s="12" t="inlineStr">
        <is>
          <t>MechaFightClub — 2022-05-09</t>
        </is>
      </c>
    </row>
    <row r="18">
      <c r="A18" s="7" t="inlineStr">
        <is>
          <t>https://blog.lootrush.com/lootrush-secures-12m-seed-round-b123cc6d8f91</t>
        </is>
      </c>
      <c r="B18" s="12" t="inlineStr">
        <is>
          <t>oorspronkelijke aankondiging of persbericht</t>
        </is>
      </c>
      <c r="C18" s="6" t="n">
        <v>4</v>
      </c>
      <c r="D18" s="9" t="n">
        <v>46249</v>
      </c>
      <c r="E18" s="12" t="inlineStr">
        <is>
          <t>LootRush — 2022-05-05</t>
        </is>
      </c>
    </row>
    <row r="19">
      <c r="A19" s="7" t="inlineStr">
        <is>
          <t>https://blog.matter-labs.io/announcing-200-million-in-new-funding-to-accelerate-the-zksync-mission-a9d59c1583c8</t>
        </is>
      </c>
      <c r="B19" s="12" t="inlineStr">
        <is>
          <t>oorspronkelijke aankondiging of persbericht</t>
        </is>
      </c>
      <c r="C19" s="6" t="n">
        <v>4</v>
      </c>
      <c r="D19" s="9" t="n">
        <v>46249</v>
      </c>
      <c r="E19" s="12" t="inlineStr">
        <is>
          <t>zkSync — 2022-11-16</t>
        </is>
      </c>
    </row>
    <row r="20">
      <c r="A20" s="7" t="inlineStr">
        <is>
          <t>https://blog.mem.co/seed/</t>
        </is>
      </c>
      <c r="B20" s="12" t="inlineStr">
        <is>
          <t>oorspronkelijke aankondiging of persbericht</t>
        </is>
      </c>
      <c r="C20" s="6" t="n">
        <v>4</v>
      </c>
      <c r="D20" s="9" t="n">
        <v>46249</v>
      </c>
      <c r="E20" s="12" t="inlineStr">
        <is>
          <t>Mem Protocol — 2021-11-01</t>
        </is>
      </c>
    </row>
    <row r="21">
      <c r="A21" s="7" t="inlineStr">
        <is>
          <t>https://blog.pimlico.io/posts/seed</t>
        </is>
      </c>
      <c r="B21" s="12" t="inlineStr">
        <is>
          <t>oorspronkelijke aankondiging of persbericht</t>
        </is>
      </c>
      <c r="C21" s="6" t="n">
        <v>4</v>
      </c>
      <c r="D21" s="9" t="n">
        <v>46249</v>
      </c>
      <c r="E21" s="12" t="inlineStr">
        <is>
          <t>Pimlico — 2023-11-07</t>
        </is>
      </c>
    </row>
    <row r="22">
      <c r="A22" s="7" t="inlineStr">
        <is>
          <t>https://blog.spruceid.com/spruce-raises-34m-to-unbundle-the-login-for-a-user-controlled-web/</t>
        </is>
      </c>
      <c r="B22" s="12" t="inlineStr">
        <is>
          <t>oorspronkelijke aankondiging of persbericht</t>
        </is>
      </c>
      <c r="C22" s="6" t="n">
        <v>4</v>
      </c>
      <c r="D22" s="9" t="n">
        <v>46249</v>
      </c>
      <c r="E22" s="12" t="inlineStr">
        <is>
          <t>Spruce — 2022-04-20</t>
        </is>
      </c>
    </row>
    <row r="23">
      <c r="A23" s="7" t="inlineStr">
        <is>
          <t>https://blog.tiptop.xyz/p/tiptop-raises-23m-series-a?s=r</t>
        </is>
      </c>
      <c r="B23" s="12" t="inlineStr">
        <is>
          <t>oorspronkelijke aankondiging of persbericht</t>
        </is>
      </c>
      <c r="C23" s="6" t="n">
        <v>4</v>
      </c>
      <c r="D23" s="9" t="n">
        <v>46249</v>
      </c>
      <c r="E23" s="12" t="inlineStr">
        <is>
          <t>TipTop — 2022-05-12</t>
        </is>
      </c>
    </row>
    <row r="24">
      <c r="A24" s="7" t="inlineStr">
        <is>
          <t>https://blog.trusttoken.com/trusttoken-raises-20-million-usd-in-strategic-round-88912d1dbc71</t>
        </is>
      </c>
      <c r="B24" s="12" t="inlineStr">
        <is>
          <t>oorspronkelijke aankondiging of persbericht</t>
        </is>
      </c>
      <c r="C24" s="6" t="n">
        <v>4</v>
      </c>
      <c r="D24" s="9" t="n">
        <v>46249</v>
      </c>
      <c r="E24" s="12" t="inlineStr">
        <is>
          <t>TrueFi — 2018-06-18</t>
        </is>
      </c>
    </row>
    <row r="25">
      <c r="A25" s="7" t="inlineStr">
        <is>
          <t>https://boardroom.tv/dapper-labs-la-liga-valuation/</t>
        </is>
      </c>
      <c r="B25" s="12" t="inlineStr">
        <is>
          <t>oorspronkelijke aankondiging of persbericht</t>
        </is>
      </c>
      <c r="C25" s="6" t="n">
        <v>4</v>
      </c>
      <c r="D25" s="9" t="n">
        <v>46249</v>
      </c>
      <c r="E25" s="12" t="inlineStr">
        <is>
          <t>NBA Top Shot — 2021-09-01</t>
        </is>
      </c>
    </row>
    <row r="26">
      <c r="A26" s="7" t="inlineStr">
        <is>
          <t>https://buildspace.so/raise</t>
        </is>
      </c>
      <c r="B26" s="12" t="inlineStr">
        <is>
          <t>oorspronkelijke aankondiging of persbericht</t>
        </is>
      </c>
      <c r="C26" s="6" t="n">
        <v>4</v>
      </c>
      <c r="D26" s="9" t="n">
        <v>46249</v>
      </c>
      <c r="E26" s="12" t="inlineStr">
        <is>
          <t>Buildspace — 2022-11-13</t>
        </is>
      </c>
    </row>
    <row r="27">
      <c r="A27" s="7" t="inlineStr">
        <is>
          <t>https://clockwork-labs.medium.com/press-release-june-16-2022-aa54b5fd0fa2</t>
        </is>
      </c>
      <c r="B27" s="12" t="inlineStr">
        <is>
          <t>oorspronkelijke aankondiging of persbericht</t>
        </is>
      </c>
      <c r="C27" s="6" t="n">
        <v>4</v>
      </c>
      <c r="D27" s="9" t="n">
        <v>46249</v>
      </c>
      <c r="E27" s="12" t="inlineStr">
        <is>
          <t>BitCraft — 2022-06-16</t>
        </is>
      </c>
    </row>
    <row r="28">
      <c r="A28" s="7" t="inlineStr">
        <is>
          <t>https://coindesk.com/eco-raises-60m-to-bring-usdc-back-end-to-mainstream-users</t>
        </is>
      </c>
      <c r="B28" s="12" t="inlineStr">
        <is>
          <t>oorspronkelijke aankondiging of persbericht</t>
        </is>
      </c>
      <c r="C28" s="6" t="n">
        <v>4</v>
      </c>
      <c r="D28" s="9" t="n">
        <v>46249</v>
      </c>
      <c r="E28" s="12" t="inlineStr">
        <is>
          <t>Eco — 2021-07-07</t>
        </is>
      </c>
    </row>
    <row r="29">
      <c r="A29" s="7" t="inlineStr">
        <is>
          <t>https://coinrivet.com/ru/phantom-raises-109m-in-series-b-funding-led-by-paradigm/</t>
        </is>
      </c>
      <c r="B29" s="12" t="inlineStr">
        <is>
          <t>oorspronkelijke aankondiging of persbericht</t>
        </is>
      </c>
      <c r="C29" s="6" t="n">
        <v>4</v>
      </c>
      <c r="D29" s="9" t="n">
        <v>46249</v>
      </c>
      <c r="E29" s="12" t="inlineStr">
        <is>
          <t>Phantom — 2022-01-31</t>
        </is>
      </c>
    </row>
    <row r="30">
      <c r="A30" s="7" t="inlineStr">
        <is>
          <t>https://cointelegraph.com/news/a16z-google-lead-20m-investment-in-africa-web3-game-publisher-carry1st</t>
        </is>
      </c>
      <c r="B30" s="12" t="inlineStr">
        <is>
          <t>oorspronkelijke aankondiging of persbericht</t>
        </is>
      </c>
      <c r="C30" s="6" t="n">
        <v>4</v>
      </c>
      <c r="D30" s="9" t="n">
        <v>46249</v>
      </c>
      <c r="E30" s="12" t="inlineStr">
        <is>
          <t>Carry1st — 2022-01-19</t>
        </is>
      </c>
    </row>
    <row r="31">
      <c r="A31" s="7" t="inlineStr">
        <is>
          <t>https://cointelegraph.com/news/andreessen-horowitz-invests-15-million-in-stablecoin-firm-makerdao</t>
        </is>
      </c>
      <c r="B31" s="12" t="inlineStr">
        <is>
          <t>oorspronkelijke aankondiging of persbericht</t>
        </is>
      </c>
      <c r="C31" s="6" t="n">
        <v>4</v>
      </c>
      <c r="D31" s="9" t="n">
        <v>46249</v>
      </c>
      <c r="E31" s="12" t="inlineStr">
        <is>
          <t>Maker — 2018-09-24</t>
        </is>
      </c>
    </row>
    <row r="32">
      <c r="A32" s="7" t="inlineStr">
        <is>
          <t>https://cointelegraph.com/news/arweave-secures-5-million-in-funding-round-led-by-andreessen-horowitz</t>
        </is>
      </c>
      <c r="B32" s="12" t="inlineStr">
        <is>
          <t>oorspronkelijke aankondiging of persbericht</t>
        </is>
      </c>
      <c r="C32" s="6" t="n">
        <v>4</v>
      </c>
      <c r="D32" s="9" t="n">
        <v>46249</v>
      </c>
      <c r="E32" s="12" t="inlineStr">
        <is>
          <t>Arweave — 2019-11-01</t>
        </is>
      </c>
    </row>
    <row r="33">
      <c r="A33" s="7" t="inlineStr">
        <is>
          <t>https://cointelegraph.com/news/celo-raises-30-million-for-stablecoin-based-smartphone-payment-plans</t>
        </is>
      </c>
      <c r="B33" s="12" t="inlineStr">
        <is>
          <t>oorspronkelijke aankondiging of persbericht</t>
        </is>
      </c>
      <c r="C33" s="6" t="n">
        <v>4</v>
      </c>
      <c r="D33" s="9" t="n">
        <v>46249</v>
      </c>
      <c r="E33" s="12" t="inlineStr">
        <is>
          <t>Celo — 2019-04-02</t>
        </is>
      </c>
    </row>
    <row r="34">
      <c r="A34" s="7" t="inlineStr">
        <is>
          <t>https://cointelegraph.com/news/cryptokitties-developer-receives-15-mln-in-financing-round-led-by-rockefeller-venture-arm</t>
        </is>
      </c>
      <c r="B34" s="12" t="inlineStr">
        <is>
          <t>oorspronkelijke aankondiging of persbericht</t>
        </is>
      </c>
      <c r="C34" s="6" t="n">
        <v>4</v>
      </c>
      <c r="D34" s="9" t="n">
        <v>46249</v>
      </c>
      <c r="E34" s="12" t="inlineStr">
        <is>
          <t>Dapper Labs — 2018-02-01</t>
        </is>
      </c>
    </row>
    <row r="35">
      <c r="A35" s="7" t="inlineStr">
        <is>
          <t>https://cointelegraph.com/news/ftx-backed-studio-explains-why-solana-is-better-for-game-developers</t>
        </is>
      </c>
      <c r="B35" s="12" t="inlineStr">
        <is>
          <t>oorspronkelijke aankondiging of persbericht</t>
        </is>
      </c>
      <c r="C35" s="6" t="n">
        <v>4</v>
      </c>
      <c r="D35" s="9" t="n">
        <v>46249</v>
      </c>
      <c r="E35" s="12" t="inlineStr">
        <is>
          <t>Mini Royale: Nations — 2021-11-04</t>
        </is>
      </c>
    </row>
    <row r="36">
      <c r="A36" s="7" t="inlineStr">
        <is>
          <t>https://community.zed.run/2021/07/21/off-to-the-races-virtually-human-studio-secures-20m-usd-series-a-round-from-tcg-and-andreesen-horowitz/</t>
        </is>
      </c>
      <c r="B36" s="12" t="inlineStr">
        <is>
          <t>oorspronkelijke aankondiging of persbericht</t>
        </is>
      </c>
      <c r="C36" s="6" t="n">
        <v>4</v>
      </c>
      <c r="D36" s="9" t="n">
        <v>46249</v>
      </c>
      <c r="E36" s="12" t="inlineStr">
        <is>
          <t>ZED RUN — 2021-07-21</t>
        </is>
      </c>
    </row>
    <row r="37">
      <c r="A37" s="7" t="inlineStr">
        <is>
          <t>https://crossriver.com/cross-river-announces-620-million-capital-raise-accelerate-next-stage-growth</t>
        </is>
      </c>
      <c r="B37" s="12" t="inlineStr">
        <is>
          <t>oorspronkelijke aankondiging of persbericht</t>
        </is>
      </c>
      <c r="C37" s="6" t="n">
        <v>4</v>
      </c>
      <c r="D37" s="9" t="n">
        <v>46249</v>
      </c>
      <c r="E37" s="12" t="inlineStr">
        <is>
          <t>Cross River — 2022-03-30</t>
        </is>
      </c>
    </row>
    <row r="38">
      <c r="A38" s="7" t="inlineStr">
        <is>
          <t>https://decrypt.co/102270/always-sunny-rob-mcelhenney-adim-ethereum-nfts</t>
        </is>
      </c>
      <c r="B38" s="12" t="inlineStr">
        <is>
          <t>oorspronkelijke aankondiging of persbericht</t>
        </is>
      </c>
      <c r="C38" s="6" t="n">
        <v>4</v>
      </c>
      <c r="D38" s="9" t="n">
        <v>46249</v>
      </c>
      <c r="E38" s="12" t="inlineStr">
        <is>
          <t>Adim — 2022-06-08</t>
        </is>
      </c>
    </row>
    <row r="39">
      <c r="A39" s="7" t="inlineStr">
        <is>
          <t>https://decrypt.co/27605/next-generation-ethereum-killer-near-raises-21-6-million</t>
        </is>
      </c>
      <c r="B39" s="12" t="inlineStr">
        <is>
          <t>oorspronkelijke aankondiging of persbericht</t>
        </is>
      </c>
      <c r="C39" s="6" t="n">
        <v>4</v>
      </c>
      <c r="D39" s="9" t="n">
        <v>46249</v>
      </c>
      <c r="E39" s="12" t="inlineStr">
        <is>
          <t>NEAR Protocol — 2020-05-04</t>
        </is>
      </c>
    </row>
    <row r="40">
      <c r="A40" s="7" t="inlineStr">
        <is>
          <t>https://decrypt.co/82612/manifold-nfts-studio-a16z</t>
        </is>
      </c>
      <c r="B40" s="12" t="inlineStr">
        <is>
          <t>oorspronkelijke aankondiging of persbericht</t>
        </is>
      </c>
      <c r="C40" s="6" t="n">
        <v>4</v>
      </c>
      <c r="D40" s="9" t="n">
        <v>46249</v>
      </c>
      <c r="E40" s="12" t="inlineStr">
        <is>
          <t>Manifold — 2021-10-05</t>
        </is>
      </c>
    </row>
    <row r="41">
      <c r="A41" s="7" t="inlineStr">
        <is>
          <t>https://en.foresightnews.pro/story-protocol-has-completed-a-25-million-series-a-funding-round-led-by-a16z/</t>
        </is>
      </c>
      <c r="B41" s="12" t="inlineStr">
        <is>
          <t>oorspronkelijke aankondiging of persbericht</t>
        </is>
      </c>
      <c r="C41" s="6" t="n">
        <v>4</v>
      </c>
      <c r="D41" s="9" t="n">
        <v>46249</v>
      </c>
      <c r="E41" s="12" t="inlineStr">
        <is>
          <t>Story Protocol (PIP Labs) — 2023-09-06</t>
        </is>
      </c>
    </row>
    <row r="42">
      <c r="A42" s="7" t="inlineStr">
        <is>
          <t>https://fortune.com/2025/11/12/crypto-startup-seismic-raises-10-million-to-help-fintechs-protect-customer-data/</t>
        </is>
      </c>
      <c r="B42" s="12" t="inlineStr">
        <is>
          <t>oorspronkelijke aankondiging of persbericht</t>
        </is>
      </c>
      <c r="C42" s="6" t="n">
        <v>4</v>
      </c>
      <c r="D42" s="9" t="n">
        <v>46249</v>
      </c>
      <c r="E42" s="12" t="inlineStr">
        <is>
          <t>Seismic — 2025-11-01</t>
        </is>
      </c>
    </row>
    <row r="43">
      <c r="A43" s="7" t="inlineStr">
        <is>
          <t>https://fortune.com/2026/05/20/catena-labs-series-a-sean-neville-ai-native-bank/</t>
        </is>
      </c>
      <c r="B43" s="12" t="inlineStr">
        <is>
          <t>oorspronkelijke aankondiging of persbericht</t>
        </is>
      </c>
      <c r="C43" s="6" t="n">
        <v>4</v>
      </c>
      <c r="D43" s="9" t="n">
        <v>46249</v>
      </c>
      <c r="E43" s="12" t="inlineStr">
        <is>
          <t>Catena Labs — 2026-05-20</t>
        </is>
      </c>
    </row>
    <row r="44">
      <c r="A44" s="7" t="inlineStr">
        <is>
          <t>https://fortune.com/crypto/2023/10/24/smlxl-a16z-dor-levi-lyft-blockchains-funding-round/</t>
        </is>
      </c>
      <c r="B44" s="12" t="inlineStr">
        <is>
          <t>oorspronkelijke aankondiging of persbericht</t>
        </is>
      </c>
      <c r="C44" s="6" t="n">
        <v>4</v>
      </c>
      <c r="D44" s="9" t="n">
        <v>46249</v>
      </c>
      <c r="E44" s="12" t="inlineStr">
        <is>
          <t>smlXL — 2023-10-24</t>
        </is>
      </c>
    </row>
    <row r="45">
      <c r="A45" s="7" t="inlineStr">
        <is>
          <t>https://fortune.com/crypto/2024/05/30/haun-ventures-coinbase-and-a16z-invest-11-million-in-neynar-a-toolbox-for-web3-social-networks/</t>
        </is>
      </c>
      <c r="B45" s="12" t="inlineStr">
        <is>
          <t>oorspronkelijke aankondiging of persbericht</t>
        </is>
      </c>
      <c r="C45" s="6" t="n">
        <v>4</v>
      </c>
      <c r="D45" s="9" t="n">
        <v>46249</v>
      </c>
      <c r="E45" s="12" t="inlineStr">
        <is>
          <t>Neynar — 2024-05-30</t>
        </is>
      </c>
    </row>
    <row r="46">
      <c r="A46" s="7" t="inlineStr">
        <is>
          <t>https://fortune.com/crypto/2024/10/15/exclusive-towns-raised-25-5-million-from-andreessen-horowitz-the-on-chain-messaging-platform-launches-today/</t>
        </is>
      </c>
      <c r="B46" s="12" t="inlineStr">
        <is>
          <t>oorspronkelijke aankondiging of persbericht</t>
        </is>
      </c>
      <c r="C46" s="6" t="n">
        <v>4</v>
      </c>
      <c r="D46" s="9" t="n">
        <v>46249</v>
      </c>
      <c r="E46" s="12" t="inlineStr">
        <is>
          <t>Towns Protocol — 2024-10-01</t>
        </is>
      </c>
    </row>
    <row r="47">
      <c r="A47" s="7" t="inlineStr">
        <is>
          <t>https://fortune.com/crypto/2025/02/11/decentralized-finance-platform-legends-raises-15-million-from-a16z-and-coinbase/</t>
        </is>
      </c>
      <c r="B47" s="12" t="inlineStr">
        <is>
          <t>oorspronkelijke aankondiging of persbericht</t>
        </is>
      </c>
      <c r="C47" s="6" t="n">
        <v>4</v>
      </c>
      <c r="D47" s="9" t="n">
        <v>46249</v>
      </c>
      <c r="E47" s="12" t="inlineStr">
        <is>
          <t>Legend — 2025-02-11</t>
        </is>
      </c>
    </row>
    <row r="48">
      <c r="A48" s="7" t="inlineStr">
        <is>
          <t>https://fortune.com/crypto/2025/03/20/walrus-fundraise-140-million-2-andreessen-horowitz/</t>
        </is>
      </c>
      <c r="B48" s="12" t="inlineStr">
        <is>
          <t>oorspronkelijke aankondiging of persbericht</t>
        </is>
      </c>
      <c r="C48" s="6" t="n">
        <v>4</v>
      </c>
      <c r="D48" s="9" t="n">
        <v>46249</v>
      </c>
      <c r="E48" s="12" t="inlineStr">
        <is>
          <t>Walrus — 2025-03-01</t>
        </is>
      </c>
    </row>
    <row r="49">
      <c r="A49" s="7" t="inlineStr">
        <is>
          <t>https://fortune.com/crypto/2025/04/08/blackbird-funding-ben-leventhal-restaurants/</t>
        </is>
      </c>
      <c r="B49" s="12" t="inlineStr">
        <is>
          <t>oorspronkelijke aankondiging of persbericht</t>
        </is>
      </c>
      <c r="C49" s="6" t="n">
        <v>4</v>
      </c>
      <c r="D49" s="9" t="n">
        <v>46249</v>
      </c>
      <c r="E49" s="12" t="inlineStr">
        <is>
          <t>Blackbird — 2025-04-08</t>
        </is>
      </c>
    </row>
    <row r="50">
      <c r="A50" s="7" t="inlineStr">
        <is>
          <t>https://fortune.com/crypto/2025/04/16/crypto-investment-glider-raises-4-million-andreessen-horowitz-coinbase/</t>
        </is>
      </c>
      <c r="B50" s="12" t="inlineStr">
        <is>
          <t>oorspronkelijke aankondiging of persbericht</t>
        </is>
      </c>
      <c r="C50" s="6" t="n">
        <v>4</v>
      </c>
      <c r="D50" s="9" t="n">
        <v>46249</v>
      </c>
      <c r="E50" s="12" t="inlineStr">
        <is>
          <t>Glider — 2025-04-01</t>
        </is>
      </c>
    </row>
    <row r="51">
      <c r="A51" s="7" t="inlineStr">
        <is>
          <t>https://fortune.com/crypto/2025/04/29/miden-a16z-privacy-blockchain-polygon-labs/</t>
        </is>
      </c>
      <c r="B51" s="12" t="inlineStr">
        <is>
          <t>oorspronkelijke aankondiging of persbericht</t>
        </is>
      </c>
      <c r="C51" s="6" t="n">
        <v>4</v>
      </c>
      <c r="D51" s="9" t="n">
        <v>46249</v>
      </c>
      <c r="E51" s="12" t="inlineStr">
        <is>
          <t>Miden — 2025-04-29</t>
        </is>
      </c>
    </row>
    <row r="52">
      <c r="A52" s="7" t="inlineStr">
        <is>
          <t>https://fortune.com/crypto/2025/04/30/stablecoin-zar-raises-7-million-dragonfly-capital-andreessen-horowitz-vaneck-ventures/</t>
        </is>
      </c>
      <c r="B52" s="12" t="inlineStr">
        <is>
          <t>oorspronkelijke aankondiging of persbericht</t>
        </is>
      </c>
      <c r="C52" s="6" t="n">
        <v>4</v>
      </c>
      <c r="D52" s="9" t="n">
        <v>46249</v>
      </c>
      <c r="E52" s="12" t="inlineStr">
        <is>
          <t>ZAR — 2025-04-01</t>
        </is>
      </c>
    </row>
    <row r="53">
      <c r="A53" s="7" t="inlineStr">
        <is>
          <t>https://fortune.com/crypto/2025/05/20/sean-neville-catena-labs-18-million-a16z-breyer-circle-coinbase-tom-brady/</t>
        </is>
      </c>
      <c r="B53" s="12" t="inlineStr">
        <is>
          <t>oorspronkelijke aankondiging of persbericht</t>
        </is>
      </c>
      <c r="C53" s="6" t="n">
        <v>4</v>
      </c>
      <c r="D53" s="9" t="n">
        <v>46249</v>
      </c>
      <c r="E53" s="12" t="inlineStr">
        <is>
          <t>Catena Labs — 2025-05-20</t>
        </is>
      </c>
    </row>
    <row r="54">
      <c r="A54" s="7" t="inlineStr">
        <is>
          <t>https://fractal.medium.com/fractal-raises-35-million-dollar-seed-round-9b7473399b72</t>
        </is>
      </c>
      <c r="B54" s="12" t="inlineStr">
        <is>
          <t>oorspronkelijke aankondiging of persbericht</t>
        </is>
      </c>
      <c r="C54" s="6" t="n">
        <v>4</v>
      </c>
      <c r="D54" s="9" t="n">
        <v>46249</v>
      </c>
      <c r="E54" s="12" t="inlineStr">
        <is>
          <t>Fractal — 2022-04-01</t>
        </is>
      </c>
    </row>
    <row r="55">
      <c r="A55" s="7" t="inlineStr">
        <is>
          <t>https://golden.com/blog/golden-raises-14-5m-series-a-led-by-a16z/</t>
        </is>
      </c>
      <c r="B55" s="12" t="inlineStr">
        <is>
          <t>oorspronkelijke aankondiging of persbericht</t>
        </is>
      </c>
      <c r="C55" s="6" t="n">
        <v>4</v>
      </c>
      <c r="D55" s="9" t="n">
        <v>46249</v>
      </c>
      <c r="E55" s="12" t="inlineStr">
        <is>
          <t>Golden — 2020-09-30</t>
        </is>
      </c>
    </row>
    <row r="56">
      <c r="A56" s="7" t="inlineStr">
        <is>
          <t>https://golden.com/blog/golden-raises-40m-series-b/</t>
        </is>
      </c>
      <c r="B56" s="12" t="inlineStr">
        <is>
          <t>oorspronkelijke aankondiging of persbericht</t>
        </is>
      </c>
      <c r="C56" s="6" t="n">
        <v>4</v>
      </c>
      <c r="D56" s="9" t="n">
        <v>46249</v>
      </c>
      <c r="E56" s="12" t="inlineStr">
        <is>
          <t>Golden — 2022-10-03</t>
        </is>
      </c>
    </row>
    <row r="57">
      <c r="A57" s="7" t="inlineStr">
        <is>
          <t>https://ironfish.network/blog/2021/11/30/series-a-incentivized-testnet</t>
        </is>
      </c>
      <c r="B57" s="12" t="inlineStr">
        <is>
          <t>oorspronkelijke aankondiging of persbericht</t>
        </is>
      </c>
      <c r="C57" s="6" t="n">
        <v>4</v>
      </c>
      <c r="D57" s="9" t="n">
        <v>46249</v>
      </c>
      <c r="E57" s="12" t="inlineStr">
        <is>
          <t>Iron Fish — 2021-11-30</t>
        </is>
      </c>
    </row>
    <row r="58">
      <c r="A58" s="7" t="inlineStr">
        <is>
          <t>https://kiosk.mirror.xyz/iyIIjU14A2c50rK00-O8Ic0TR6kV8bsPxd9flWAsb_0</t>
        </is>
      </c>
      <c r="B58" s="12" t="inlineStr">
        <is>
          <t>oorspronkelijke aankondiging of persbericht</t>
        </is>
      </c>
      <c r="C58" s="6" t="n">
        <v>4</v>
      </c>
      <c r="D58" s="9" t="n">
        <v>46249</v>
      </c>
      <c r="E58" s="12" t="inlineStr">
        <is>
          <t>Kiosk — 2024-05-02</t>
        </is>
      </c>
    </row>
    <row r="59">
      <c r="A59" s="7" t="inlineStr">
        <is>
          <t>https://loopcrypto.medium.com/introducing-loop-crypto-e2579d81006f</t>
        </is>
      </c>
      <c r="B59" s="12" t="inlineStr">
        <is>
          <t>oorspronkelijke aankondiging of persbericht</t>
        </is>
      </c>
      <c r="C59" s="6" t="n">
        <v>4</v>
      </c>
      <c r="D59" s="9" t="n">
        <v>46249</v>
      </c>
      <c r="E59" s="12" t="inlineStr">
        <is>
          <t>Loop Crypto — 2022-04-17</t>
        </is>
      </c>
    </row>
    <row r="60">
      <c r="A60" s="7" t="inlineStr">
        <is>
          <t>https://medium.com/@HallidayHQ/gm-introducing-halliday-daec0d5d87ae</t>
        </is>
      </c>
      <c r="B60" s="12" t="inlineStr">
        <is>
          <t>oorspronkelijke aankondiging of persbericht</t>
        </is>
      </c>
      <c r="C60" s="6" t="n">
        <v>4</v>
      </c>
      <c r="D60" s="9" t="n">
        <v>46249</v>
      </c>
      <c r="E60" s="12" t="inlineStr">
        <is>
          <t>Halliday — 2022-08-01</t>
        </is>
      </c>
    </row>
    <row r="61">
      <c r="A61" s="7" t="inlineStr">
        <is>
          <t>https://medium.com/@MakerDAO/a16z-crypto-purchases-6-of-mkr-backing-stablecoin-vanguard-makerdao-ff410a692393</t>
        </is>
      </c>
      <c r="B61" s="12" t="inlineStr">
        <is>
          <t>oorspronkelijke aankondiging of persbericht</t>
        </is>
      </c>
      <c r="C61" s="6" t="n">
        <v>4</v>
      </c>
      <c r="D61" s="9" t="n">
        <v>46249</v>
      </c>
      <c r="E61" s="12" t="inlineStr">
        <is>
          <t>MakerDAO — 2018-09-24</t>
        </is>
      </c>
    </row>
    <row r="62">
      <c r="A62" s="7" t="inlineStr">
        <is>
          <t>https://medium.com/@MakerDAO/maker-sells-12m-of-mkr-to-partners-led-by-andreessen-horowitz-and-polychain-capital-68b2b26548</t>
        </is>
      </c>
      <c r="B62" s="12" t="inlineStr">
        <is>
          <t>oorspronkelijke aankondiging of persbericht</t>
        </is>
      </c>
      <c r="C62" s="6" t="n">
        <v>4</v>
      </c>
      <c r="D62" s="9" t="n">
        <v>46249</v>
      </c>
      <c r="E62" s="12" t="inlineStr">
        <is>
          <t>MakerDAO — 2017-12-15</t>
        </is>
      </c>
    </row>
    <row r="63">
      <c r="A63" s="7" t="inlineStr">
        <is>
          <t>https://medium.com/@azragames/azra-games-secures-42-7-c2a3ecb9bb7d</t>
        </is>
      </c>
      <c r="B63" s="12" t="inlineStr">
        <is>
          <t>oorspronkelijke aankondiging of persbericht</t>
        </is>
      </c>
      <c r="C63" s="6" t="n">
        <v>4</v>
      </c>
      <c r="D63" s="9" t="n">
        <v>46249</v>
      </c>
      <c r="E63" s="12" t="inlineStr">
        <is>
          <t>Azra Games — 2024-10-15</t>
        </is>
      </c>
    </row>
    <row r="64">
      <c r="A64" s="7" t="inlineStr">
        <is>
          <t>https://medium.com/@freaticteam/freatic-emerges-from-stealth-with-a-3-6m-seed-round-led-by-a16z-crypto-9e1532d6c999</t>
        </is>
      </c>
      <c r="B64" s="12" t="inlineStr">
        <is>
          <t>oorspronkelijke aankondiging of persbericht</t>
        </is>
      </c>
      <c r="C64" s="6" t="n">
        <v>4</v>
      </c>
      <c r="D64" s="9" t="n">
        <v>46249</v>
      </c>
      <c r="E64" s="12" t="inlineStr">
        <is>
          <t>Freatic — 2023-09-20</t>
        </is>
      </c>
    </row>
    <row r="65">
      <c r="A65" s="7" t="inlineStr">
        <is>
          <t>https://medium.com/@linera/introducing-linera-bdb809735552</t>
        </is>
      </c>
      <c r="B65" s="12" t="inlineStr">
        <is>
          <t>oorspronkelijke aankondiging of persbericht</t>
        </is>
      </c>
      <c r="C65" s="6" t="n">
        <v>4</v>
      </c>
      <c r="D65" s="9" t="n">
        <v>46249</v>
      </c>
      <c r="E65" s="12" t="inlineStr">
        <is>
          <t>Linera — 2022-06-29</t>
        </is>
      </c>
    </row>
    <row r="66">
      <c r="A66" s="7" t="inlineStr">
        <is>
          <t>https://medium.com/aptoslabs/entering-the-next-phase-of-the-aptos-journey-with-added-funding-and-new-partners-d4daa03dd17c</t>
        </is>
      </c>
      <c r="B66" s="12" t="inlineStr">
        <is>
          <t>oorspronkelijke aankondiging of persbericht</t>
        </is>
      </c>
      <c r="C66" s="6" t="n">
        <v>4</v>
      </c>
      <c r="D66" s="9" t="n">
        <v>46249</v>
      </c>
      <c r="E66" s="12" t="inlineStr">
        <is>
          <t>Aptos — 2022-07-25</t>
        </is>
      </c>
    </row>
    <row r="67">
      <c r="A67" s="7" t="inlineStr">
        <is>
          <t>https://medium.com/aptoslabs/expanding-the-aptos-community-38c5b18a84b7</t>
        </is>
      </c>
      <c r="B67" s="12" t="inlineStr">
        <is>
          <t>oorspronkelijke aankondiging of persbericht</t>
        </is>
      </c>
      <c r="C67" s="6" t="n">
        <v>4</v>
      </c>
      <c r="D67" s="9" t="n">
        <v>46249</v>
      </c>
      <c r="E67" s="12" t="inlineStr">
        <is>
          <t>Aptos — 2022-03-15</t>
        </is>
      </c>
    </row>
    <row r="68">
      <c r="A68" s="7" t="inlineStr">
        <is>
          <t>https://medium.com/avalancheavax/avalanche-ava-monthly-update-may-2019-7a78657217f4</t>
        </is>
      </c>
      <c r="B68" s="12" t="inlineStr">
        <is>
          <t>oorspronkelijke aankondiging of persbericht</t>
        </is>
      </c>
      <c r="C68" s="6" t="n">
        <v>4</v>
      </c>
      <c r="D68" s="9" t="n">
        <v>46249</v>
      </c>
      <c r="E68" s="12" t="inlineStr">
        <is>
          <t>Avalanche (Ava Labs) — 2019-06-11</t>
        </is>
      </c>
    </row>
    <row r="69">
      <c r="A69" s="7" t="inlineStr">
        <is>
          <t>https://medium.com/aztec-protocol/aztec-raises-100-million-to-build-encrypted-ethereum-dd5062ba949c</t>
        </is>
      </c>
      <c r="B69" s="12" t="inlineStr">
        <is>
          <t>oorspronkelijke aankondiging of persbericht</t>
        </is>
      </c>
      <c r="C69" s="6" t="n">
        <v>4</v>
      </c>
      <c r="D69" s="9" t="n">
        <v>46249</v>
      </c>
      <c r="E69" s="12" t="inlineStr">
        <is>
          <t>Aztec Network — 2022-12-15</t>
        </is>
      </c>
    </row>
    <row r="70">
      <c r="A70" s="7" t="inlineStr">
        <is>
          <t>https://medium.com/dydxderivatives/dydx-raises-10m-series-a-1250b7e0e1df</t>
        </is>
      </c>
      <c r="B70" s="12" t="inlineStr">
        <is>
          <t>oorspronkelijke aankondiging of persbericht</t>
        </is>
      </c>
      <c r="C70" s="6" t="n">
        <v>4</v>
      </c>
      <c r="D70" s="9" t="n">
        <v>46249</v>
      </c>
      <c r="E70" s="12" t="inlineStr">
        <is>
          <t>Arcus (dYdX) — 2018-10-19</t>
        </is>
      </c>
    </row>
    <row r="71">
      <c r="A71" s="7" t="inlineStr">
        <is>
          <t>https://medium.com/dydxderivatives/dydx-raises-seed-round-led-by-andreessen-horowitz-and-polychain-capital-f15d0e9ca16a</t>
        </is>
      </c>
      <c r="B71" s="12" t="inlineStr">
        <is>
          <t>oorspronkelijke aankondiging of persbericht</t>
        </is>
      </c>
      <c r="C71" s="6" t="n">
        <v>4</v>
      </c>
      <c r="D71" s="9" t="n">
        <v>46249</v>
      </c>
      <c r="E71" s="12" t="inlineStr">
        <is>
          <t>Arcus (dYdX) — 2017-12-19</t>
        </is>
      </c>
    </row>
    <row r="72">
      <c r="A72" s="7" t="inlineStr">
        <is>
          <t>https://medium.com/element-finance/element-finance-raises-32m-series-a-at-a-320m-valuation-6622fab5fb40</t>
        </is>
      </c>
      <c r="B72" s="12" t="inlineStr">
        <is>
          <t>oorspronkelijke aankondiging of persbericht</t>
        </is>
      </c>
      <c r="C72" s="6" t="n">
        <v>4</v>
      </c>
      <c r="D72" s="9" t="n">
        <v>46249</v>
      </c>
      <c r="E72" s="12" t="inlineStr">
        <is>
          <t>DELV (ex Element) — 2021-10-19</t>
        </is>
      </c>
    </row>
    <row r="73">
      <c r="A73" s="7" t="inlineStr">
        <is>
          <t>https://medium.com/element-finance/element-finance-raises-4-4m-to-bring-liquidity-to-fixed-rate-income-and-interest-markets-fea72f4ef726</t>
        </is>
      </c>
      <c r="B73" s="12" t="inlineStr">
        <is>
          <t>oorspronkelijke aankondiging of persbericht</t>
        </is>
      </c>
      <c r="C73" s="6" t="n">
        <v>4</v>
      </c>
      <c r="D73" s="9" t="n">
        <v>46249</v>
      </c>
      <c r="E73" s="12" t="inlineStr">
        <is>
          <t>DELV (ex Element) — 2021-03-31</t>
        </is>
      </c>
    </row>
    <row r="74">
      <c r="A74" s="7" t="inlineStr">
        <is>
          <t>https://medium.com/ethereum-optimism/money-long-team-strong-8526c6943fd7</t>
        </is>
      </c>
      <c r="B74" s="12" t="inlineStr">
        <is>
          <t>oorspronkelijke aankondiging of persbericht</t>
        </is>
      </c>
      <c r="C74" s="6" t="n">
        <v>4</v>
      </c>
      <c r="D74" s="9" t="n">
        <v>46249</v>
      </c>
      <c r="E74" s="12" t="inlineStr">
        <is>
          <t>Optimism — 2022-03-17</t>
        </is>
      </c>
    </row>
    <row r="75">
      <c r="A75" s="7" t="inlineStr">
        <is>
          <t>https://medium.com/goldfinch-fi/goldfinch-raises-11m-from-andreessen-horowitz-to-build-the-next-phase-of-decentralized-credit-459b08e7653</t>
        </is>
      </c>
      <c r="B75" s="12" t="inlineStr">
        <is>
          <t>oorspronkelijke aankondiging of persbericht</t>
        </is>
      </c>
      <c r="C75" s="6" t="n">
        <v>4</v>
      </c>
      <c r="D75" s="9" t="n">
        <v>46249</v>
      </c>
      <c r="E75" s="12" t="inlineStr">
        <is>
          <t>Goldfinch — 2021-06-16</t>
        </is>
      </c>
    </row>
    <row r="76">
      <c r="A76" s="7" t="inlineStr">
        <is>
          <t>https://medium.com/goldfinch-fi/goldfinch-raises-25m-led-by-andreessen-horowitz-to-double-down-on-154x-growth-in-2021-6017760f887e</t>
        </is>
      </c>
      <c r="B76" s="12" t="inlineStr">
        <is>
          <t>oorspronkelijke aankondiging of persbericht</t>
        </is>
      </c>
      <c r="C76" s="6" t="n">
        <v>4</v>
      </c>
      <c r="D76" s="9" t="n">
        <v>46249</v>
      </c>
      <c r="E76" s="12" t="inlineStr">
        <is>
          <t>Goldfinch — 2022-01-06</t>
        </is>
      </c>
    </row>
    <row r="77">
      <c r="A77" s="7" t="inlineStr">
        <is>
          <t>https://medium.com/join-royal/royal-welcomes-the-chainsmokers-nas-logic-kygo-as-investors-and-announces-a-55m-series-a-round-c4b41296c005</t>
        </is>
      </c>
      <c r="B77" s="12" t="inlineStr">
        <is>
          <t>oorspronkelijke aankondiging of persbericht</t>
        </is>
      </c>
      <c r="C77" s="6" t="n">
        <v>4</v>
      </c>
      <c r="D77" s="9" t="n">
        <v>46249</v>
      </c>
      <c r="E77" s="12" t="inlineStr">
        <is>
          <t>Royal — 2021-11-22</t>
        </is>
      </c>
    </row>
    <row r="78">
      <c r="A78" s="7" t="inlineStr">
        <is>
          <t>https://medium.com/kosenlabs/kosen-labs-founded-by-ex-deepmind-researchers-aims-to-bring-the-benefits-of-advanced-ai-to-the-c8ae04119759</t>
        </is>
      </c>
      <c r="B78" s="12" t="inlineStr">
        <is>
          <t>oorspronkelijke aankondiging of persbericht</t>
        </is>
      </c>
      <c r="C78" s="6" t="n">
        <v>4</v>
      </c>
      <c r="D78" s="9" t="n">
        <v>46249</v>
      </c>
      <c r="E78" s="12" t="inlineStr">
        <is>
          <t>Kosen Labs — 2021-11-18</t>
        </is>
      </c>
    </row>
    <row r="79">
      <c r="A79" s="7" t="inlineStr">
        <is>
          <t>https://medium.com/league-of-kingdoms-eng/league-of-kingdoms-arena-loka-raises-3-million-in-seed-funding-for-the-metaverse-expansion-b6b38c48c98a</t>
        </is>
      </c>
      <c r="B79" s="12" t="inlineStr">
        <is>
          <t>oorspronkelijke aankondiging of persbericht</t>
        </is>
      </c>
      <c r="C79" s="6" t="n">
        <v>4</v>
      </c>
      <c r="D79" s="9" t="n">
        <v>46249</v>
      </c>
      <c r="E79" s="12" t="inlineStr">
        <is>
          <t>League of Kingdoms — 2021-12-16</t>
        </is>
      </c>
    </row>
    <row r="80">
      <c r="A80" s="7" t="inlineStr">
        <is>
          <t>https://medium.com/matter-labs/funding-ea89c1fa731e</t>
        </is>
      </c>
      <c r="B80" s="12" t="inlineStr">
        <is>
          <t>oorspronkelijke aankondiging of persbericht</t>
        </is>
      </c>
      <c r="C80" s="6" t="n">
        <v>4</v>
      </c>
      <c r="D80" s="9" t="n">
        <v>46249</v>
      </c>
      <c r="E80" s="12" t="inlineStr">
        <is>
          <t>zkSync — 2021-11-08</t>
        </is>
      </c>
    </row>
    <row r="81">
      <c r="A81" s="7" t="inlineStr">
        <is>
          <t>https://medium.com/mysten-labs/introducing-mysten-labs-building-foundational-infra-for-web3-7e5ec3df1ccb</t>
        </is>
      </c>
      <c r="B81" s="12" t="inlineStr">
        <is>
          <t>oorspronkelijke aankondiging of persbericht</t>
        </is>
      </c>
      <c r="C81" s="6" t="n">
        <v>4</v>
      </c>
      <c r="D81" s="9" t="n">
        <v>46249</v>
      </c>
      <c r="E81" s="12" t="inlineStr">
        <is>
          <t>Sui (Mysten Labs) — 2021-12-06</t>
        </is>
      </c>
    </row>
    <row r="82">
      <c r="A82" s="7" t="inlineStr">
        <is>
          <t>https://medium.com/nearprotocol/near-raises-150m-f93eb106dbb1</t>
        </is>
      </c>
      <c r="B82" s="12" t="inlineStr">
        <is>
          <t>oorspronkelijke aankondiging of persbericht</t>
        </is>
      </c>
      <c r="C82" s="6" t="n">
        <v>4</v>
      </c>
      <c r="D82" s="9" t="n">
        <v>46249</v>
      </c>
      <c r="E82" s="12" t="inlineStr">
        <is>
          <t>NEAR Protocol — 2022-01-13</t>
        </is>
      </c>
    </row>
    <row r="83">
      <c r="A83" s="7" t="inlineStr">
        <is>
          <t>https://medium.com/nomic-foundation-blog/introducing-the-nomic-foundation-an-ethereum-public-goods-organization-31012af67df9</t>
        </is>
      </c>
      <c r="B83" s="12" t="inlineStr">
        <is>
          <t>oorspronkelijke aankondiging of persbericht</t>
        </is>
      </c>
      <c r="C83" s="6" t="n">
        <v>4</v>
      </c>
      <c r="D83" s="9" t="n">
        <v>46249</v>
      </c>
      <c r="E83" s="12" t="inlineStr">
        <is>
          <t>Nomic Foundation — 2022-02-09</t>
        </is>
      </c>
    </row>
    <row r="84">
      <c r="A84" s="7" t="inlineStr">
        <is>
          <t>https://medium.com/sardineai/our-series-a-announcement-f46e10437951</t>
        </is>
      </c>
      <c r="B84" s="12" t="inlineStr">
        <is>
          <t>oorspronkelijke aankondiging of persbericht</t>
        </is>
      </c>
      <c r="C84" s="6" t="n">
        <v>4</v>
      </c>
      <c r="D84" s="9" t="n">
        <v>46249</v>
      </c>
      <c r="E84" s="12" t="inlineStr">
        <is>
          <t>Sardine — 2022-02-10</t>
        </is>
      </c>
    </row>
    <row r="85">
      <c r="A85" s="7" t="inlineStr">
        <is>
          <t>https://medium.com/yield-guild-games/ygg-continues-path-to-decentralization-with-13-8m-token-purchase-led-by-dwf-labs-71886708a472</t>
        </is>
      </c>
      <c r="B85" s="12" t="inlineStr">
        <is>
          <t>oorspronkelijke aankondiging of persbericht</t>
        </is>
      </c>
      <c r="C85" s="6" t="n">
        <v>4</v>
      </c>
      <c r="D85" s="9" t="n">
        <v>46249</v>
      </c>
      <c r="E85" s="12" t="inlineStr">
        <is>
          <t>Yield Guild Games — 2023-02-17</t>
        </is>
      </c>
    </row>
    <row r="86">
      <c r="A86" s="7" t="inlineStr">
        <is>
          <t>https://medium.com/yield-guild-games/ygg-raises-4-6m-from-a16z-to-accelerate-play-to-earn-gaming-7f5cbccce657</t>
        </is>
      </c>
      <c r="B86" s="12" t="inlineStr">
        <is>
          <t>oorspronkelijke aankondiging of persbericht</t>
        </is>
      </c>
      <c r="C86" s="6" t="n">
        <v>4</v>
      </c>
      <c r="D86" s="9" t="n">
        <v>46249</v>
      </c>
      <c r="E86" s="12" t="inlineStr">
        <is>
          <t>Yield Guild Games — 2021-08-19</t>
        </is>
      </c>
    </row>
    <row r="87">
      <c r="A87" s="7" t="inlineStr">
        <is>
          <t>https://mirror.xyz/arpeggi.eth/jkpMgDfGdKZGyM_PX0CNy5xmIqLOIwCkE5IIwOS8GnE</t>
        </is>
      </c>
      <c r="B87" s="12" t="inlineStr">
        <is>
          <t>oorspronkelijke aankondiging of persbericht</t>
        </is>
      </c>
      <c r="C87" s="6" t="n">
        <v>4</v>
      </c>
      <c r="D87" s="9" t="n">
        <v>46249</v>
      </c>
      <c r="E87" s="12" t="inlineStr">
        <is>
          <t>Arpeggi Labs — 2022-09-15</t>
        </is>
      </c>
    </row>
    <row r="88">
      <c r="A88" s="7" t="inlineStr">
        <is>
          <t>https://mirror.xyz/entropy.eth/mZ1Youa80Wb08SMZg2nfp64RHUpaKqyZDpAMwyVla7E</t>
        </is>
      </c>
      <c r="B88" s="12" t="inlineStr">
        <is>
          <t>oorspronkelijke aankondiging of persbericht</t>
        </is>
      </c>
      <c r="C88" s="6" t="n">
        <v>4</v>
      </c>
      <c r="D88" s="9" t="n">
        <v>46249</v>
      </c>
      <c r="E88" s="12" t="inlineStr">
        <is>
          <t>Entropy — 2022-06-08</t>
        </is>
      </c>
    </row>
    <row r="89">
      <c r="A89" s="7" t="inlineStr">
        <is>
          <t>https://mirror.xyz/iyk.eth/mw-PQ5THEea4NLjLpICEAblFVfgmTJBv7hoffvc6RIA</t>
        </is>
      </c>
      <c r="B89" s="12" t="inlineStr">
        <is>
          <t>oorspronkelijke aankondiging of persbericht</t>
        </is>
      </c>
      <c r="C89" s="6" t="n">
        <v>4</v>
      </c>
      <c r="D89" s="9" t="n">
        <v>46249</v>
      </c>
      <c r="E89" s="12" t="inlineStr">
        <is>
          <t>IYK — 2023-09-28</t>
        </is>
      </c>
    </row>
    <row r="90">
      <c r="A90" s="7" t="inlineStr">
        <is>
          <t>https://news.bitcoin.com/nigerian-crypto-startup-yellow-card-raises-1-5-million-for-expansion-in-africa/</t>
        </is>
      </c>
      <c r="B90" s="12" t="inlineStr">
        <is>
          <t>oorspronkelijke aankondiging of persbericht</t>
        </is>
      </c>
      <c r="C90" s="6" t="n">
        <v>4</v>
      </c>
      <c r="D90" s="9" t="n">
        <v>46249</v>
      </c>
      <c r="E90" s="12" t="inlineStr">
        <is>
          <t>Yellow Card Financial — 2020-08-28</t>
        </is>
      </c>
    </row>
    <row r="91">
      <c r="A91" s="7" t="inlineStr">
        <is>
          <t>https://news.crunchbase.com/news/basis-raises-133m-create-price-stable-cryptocurrency/</t>
        </is>
      </c>
      <c r="B91" s="12" t="inlineStr">
        <is>
          <t>oorspronkelijke aankondiging of persbericht</t>
        </is>
      </c>
      <c r="C91" s="6" t="n">
        <v>4</v>
      </c>
      <c r="D91" s="9" t="n">
        <v>46249</v>
      </c>
      <c r="E91" s="12" t="inlineStr">
        <is>
          <t>Basis Cash — 2018-04-18</t>
        </is>
      </c>
    </row>
    <row r="92">
      <c r="A92" s="7" t="inlineStr">
        <is>
          <t>https://news.fintech.io/post/102h75w/decentralized-social-deso-raises-200m-in-funding</t>
        </is>
      </c>
      <c r="B92" s="12" t="inlineStr">
        <is>
          <t>oorspronkelijke aankondiging of persbericht</t>
        </is>
      </c>
      <c r="C92" s="6" t="n">
        <v>4</v>
      </c>
      <c r="D92" s="9" t="n">
        <v>46249</v>
      </c>
      <c r="E92" s="12" t="inlineStr">
        <is>
          <t>Decentralized Social (DeSo) — 2021-09-21</t>
        </is>
      </c>
    </row>
    <row r="93">
      <c r="A93" s="7" t="inlineStr">
        <is>
          <t>https://newsdirect.com/news/createra-raises-10-million-led-by-andreessen-horowitz-to-boost-gen-z-focused-gaming-metaverse-806320203</t>
        </is>
      </c>
      <c r="B93" s="12" t="inlineStr">
        <is>
          <t>oorspronkelijke aankondiging of persbericht</t>
        </is>
      </c>
      <c r="C93" s="6" t="n">
        <v>4</v>
      </c>
      <c r="D93" s="9" t="n">
        <v>46249</v>
      </c>
      <c r="E93" s="12" t="inlineStr">
        <is>
          <t>Createra — 2023-01-15</t>
        </is>
      </c>
    </row>
    <row r="94">
      <c r="A94" s="7" t="inlineStr">
        <is>
          <t>https://nordic9.com/news/makerdao-gets-12m-worth-of-cryptocurrency-in-an-investment-round-led-by-andreessen-horowitz-and-poly-news4882688136/</t>
        </is>
      </c>
      <c r="B94" s="12" t="inlineStr">
        <is>
          <t>oorspronkelijke aankondiging of persbericht</t>
        </is>
      </c>
      <c r="C94" s="6" t="n">
        <v>4</v>
      </c>
      <c r="D94" s="9" t="n">
        <v>46249</v>
      </c>
      <c r="E94" s="12" t="inlineStr">
        <is>
          <t>Maker — 2017-12-15</t>
        </is>
      </c>
    </row>
    <row r="95">
      <c r="A95" s="7" t="inlineStr">
        <is>
          <t>https://orchid.com/</t>
        </is>
      </c>
      <c r="B95" s="12" t="inlineStr">
        <is>
          <t>oorspronkelijke aankondiging of persbericht</t>
        </is>
      </c>
      <c r="C95" s="6" t="n">
        <v>4</v>
      </c>
      <c r="D95" s="9" t="n">
        <v>46249</v>
      </c>
      <c r="E95" s="12" t="inlineStr">
        <is>
          <t>Orchid — 2018-04-20</t>
        </is>
      </c>
    </row>
    <row r="96">
      <c r="A96" s="7" t="inlineStr">
        <is>
          <t>https://party.mirror.xyz/MFSokSaKwBD7KBCxHFRuHADZ2y8xSdSu-cNJykXJIVo</t>
        </is>
      </c>
      <c r="B96" s="12" t="inlineStr">
        <is>
          <t>oorspronkelijke aankondiging of persbericht</t>
        </is>
      </c>
      <c r="C96" s="6" t="n">
        <v>4</v>
      </c>
      <c r="D96" s="9" t="n">
        <v>46249</v>
      </c>
      <c r="E96" s="12" t="inlineStr">
        <is>
          <t>PartyBid — 2022-06-09</t>
        </is>
      </c>
    </row>
    <row r="97">
      <c r="A97" s="7" t="inlineStr">
        <is>
          <t>https://phantom.app/blog/phantom-raises-9m-from-a16z-variant-jump-capital-more</t>
        </is>
      </c>
      <c r="B97" s="12" t="inlineStr">
        <is>
          <t>oorspronkelijke aankondiging of persbericht</t>
        </is>
      </c>
      <c r="C97" s="6" t="n">
        <v>4</v>
      </c>
      <c r="D97" s="9" t="n">
        <v>46249</v>
      </c>
      <c r="E97" s="12" t="inlineStr">
        <is>
          <t>Phantom — 2021-07-14</t>
        </is>
      </c>
    </row>
    <row r="98">
      <c r="A98" s="7" t="inlineStr">
        <is>
          <t>https://phantom.com/learn/blog/phantom-series-c</t>
        </is>
      </c>
      <c r="B98" s="12" t="inlineStr">
        <is>
          <t>oorspronkelijke aankondiging of persbericht</t>
        </is>
      </c>
      <c r="C98" s="6" t="n">
        <v>4</v>
      </c>
      <c r="D98" s="9" t="n">
        <v>46249</v>
      </c>
      <c r="E98" s="12" t="inlineStr">
        <is>
          <t>Phantom — 2025-01-16</t>
        </is>
      </c>
    </row>
    <row r="99">
      <c r="A99" s="7" t="inlineStr">
        <is>
          <t>https://plaid.com/blog/digital-finance-is-everywhere-but-its-just-getting-started</t>
        </is>
      </c>
      <c r="B99" s="12" t="inlineStr">
        <is>
          <t>oorspronkelijke aankondiging of persbericht</t>
        </is>
      </c>
      <c r="C99" s="6" t="n">
        <v>4</v>
      </c>
      <c r="D99" s="9" t="n">
        <v>46249</v>
      </c>
      <c r="E99" s="12" t="inlineStr">
        <is>
          <t>Plaid — 2021-04-07</t>
        </is>
      </c>
    </row>
    <row r="100">
      <c r="A100" s="7" t="inlineStr">
        <is>
          <t>https://rtfktstudios.medium.com/born-on-the-metaverse-e444e576226c</t>
        </is>
      </c>
      <c r="B100" s="12" t="inlineStr">
        <is>
          <t>oorspronkelijke aankondiging of persbericht</t>
        </is>
      </c>
      <c r="C100" s="6" t="n">
        <v>4</v>
      </c>
      <c r="D100" s="9" t="n">
        <v>46249</v>
      </c>
      <c r="E100" s="12" t="inlineStr">
        <is>
          <t>RTFKT — 2021-05-05</t>
        </is>
      </c>
    </row>
    <row r="101">
      <c r="A101" s="7" t="inlineStr">
        <is>
          <t>https://shibuyaxyz.substack.com/p/shibuya-raises-69m-in-seed-funding</t>
        </is>
      </c>
      <c r="B101" s="12" t="inlineStr">
        <is>
          <t>oorspronkelijke aankondiging of persbericht</t>
        </is>
      </c>
      <c r="C101" s="6" t="n">
        <v>4</v>
      </c>
      <c r="D101" s="9" t="n">
        <v>46249</v>
      </c>
      <c r="E101" s="12" t="inlineStr">
        <is>
          <t>Shibuya — 2022-12-08</t>
        </is>
      </c>
    </row>
    <row r="102">
      <c r="A102" s="7" t="inlineStr">
        <is>
          <t>https://sound.mirror.xyz/W5F4DasupahnF_AyT5TwXSzKWJcOqHLuxf9nI0piPOE</t>
        </is>
      </c>
      <c r="B102" s="12" t="inlineStr">
        <is>
          <t>oorspronkelijke aankondiging of persbericht</t>
        </is>
      </c>
      <c r="C102" s="6" t="n">
        <v>4</v>
      </c>
      <c r="D102" s="9" t="n">
        <v>46249</v>
      </c>
      <c r="E102" s="12" t="inlineStr">
        <is>
          <t>Sound.xyz — 2023-07-12</t>
        </is>
      </c>
    </row>
    <row r="103">
      <c r="A103" s="7" t="inlineStr">
        <is>
          <t>https://sound.mirror.xyz/jE31-g1kCirNczLj18fow78b_TNz6zXESfx4h1nkrN8</t>
        </is>
      </c>
      <c r="B103" s="12" t="inlineStr">
        <is>
          <t>oorspronkelijke aankondiging of persbericht</t>
        </is>
      </c>
      <c r="C103" s="6" t="n">
        <v>4</v>
      </c>
      <c r="D103" s="9" t="n">
        <v>46249</v>
      </c>
      <c r="E103" s="12" t="inlineStr">
        <is>
          <t>Sound.xyz — 2021-12-15</t>
        </is>
      </c>
    </row>
    <row r="104">
      <c r="A104" s="7" t="inlineStr">
        <is>
          <t>https://syndicate.mirror.xyz/FD1B8JXgvW6bLUgsntkps_-TLj7FgqpsbECrT49DS48</t>
        </is>
      </c>
      <c r="B104" s="12" t="inlineStr">
        <is>
          <t>oorspronkelijke aankondiging of persbericht</t>
        </is>
      </c>
      <c r="C104" s="6" t="n">
        <v>4</v>
      </c>
      <c r="D104" s="9" t="n">
        <v>46249</v>
      </c>
      <c r="E104" s="12" t="inlineStr">
        <is>
          <t>Syndicate — 2022-05-03</t>
        </is>
      </c>
    </row>
    <row r="105">
      <c r="A105" s="7" t="inlineStr">
        <is>
          <t>https://talos.com/2022/05/10/talos-raises-105-million-series-b-funding-round/</t>
        </is>
      </c>
      <c r="B105" s="12" t="inlineStr">
        <is>
          <t>oorspronkelijke aankondiging of persbericht</t>
        </is>
      </c>
      <c r="C105" s="6" t="n">
        <v>4</v>
      </c>
      <c r="D105" s="9" t="n">
        <v>46249</v>
      </c>
      <c r="E105" s="12" t="inlineStr">
        <is>
          <t>Talos — 2022-05-10</t>
        </is>
      </c>
    </row>
    <row r="106">
      <c r="A106" s="7" t="inlineStr">
        <is>
          <t>https://techcrunch.com/2011/11/10/minomonsters-nabs-1-million-from-andreessen-horowitz-sv-angel-and-more-for-mobile-monster-battles/?guccounter=1</t>
        </is>
      </c>
      <c r="B106" s="12" t="inlineStr">
        <is>
          <t>oorspronkelijke aankondiging of persbericht</t>
        </is>
      </c>
      <c r="C106" s="6" t="n">
        <v>4</v>
      </c>
      <c r="D106" s="9" t="n">
        <v>46249</v>
      </c>
      <c r="E106" s="12" t="inlineStr">
        <is>
          <t>Mino Games (Dimensionals) — 2011-11-10</t>
        </is>
      </c>
    </row>
    <row r="107">
      <c r="A107" s="7" t="inlineStr">
        <is>
          <t>https://techcrunch.com/2013/12/12/coinbase-raises-25m-from-andreessen-horowitz-to-build-its-bitcoin-wallet-and-merchant-services/?guccounter=1&amp;guce_referrer=aHR0cHM6Ly9lbi53aWtpcGVkaWEub3JnLw&amp;guce_referrer_sig=AQAAAF0bT0lqulNCJfou0EZMkH8UvF0DE33mJEbBwV9blyBp6woiSISBDsztk49fn_WvKxjOv-YLc_7lQNMCAXl2P_H3Ut5knevCW9DOfKM5S9CklyGKCSRRsksqWEzgHc0rPAQ1ib93Y-I2dEqRq_z0JSimMUq1Pjb4RMFxBGbGYSIv</t>
        </is>
      </c>
      <c r="B107" s="12" t="inlineStr">
        <is>
          <t>oorspronkelijke aankondiging of persbericht</t>
        </is>
      </c>
      <c r="C107" s="6" t="n">
        <v>4</v>
      </c>
      <c r="D107" s="9" t="n">
        <v>46249</v>
      </c>
      <c r="E107" s="12" t="inlineStr">
        <is>
          <t>Coinbase — 2013-12-12</t>
        </is>
      </c>
    </row>
    <row r="108">
      <c r="A108" s="7" t="inlineStr">
        <is>
          <t>https://techcrunch.com/2015/01/20/coinbase-confirms-75m-raise-from-dfj-nyse-strategic-banking-partners/</t>
        </is>
      </c>
      <c r="B108" s="12" t="inlineStr">
        <is>
          <t>oorspronkelijke aankondiging of persbericht</t>
        </is>
      </c>
      <c r="C108" s="6" t="n">
        <v>4</v>
      </c>
      <c r="D108" s="9" t="n">
        <v>46249</v>
      </c>
      <c r="E108" s="12" t="inlineStr">
        <is>
          <t>Coinbase — 2015-01-13</t>
        </is>
      </c>
    </row>
    <row r="109">
      <c r="A109" s="7" t="inlineStr">
        <is>
          <t>https://techcrunch.com/2015/03/24/improbable-andreessen-horowitz/</t>
        </is>
      </c>
      <c r="B109" s="12" t="inlineStr">
        <is>
          <t>oorspronkelijke aankondiging of persbericht</t>
        </is>
      </c>
      <c r="C109" s="6" t="n">
        <v>4</v>
      </c>
      <c r="D109" s="9" t="n">
        <v>46249</v>
      </c>
      <c r="E109" s="12" t="inlineStr">
        <is>
          <t>Improbable — 2015-03-24</t>
        </is>
      </c>
    </row>
    <row r="110">
      <c r="A110" s="7" t="inlineStr">
        <is>
          <t>https://techcrunch.com/2016/11/01/cross-river-bank-gets-unconventional-validation-with-a-28m-vc-round/</t>
        </is>
      </c>
      <c r="B110" s="12" t="inlineStr">
        <is>
          <t>oorspronkelijke aankondiging of persbericht</t>
        </is>
      </c>
      <c r="C110" s="6" t="n">
        <v>4</v>
      </c>
      <c r="D110" s="9" t="n">
        <v>46249</v>
      </c>
      <c r="E110" s="12" t="inlineStr">
        <is>
          <t>Cross River — 2016-11-01</t>
        </is>
      </c>
    </row>
    <row r="111">
      <c r="A111" s="7" t="inlineStr">
        <is>
          <t>https://techcrunch.com/2017/08/10/filecoins-ico-opens-today-for-accredited-investors-after-raising-52m-from-advisers/</t>
        </is>
      </c>
      <c r="B111" s="12" t="inlineStr">
        <is>
          <t>oorspronkelijke aankondiging of persbericht</t>
        </is>
      </c>
      <c r="C111" s="6" t="n">
        <v>4</v>
      </c>
      <c r="D111" s="9" t="n">
        <v>46249</v>
      </c>
      <c r="E111" s="12" t="inlineStr">
        <is>
          <t>Protocol Labs — 2017-08-10</t>
        </is>
      </c>
    </row>
    <row r="112">
      <c r="A112" s="7" t="inlineStr">
        <is>
          <t>https://techcrunch.com/2018/03/20/cryptokitties-raises-12m-from-andreessen-horowitz-and-union-square-ventures/</t>
        </is>
      </c>
      <c r="B112" s="12" t="inlineStr">
        <is>
          <t>oorspronkelijke aankondiging of persbericht</t>
        </is>
      </c>
      <c r="C112" s="6" t="n">
        <v>4</v>
      </c>
      <c r="D112" s="9" t="n">
        <v>46249</v>
      </c>
      <c r="E112" s="12" t="inlineStr">
        <is>
          <t>CryptoKitties — 2018-03-21</t>
        </is>
      </c>
    </row>
    <row r="113">
      <c r="A113" s="7" t="inlineStr">
        <is>
          <t>https://techcrunch.com/2018/04/17/harbor-securities-tokenization/</t>
        </is>
      </c>
      <c r="B113" s="12" t="inlineStr">
        <is>
          <t>oorspronkelijke aankondiging of persbericht</t>
        </is>
      </c>
      <c r="C113" s="6" t="n">
        <v>4</v>
      </c>
      <c r="D113" s="9" t="n">
        <v>46249</v>
      </c>
      <c r="E113" s="12" t="inlineStr">
        <is>
          <t>Harbor — 2018-04-17</t>
        </is>
      </c>
    </row>
    <row r="114">
      <c r="A114" s="7" t="inlineStr">
        <is>
          <t>https://techcrunch.com/2018/08/29/dfinity/</t>
        </is>
      </c>
      <c r="B114" s="12" t="inlineStr">
        <is>
          <t>oorspronkelijke aankondiging of persbericht</t>
        </is>
      </c>
      <c r="C114" s="6" t="n">
        <v>4</v>
      </c>
      <c r="D114" s="9" t="n">
        <v>46249</v>
      </c>
      <c r="E114" s="12" t="inlineStr">
        <is>
          <t>Dfinity (Internet Computer) — 2018-08-01</t>
        </is>
      </c>
    </row>
    <row r="115">
      <c r="A115" s="7" t="inlineStr">
        <is>
          <t>https://techcrunch.com/2021/02/25/crypto-company-anchorage-raises-80-million-after-getting-federal-banking-charter/</t>
        </is>
      </c>
      <c r="B115" s="12" t="inlineStr">
        <is>
          <t>oorspronkelijke aankondiging of persbericht</t>
        </is>
      </c>
      <c r="C115" s="6" t="n">
        <v>4</v>
      </c>
      <c r="D115" s="9" t="n">
        <v>46249</v>
      </c>
      <c r="E115" s="12" t="inlineStr">
        <is>
          <t>Anchorage Digital — 2021-02-25</t>
        </is>
      </c>
    </row>
    <row r="116">
      <c r="A116" s="7" t="inlineStr">
        <is>
          <t>https://techcrunch.com/2021/03/22/crypto-social-network-bitclout-arrives-with-a-bevy-of-high-profile-investors-and-skeptics/?guccounter=1</t>
        </is>
      </c>
      <c r="B116" s="12" t="inlineStr">
        <is>
          <t>oorspronkelijke aankondiging of persbericht</t>
        </is>
      </c>
      <c r="C116" s="6" t="n">
        <v>4</v>
      </c>
      <c r="D116" s="9" t="n">
        <v>46249</v>
      </c>
      <c r="E116" s="12" t="inlineStr">
        <is>
          <t>Bitclout — 2021-03-23</t>
        </is>
      </c>
    </row>
    <row r="117">
      <c r="A117" s="7" t="inlineStr">
        <is>
          <t>https://techcrunch.com/2021/05/06/bitski-raises-19-million-from-a16z-to-become-the-shopify-for-nfts/</t>
        </is>
      </c>
      <c r="B117" s="12" t="inlineStr">
        <is>
          <t>oorspronkelijke aankondiging of persbericht</t>
        </is>
      </c>
      <c r="C117" s="6" t="n">
        <v>4</v>
      </c>
      <c r="D117" s="9" t="n">
        <v>46249</v>
      </c>
      <c r="E117" s="12" t="inlineStr">
        <is>
          <t>Bitski — 2021-05-07</t>
        </is>
      </c>
    </row>
    <row r="118">
      <c r="A118" s="7" t="inlineStr">
        <is>
          <t>https://techcrunch.com/2021/07/20/nft-market-opensea-hits-1-5-billion-valuation/</t>
        </is>
      </c>
      <c r="B118" s="12" t="inlineStr">
        <is>
          <t>oorspronkelijke aankondiging of persbericht</t>
        </is>
      </c>
      <c r="C118" s="6" t="n">
        <v>4</v>
      </c>
      <c r="D118" s="9" t="n">
        <v>46249</v>
      </c>
      <c r="E118" s="12" t="inlineStr">
        <is>
          <t>OpenSea — 2021-07-20</t>
        </is>
      </c>
    </row>
    <row r="119">
      <c r="A119" s="7" t="inlineStr">
        <is>
          <t>https://techcrunch.com/2021/09/30/forta-launches-with-23m-to-bring-better-security-to-smart-contracts/</t>
        </is>
      </c>
      <c r="B119" s="12" t="inlineStr">
        <is>
          <t>oorspronkelijke aankondiging of persbericht</t>
        </is>
      </c>
      <c r="C119" s="6" t="n">
        <v>4</v>
      </c>
      <c r="D119" s="9" t="n">
        <v>46249</v>
      </c>
      <c r="E119" s="12" t="inlineStr">
        <is>
          <t>Forta — 2021-09-30</t>
        </is>
      </c>
    </row>
    <row r="120">
      <c r="A120" s="7" t="inlineStr">
        <is>
          <t>https://techcrunch.com/2022/01/25/this-startup-newly-funded-by-a16z-is-producing-nfts-as-if-they-were-widgets/</t>
        </is>
      </c>
      <c r="B120" s="12" t="inlineStr">
        <is>
          <t>oorspronkelijke aankondiging of persbericht</t>
        </is>
      </c>
      <c r="C120" s="6" t="n">
        <v>4</v>
      </c>
      <c r="D120" s="9" t="n">
        <v>46249</v>
      </c>
      <c r="E120" s="12" t="inlineStr">
        <is>
          <t>BreederDAO — 2022-01-26</t>
        </is>
      </c>
    </row>
    <row r="121">
      <c r="A121" s="7" t="inlineStr">
        <is>
          <t>https://techcrunch.com/2022/02/08/alchemy-which-aims-to-be-the-de-facto-platform-for-developers-to-build-on-web3-raises-another-200m-and-is-now-valued-at-10-2b/</t>
        </is>
      </c>
      <c r="B121" s="12" t="inlineStr">
        <is>
          <t>oorspronkelijke aankondiging of persbericht</t>
        </is>
      </c>
      <c r="C121" s="6" t="n">
        <v>4</v>
      </c>
      <c r="D121" s="9" t="n">
        <v>46249</v>
      </c>
      <c r="E121" s="12" t="inlineStr">
        <is>
          <t>Alchemy — 2022-02-08</t>
        </is>
      </c>
    </row>
    <row r="122">
      <c r="A122" s="7" t="inlineStr">
        <is>
          <t>https://techcrunch.com/2022/05/12/ex-facebook-crypto-chief-david-marcus-debuts-his-next-play-a-bitcoin-payments-startup-backed-by-a16z-and-paradigm/</t>
        </is>
      </c>
      <c r="B122" s="12" t="inlineStr">
        <is>
          <t>oorspronkelijke aankondiging of persbericht</t>
        </is>
      </c>
      <c r="C122" s="6" t="n">
        <v>4</v>
      </c>
      <c r="D122" s="9" t="n">
        <v>46249</v>
      </c>
      <c r="E122" s="12" t="inlineStr">
        <is>
          <t>Lightspark — 2022-05-12</t>
        </is>
      </c>
    </row>
    <row r="123">
      <c r="A123" s="7" t="inlineStr">
        <is>
          <t>https://techcrunch.com/2022/06/23/cryptoys-banks-a16z-funding-to-build-nfts-for-kids/</t>
        </is>
      </c>
      <c r="B123" s="12" t="inlineStr">
        <is>
          <t>oorspronkelijke aankondiging of persbericht</t>
        </is>
      </c>
      <c r="C123" s="6" t="n">
        <v>4</v>
      </c>
      <c r="D123" s="9" t="n">
        <v>46249</v>
      </c>
      <c r="E123" s="12" t="inlineStr">
        <is>
          <t>Cryptoys — 2022-06-24</t>
        </is>
      </c>
    </row>
    <row r="124">
      <c r="A124" s="7" t="inlineStr">
        <is>
          <t>https://techcrunch.com/2023/02/16/stelo-labs-raises-6m-in-a16z-led-round-to-help-crypto-wallet-users-protect-themselves/</t>
        </is>
      </c>
      <c r="B124" s="12" t="inlineStr">
        <is>
          <t>oorspronkelijke aankondiging of persbericht</t>
        </is>
      </c>
      <c r="C124" s="6" t="n">
        <v>4</v>
      </c>
      <c r="D124" s="9" t="n">
        <v>46249</v>
      </c>
      <c r="E124" s="12" t="inlineStr">
        <is>
          <t>Stelo — 2023-02-16</t>
        </is>
      </c>
    </row>
    <row r="125">
      <c r="A125" s="7" t="inlineStr">
        <is>
          <t>https://the-blockchain.com/2016/12/11/polychain-capital-raises-10-million-cryptocurrency-hedge-fund/</t>
        </is>
      </c>
      <c r="B125" s="12" t="inlineStr">
        <is>
          <t>oorspronkelijke aankondiging of persbericht</t>
        </is>
      </c>
      <c r="C125" s="6" t="n">
        <v>4</v>
      </c>
      <c r="D125" s="9" t="n">
        <v>46249</v>
      </c>
      <c r="E125" s="12" t="inlineStr">
        <is>
          <t>Polychain Capital — 2016-12-11</t>
        </is>
      </c>
    </row>
    <row r="126">
      <c r="A126" s="7" t="inlineStr">
        <is>
          <t>https://tokenpost.com/Visa-secures-blockchain-future-with-40M-in-new-investments-for-startup-2578</t>
        </is>
      </c>
      <c r="B126" s="12" t="inlineStr">
        <is>
          <t>oorspronkelijke aankondiging of persbericht</t>
        </is>
      </c>
      <c r="C126" s="6" t="n">
        <v>4</v>
      </c>
      <c r="D126" s="9" t="n">
        <v>46249</v>
      </c>
      <c r="E126" s="12" t="inlineStr">
        <is>
          <t>Anchorage Digital — 2019-07-10</t>
        </is>
      </c>
    </row>
    <row r="127">
      <c r="A127" s="7" t="inlineStr">
        <is>
          <t>https://twitter.com/AzraGames/status/1628042481811206145</t>
        </is>
      </c>
      <c r="B127" s="12" t="inlineStr">
        <is>
          <t>oorspronkelijke aankondiging of persbericht</t>
        </is>
      </c>
      <c r="C127" s="6" t="n">
        <v>4</v>
      </c>
      <c r="D127" s="9" t="n">
        <v>46249</v>
      </c>
      <c r="E127" s="12" t="inlineStr">
        <is>
          <t>Legions and Legends (ex Project Arcanas) — 2023-02-21</t>
        </is>
      </c>
    </row>
    <row r="128">
      <c r="A128" s="7" t="inlineStr">
        <is>
          <t>https://twitter.com/Crypto_Dealflow/status/1432712498051010577?s=20</t>
        </is>
      </c>
      <c r="B128" s="12" t="inlineStr">
        <is>
          <t>oorspronkelijke aankondiging of persbericht</t>
        </is>
      </c>
      <c r="C128" s="6" t="n">
        <v>4</v>
      </c>
      <c r="D128" s="9" t="n">
        <v>46249</v>
      </c>
      <c r="E128" s="12" t="inlineStr">
        <is>
          <t>Syndicate — 2021-08-31</t>
        </is>
      </c>
    </row>
    <row r="129">
      <c r="A129" s="7" t="inlineStr">
        <is>
          <t>https://twitter.com/Crypto_Dealflow/status/1432994180578648069</t>
        </is>
      </c>
      <c r="B129" s="12" t="inlineStr">
        <is>
          <t>oorspronkelijke aankondiging of persbericht</t>
        </is>
      </c>
      <c r="C129" s="6" t="n">
        <v>4</v>
      </c>
      <c r="D129" s="9" t="n">
        <v>46249</v>
      </c>
      <c r="E129" s="12" t="inlineStr">
        <is>
          <t>XMTP (Ephemera) — 2021-08-31</t>
        </is>
      </c>
    </row>
    <row r="130">
      <c r="A130" s="7" t="inlineStr">
        <is>
          <t>https://twitter.com/Crypto_Dealflow/status/1433321142945730563?s=20</t>
        </is>
      </c>
      <c r="B130" s="12" t="inlineStr">
        <is>
          <t>oorspronkelijke aankondiging of persbericht</t>
        </is>
      </c>
      <c r="C130" s="6" t="n">
        <v>4</v>
      </c>
      <c r="D130" s="9" t="n">
        <v>46249</v>
      </c>
      <c r="E130" s="12" t="inlineStr">
        <is>
          <t>Fingerprints DAO — 2021-09-02</t>
        </is>
      </c>
    </row>
    <row r="131">
      <c r="A131" s="7" t="inlineStr">
        <is>
          <t>https://twitter.com/EspressoSys/status/1770842658887373058</t>
        </is>
      </c>
      <c r="B131" s="12" t="inlineStr">
        <is>
          <t>oorspronkelijke aankondiging of persbericht</t>
        </is>
      </c>
      <c r="C131" s="6" t="n">
        <v>4</v>
      </c>
      <c r="D131" s="9" t="n">
        <v>46249</v>
      </c>
      <c r="E131" s="12" t="inlineStr">
        <is>
          <t>Espresso Systems — 2024-03-21</t>
        </is>
      </c>
    </row>
    <row r="132">
      <c r="A132" s="7" t="inlineStr">
        <is>
          <t>https://twitter.com/Everyrealm/status/1491947197595893761</t>
        </is>
      </c>
      <c r="B132" s="12" t="inlineStr">
        <is>
          <t>oorspronkelijke aankondiging of persbericht</t>
        </is>
      </c>
      <c r="C132" s="6" t="n">
        <v>4</v>
      </c>
      <c r="D132" s="9" t="n">
        <v>46249</v>
      </c>
      <c r="E132" s="12" t="inlineStr">
        <is>
          <t>Everyrealm (ex Republic Realm) — 2022-02-11</t>
        </is>
      </c>
    </row>
    <row r="133">
      <c r="A133" s="7" t="inlineStr">
        <is>
          <t>https://twitter.com/FWBtweets/status/1453393681415741440</t>
        </is>
      </c>
      <c r="B133" s="12" t="inlineStr">
        <is>
          <t>oorspronkelijke aankondiging of persbericht</t>
        </is>
      </c>
      <c r="C133" s="6" t="n">
        <v>4</v>
      </c>
      <c r="D133" s="9" t="n">
        <v>46249</v>
      </c>
      <c r="E133" s="12" t="inlineStr">
        <is>
          <t>Friends With Benefits (FBW) — 2021-10-27</t>
        </is>
      </c>
    </row>
    <row r="134">
      <c r="A134" s="7" t="inlineStr">
        <is>
          <t>https://twitter.com/FingerprintsDAO/status/1433171214969737219</t>
        </is>
      </c>
      <c r="B134" s="12" t="inlineStr">
        <is>
          <t>oorspronkelijke aankondiging of persbericht</t>
        </is>
      </c>
      <c r="C134" s="6" t="n">
        <v>4</v>
      </c>
      <c r="D134" s="9" t="n">
        <v>46249</v>
      </c>
      <c r="E134" s="12" t="inlineStr">
        <is>
          <t>Fingerprints DAO — 2021-09-01</t>
        </is>
      </c>
    </row>
    <row r="135">
      <c r="A135" s="7" t="inlineStr">
        <is>
          <t>https://twitter.com/Jeff_Burke14/status/1367180991824068608</t>
        </is>
      </c>
      <c r="B135" s="12" t="inlineStr">
        <is>
          <t>oorspronkelijke aankondiging of persbericht</t>
        </is>
      </c>
      <c r="C135" s="6" t="n">
        <v>4</v>
      </c>
      <c r="D135" s="9" t="n">
        <v>46249</v>
      </c>
      <c r="E135" s="12" t="inlineStr">
        <is>
          <t>Anchorage Digital — 2019-01-23</t>
        </is>
      </c>
    </row>
    <row r="136">
      <c r="A136" s="7" t="inlineStr">
        <is>
          <t>https://twitter.com/JoinEveryworld/status/1771252264985915682?s=20</t>
        </is>
      </c>
      <c r="B136" s="12" t="inlineStr">
        <is>
          <t>oorspronkelijke aankondiging of persbericht</t>
        </is>
      </c>
      <c r="C136" s="6" t="n">
        <v>4</v>
      </c>
      <c r="D136" s="9" t="n">
        <v>46249</v>
      </c>
      <c r="E136" s="12" t="inlineStr">
        <is>
          <t>Everyworld — 2024-03-22</t>
        </is>
      </c>
    </row>
    <row r="137">
      <c r="A137" s="7" t="inlineStr">
        <is>
          <t>https://twitter.com/LayerZero_Labs/status/1643238493714280455</t>
        </is>
      </c>
      <c r="B137" s="12" t="inlineStr">
        <is>
          <t>oorspronkelijke aankondiging of persbericht</t>
        </is>
      </c>
      <c r="C137" s="6" t="n">
        <v>4</v>
      </c>
      <c r="D137" s="9" t="n">
        <v>46249</v>
      </c>
      <c r="E137" s="12" t="inlineStr">
        <is>
          <t>LayerZero (Zero) — 2023-04-04</t>
        </is>
      </c>
    </row>
    <row r="138">
      <c r="A138" s="7" t="inlineStr">
        <is>
          <t>https://twitter.com/ProofOfPlay/status/1704876956762956188</t>
        </is>
      </c>
      <c r="B138" s="12" t="inlineStr">
        <is>
          <t>oorspronkelijke aankondiging of persbericht</t>
        </is>
      </c>
      <c r="C138" s="6" t="n">
        <v>4</v>
      </c>
      <c r="D138" s="9" t="n">
        <v>46249</v>
      </c>
      <c r="E138" s="12" t="inlineStr">
        <is>
          <t>Proof of Play — 2023-09-21</t>
        </is>
      </c>
    </row>
    <row r="139">
      <c r="A139" s="7" t="inlineStr">
        <is>
          <t>https://twitter.com/ValoraApp/status/1420015310468435976?s=20</t>
        </is>
      </c>
      <c r="B139" s="12" t="inlineStr">
        <is>
          <t>oorspronkelijke aankondiging of persbericht</t>
        </is>
      </c>
      <c r="C139" s="6" t="n">
        <v>4</v>
      </c>
      <c r="D139" s="9" t="n">
        <v>46249</v>
      </c>
      <c r="E139" s="12" t="inlineStr">
        <is>
          <t>Valora — 2021-07-27</t>
        </is>
      </c>
    </row>
    <row r="140">
      <c r="A140" s="7" t="inlineStr">
        <is>
          <t>https://twitter.com/alive_eth/status/1470815045533712389?s=21</t>
        </is>
      </c>
      <c r="B140" s="12" t="inlineStr">
        <is>
          <t>oorspronkelijke aankondiging of persbericht</t>
        </is>
      </c>
      <c r="C140" s="6" t="n">
        <v>4</v>
      </c>
      <c r="D140" s="9" t="n">
        <v>46249</v>
      </c>
      <c r="E140" s="12" t="inlineStr">
        <is>
          <t>PleasrDAO — 2021-12-14</t>
        </is>
      </c>
    </row>
    <row r="141">
      <c r="A141" s="7" t="inlineStr">
        <is>
          <t>https://twitter.com/alongsidefi/status/1625873460776914950</t>
        </is>
      </c>
      <c r="B141" s="12" t="inlineStr">
        <is>
          <t>oorspronkelijke aankondiging of persbericht</t>
        </is>
      </c>
      <c r="C141" s="6" t="n">
        <v>4</v>
      </c>
      <c r="D141" s="9" t="n">
        <v>46249</v>
      </c>
      <c r="E141" s="12" t="inlineStr">
        <is>
          <t>Alongside — 2023-02-15</t>
        </is>
      </c>
    </row>
    <row r="142">
      <c r="A142" s="7" t="inlineStr">
        <is>
          <t>https://twitter.com/blackbird_xyz/status/1709562317615063465</t>
        </is>
      </c>
      <c r="B142" s="12" t="inlineStr">
        <is>
          <t>oorspronkelijke aankondiging of persbericht</t>
        </is>
      </c>
      <c r="C142" s="6" t="n">
        <v>4</v>
      </c>
      <c r="D142" s="9" t="n">
        <v>46249</v>
      </c>
      <c r="E142" s="12" t="inlineStr">
        <is>
          <t>Blackbird — 2023-10-04</t>
        </is>
      </c>
    </row>
    <row r="143">
      <c r="A143" s="7" t="inlineStr">
        <is>
          <t>https://twitter.com/cdixon/status/1499436156861227008</t>
        </is>
      </c>
      <c r="B143" s="12" t="inlineStr">
        <is>
          <t>oorspronkelijke aankondiging of persbericht</t>
        </is>
      </c>
      <c r="C143" s="6" t="n">
        <v>4</v>
      </c>
      <c r="D143" s="9" t="n">
        <v>46249</v>
      </c>
      <c r="E143" s="12" t="inlineStr">
        <is>
          <t>Lido Finance — 2022-03-01</t>
        </is>
      </c>
    </row>
    <row r="144">
      <c r="A144" s="7" t="inlineStr">
        <is>
          <t>https://twitter.com/dynamic_xyz/status/1541806947136987139?s=20&amp;t=hCTTq9iko91sE0RV7aYjPw</t>
        </is>
      </c>
      <c r="B144" s="12" t="inlineStr">
        <is>
          <t>oorspronkelijke aankondiging of persbericht</t>
        </is>
      </c>
      <c r="C144" s="6" t="n">
        <v>4</v>
      </c>
      <c r="D144" s="9" t="n">
        <v>46249</v>
      </c>
      <c r="E144" s="12" t="inlineStr">
        <is>
          <t>Dynamic — 2022-06-28</t>
        </is>
      </c>
    </row>
    <row r="145">
      <c r="A145" s="7" t="inlineStr">
        <is>
          <t>https://twitter.com/fenbielding/status/1668034896378331138</t>
        </is>
      </c>
      <c r="B145" s="12" t="inlineStr">
        <is>
          <t>oorspronkelijke aankondiging of persbericht</t>
        </is>
      </c>
      <c r="C145" s="6" t="n">
        <v>4</v>
      </c>
      <c r="D145" s="9" t="n">
        <v>46249</v>
      </c>
      <c r="E145" s="12" t="inlineStr">
        <is>
          <t>Gensyn — 2023-06-11</t>
        </is>
      </c>
    </row>
    <row r="146">
      <c r="A146" s="7" t="inlineStr">
        <is>
          <t>https://twitter.com/jenkinsthevalet/status/1526899757846781953?s=20&amp;t=EK7yQjYh_qxAYrMmr3IyLQ</t>
        </is>
      </c>
      <c r="B146" s="12" t="inlineStr">
        <is>
          <t>oorspronkelijke aankondiging of persbericht</t>
        </is>
      </c>
      <c r="C146" s="6" t="n">
        <v>4</v>
      </c>
      <c r="D146" s="9" t="n">
        <v>46249</v>
      </c>
      <c r="E146" s="12" t="inlineStr">
        <is>
          <t>Tally Labs — 2022-05-19</t>
        </is>
      </c>
    </row>
    <row r="147">
      <c r="A147" s="7" t="inlineStr">
        <is>
          <t>https://twitter.com/linera_io/status/1691802550364705081</t>
        </is>
      </c>
      <c r="B147" s="12" t="inlineStr">
        <is>
          <t>oorspronkelijke aankondiging of persbericht</t>
        </is>
      </c>
      <c r="C147" s="6" t="n">
        <v>4</v>
      </c>
      <c r="D147" s="9" t="n">
        <v>46249</v>
      </c>
      <c r="E147" s="12" t="inlineStr">
        <is>
          <t>Linera — 2023-08-16</t>
        </is>
      </c>
    </row>
    <row r="148">
      <c r="A148" s="7" t="inlineStr">
        <is>
          <t>https://twitter.com/playmadworld/status/1768499605975822430</t>
        </is>
      </c>
      <c r="B148" s="12" t="inlineStr">
        <is>
          <t>oorspronkelijke aankondiging of persbericht</t>
        </is>
      </c>
      <c r="C148" s="6" t="n">
        <v>4</v>
      </c>
      <c r="D148" s="9" t="n">
        <v>46249</v>
      </c>
      <c r="E148" s="12" t="inlineStr">
        <is>
          <t>Carbonated (MadWorld) — 2024-03-01</t>
        </is>
      </c>
    </row>
    <row r="149">
      <c r="A149" s="7" t="inlineStr">
        <is>
          <t>https://unchainedcrypto.com/a16z-makes-90-million-private-purchase-of-optimisms-op-token/</t>
        </is>
      </c>
      <c r="B149" s="12" t="inlineStr">
        <is>
          <t>oorspronkelijke aankondiging of persbericht</t>
        </is>
      </c>
      <c r="C149" s="6" t="n">
        <v>4</v>
      </c>
      <c r="D149" s="9" t="n">
        <v>46249</v>
      </c>
      <c r="E149" s="12" t="inlineStr">
        <is>
          <t>Optimism — 2024-04-30</t>
        </is>
      </c>
    </row>
    <row r="150">
      <c r="A150" s="7" t="inlineStr">
        <is>
          <t>https://uniswap.org/blog/uniswap-raise</t>
        </is>
      </c>
      <c r="B150" s="12" t="inlineStr">
        <is>
          <t>oorspronkelijke aankondiging of persbericht</t>
        </is>
      </c>
      <c r="C150" s="6" t="n">
        <v>4</v>
      </c>
      <c r="D150" s="9" t="n">
        <v>46249</v>
      </c>
      <c r="E150" s="12" t="inlineStr">
        <is>
          <t>Uniswap — 2020-08-06</t>
        </is>
      </c>
    </row>
    <row r="151">
      <c r="A151" s="7" t="inlineStr">
        <is>
          <t>https://venturebeat.com/2021/10/21/worldcoin-launches-a-global-cryptocurrency-that-will-be-given-to-every-person-on-earth/</t>
        </is>
      </c>
      <c r="B151" s="12" t="inlineStr">
        <is>
          <t>oorspronkelijke aankondiging of persbericht</t>
        </is>
      </c>
      <c r="C151" s="6" t="n">
        <v>4</v>
      </c>
      <c r="D151" s="9" t="n">
        <v>46249</v>
      </c>
      <c r="E151" s="12" t="inlineStr">
        <is>
          <t>World (ex Worldcoin) — 2021-10-01</t>
        </is>
      </c>
    </row>
    <row r="152">
      <c r="A152" s="7" t="inlineStr">
        <is>
          <t>https://venturebeat.com/2021/11/05/core-loop-raises-12m-to-develop-sandbox-mmo-with-blockchain/</t>
        </is>
      </c>
      <c r="B152" s="12" t="inlineStr">
        <is>
          <t>oorspronkelijke aankondiging of persbericht</t>
        </is>
      </c>
      <c r="C152" s="6" t="n">
        <v>4</v>
      </c>
      <c r="D152" s="9" t="n">
        <v>46249</v>
      </c>
      <c r="E152" s="12" t="inlineStr">
        <is>
          <t>Core Loop (World Eternal Online) — 2021-11-05</t>
        </is>
      </c>
    </row>
    <row r="153">
      <c r="A153" s="7" t="inlineStr">
        <is>
          <t>https://venturebeat.com/2022/05/06/irreverent-labs-raises-40m-for-nft-robot-cock-fighting-game-mechafightclub/</t>
        </is>
      </c>
      <c r="B153" s="12" t="inlineStr">
        <is>
          <t>oorspronkelijke aankondiging of persbericht</t>
        </is>
      </c>
      <c r="C153" s="6" t="n">
        <v>4</v>
      </c>
      <c r="D153" s="9" t="n">
        <v>46249</v>
      </c>
      <c r="E153" s="12" t="inlineStr">
        <is>
          <t>Irreverent Labs — 2022-05-09</t>
        </is>
      </c>
    </row>
    <row r="154">
      <c r="A154" s="7" t="inlineStr">
        <is>
          <t>https://venturebeat.com/business/cryptokitties-creator-dapper-labs-raises-11-million-and-unveils-flow-blockchain/</t>
        </is>
      </c>
      <c r="B154" s="12" t="inlineStr">
        <is>
          <t>oorspronkelijke aankondiging of persbericht</t>
        </is>
      </c>
      <c r="C154" s="6" t="n">
        <v>4</v>
      </c>
      <c r="D154" s="9" t="n">
        <v>46249</v>
      </c>
      <c r="E154" s="12" t="inlineStr">
        <is>
          <t>Dapper Labs — 2019-09-12</t>
        </is>
      </c>
    </row>
    <row r="155">
      <c r="A155" s="7" t="inlineStr">
        <is>
          <t>https://venturebeat.com/games/cryptokitties-and-nba-top-shot-maker-dapper-labs-raises-305-million/</t>
        </is>
      </c>
      <c r="B155" s="12" t="inlineStr">
        <is>
          <t>oorspronkelijke aankondiging of persbericht</t>
        </is>
      </c>
      <c r="C155" s="6" t="n">
        <v>4</v>
      </c>
      <c r="D155" s="9" t="n">
        <v>46249</v>
      </c>
      <c r="E155" s="12" t="inlineStr">
        <is>
          <t>NBA Top Shot — 2021-03-01</t>
        </is>
      </c>
    </row>
    <row r="156">
      <c r="A156" s="7" t="inlineStr">
        <is>
          <t>https://venturebeat.com/games/mino-games-raises-2-2m-and-launches-mino-monsters-2/</t>
        </is>
      </c>
      <c r="B156" s="12" t="inlineStr">
        <is>
          <t>oorspronkelijke aankondiging of persbericht</t>
        </is>
      </c>
      <c r="C156" s="6" t="n">
        <v>4</v>
      </c>
      <c r="D156" s="9" t="n">
        <v>46249</v>
      </c>
      <c r="E156" s="12" t="inlineStr">
        <is>
          <t>Mino Games (Dimensionals) — 2015-10-08</t>
        </is>
      </c>
    </row>
    <row r="157">
      <c r="A157" s="7" t="inlineStr">
        <is>
          <t>https://venturebeat.com/games/rahul-sood-returns-to-gaming-with-5m-raise-for-irreverent-labs/?s=09</t>
        </is>
      </c>
      <c r="B157" s="12" t="inlineStr">
        <is>
          <t>oorspronkelijke aankondiging of persbericht</t>
        </is>
      </c>
      <c r="C157" s="6" t="n">
        <v>4</v>
      </c>
      <c r="D157" s="9" t="n">
        <v>46249</v>
      </c>
      <c r="E157" s="12" t="inlineStr">
        <is>
          <t>MechaFightClub — 2021-11-15</t>
        </is>
      </c>
    </row>
    <row r="158">
      <c r="A158" s="7" t="inlineStr">
        <is>
          <t>https://venturebeat.com/games/theorycraft-games-raises-50-million-in-series-b-funding/</t>
        </is>
      </c>
      <c r="B158" s="12" t="inlineStr">
        <is>
          <t>oorspronkelijke aankondiging of persbericht</t>
        </is>
      </c>
      <c r="C158" s="6" t="n">
        <v>4</v>
      </c>
      <c r="D158" s="9" t="n">
        <v>46249</v>
      </c>
      <c r="E158" s="12" t="inlineStr">
        <is>
          <t>Loki (Theorycraft) — 2022-09-23</t>
        </is>
      </c>
    </row>
    <row r="159">
      <c r="A159" s="7" t="inlineStr">
        <is>
          <t>https://www.alchemy.com//blog/alchemy-series-c-release</t>
        </is>
      </c>
      <c r="B159" s="12" t="inlineStr">
        <is>
          <t>oorspronkelijke aankondiging of persbericht</t>
        </is>
      </c>
      <c r="C159" s="6" t="n">
        <v>4</v>
      </c>
      <c r="D159" s="9" t="n">
        <v>46249</v>
      </c>
      <c r="E159" s="12" t="inlineStr">
        <is>
          <t>Alchemy — 2021-10-28</t>
        </is>
      </c>
    </row>
    <row r="160">
      <c r="A160" s="7" t="inlineStr">
        <is>
          <t>https://www.aleo.org/post/aleo-raises-series-b</t>
        </is>
      </c>
      <c r="B160" s="12" t="inlineStr">
        <is>
          <t>oorspronkelijke aankondiging of persbericht</t>
        </is>
      </c>
      <c r="C160" s="6" t="n">
        <v>4</v>
      </c>
      <c r="D160" s="9" t="n">
        <v>46249</v>
      </c>
      <c r="E160" s="12" t="inlineStr">
        <is>
          <t>Aleo — 2022-02-07</t>
        </is>
      </c>
    </row>
    <row r="161">
      <c r="A161" s="7" t="inlineStr">
        <is>
          <t>https://www.binance.com/en/feed/post/2024-01-23-scene-infrastructure-company-raises-3-million-in-seed-funding-led-by-a16z-crypto-3141659150690</t>
        </is>
      </c>
      <c r="B161" s="12" t="inlineStr">
        <is>
          <t>oorspronkelijke aankondiging of persbericht</t>
        </is>
      </c>
      <c r="C161" s="6" t="n">
        <v>4</v>
      </c>
      <c r="D161" s="9" t="n">
        <v>46249</v>
      </c>
      <c r="E161" s="12" t="inlineStr">
        <is>
          <t>Friends With Benefits (FBW) — 2024-01-23</t>
        </is>
      </c>
    </row>
    <row r="162">
      <c r="A162" s="7" t="inlineStr">
        <is>
          <t>https://www.bloomberg.com/news/articles/2021-08-10/andreessen-backed-5g-blockchain-firm-helium-raises-111-million</t>
        </is>
      </c>
      <c r="B162" s="12" t="inlineStr">
        <is>
          <t>oorspronkelijke aankondiging of persbericht</t>
        </is>
      </c>
      <c r="C162" s="6" t="n">
        <v>4</v>
      </c>
      <c r="D162" s="9" t="n">
        <v>46249</v>
      </c>
      <c r="E162" s="12" t="inlineStr">
        <is>
          <t>Helium — 2021-08-10</t>
        </is>
      </c>
    </row>
    <row r="163">
      <c r="A163" s="7" t="inlineStr">
        <is>
          <t>https://www.bloomberg.com/news/articles/2023-09-18/crypto-startup-led-by-former-andreessen-executives-raises-cash</t>
        </is>
      </c>
      <c r="B163" s="12" t="inlineStr">
        <is>
          <t>oorspronkelijke aankondiging of persbericht</t>
        </is>
      </c>
      <c r="C163" s="6" t="n">
        <v>4</v>
      </c>
      <c r="D163" s="9" t="n">
        <v>46249</v>
      </c>
      <c r="E163" s="12" t="inlineStr">
        <is>
          <t>Bastion — 2023-09-18</t>
        </is>
      </c>
    </row>
    <row r="164">
      <c r="A164" s="7" t="inlineStr">
        <is>
          <t>https://www.bloomberg.com/news/articles/2024-02-22/andreessen-invests-100-million-in-crypto-startup-eigenlayer</t>
        </is>
      </c>
      <c r="B164" s="12" t="inlineStr">
        <is>
          <t>oorspronkelijke aankondiging of persbericht</t>
        </is>
      </c>
      <c r="C164" s="6" t="n">
        <v>4</v>
      </c>
      <c r="D164" s="9" t="n">
        <v>46249</v>
      </c>
      <c r="E164" s="12" t="inlineStr">
        <is>
          <t>EigenLayer (EigenCloud, Eigen Labs) — 2024-02-22</t>
        </is>
      </c>
    </row>
    <row r="165">
      <c r="A165" s="7" t="inlineStr">
        <is>
          <t>https://www.businessinsider.in/tech/Some-of-techs-biggest-investors-are-funding-a-police-proof-marketplace-that-lets-you-sell-literally-anything/articleshow/47631575.cms</t>
        </is>
      </c>
      <c r="B165" s="12" t="inlineStr">
        <is>
          <t>oorspronkelijke aankondiging of persbericht</t>
        </is>
      </c>
      <c r="C165" s="6" t="n">
        <v>4</v>
      </c>
      <c r="D165" s="9" t="n">
        <v>46249</v>
      </c>
      <c r="E165" s="12" t="inlineStr">
        <is>
          <t>OB1 — 2015-06-11</t>
        </is>
      </c>
    </row>
    <row r="166">
      <c r="A166" s="7" t="inlineStr">
        <is>
          <t>https://www.businesswire.com/news/home/20210520005295/en/Forte-Raises-185M-Series-A-at-1B-Valuation-Led-by-Griffin-Gaming-Partners</t>
        </is>
      </c>
      <c r="B166" s="12" t="inlineStr">
        <is>
          <t>oorspronkelijke aankondiging of persbericht</t>
        </is>
      </c>
      <c r="C166" s="6" t="n">
        <v>4</v>
      </c>
      <c r="D166" s="9" t="n">
        <v>46249</v>
      </c>
      <c r="E166" s="12" t="inlineStr">
        <is>
          <t>Forte — 2021-04-20</t>
        </is>
      </c>
    </row>
    <row r="167">
      <c r="A167" s="7" t="inlineStr">
        <is>
          <t>https://www.businesswire.com/news/home/20211112005457/en/Forte-Closes-Additional-725-Million-in-Funding-to-Extend-Its-Lead-in-Building-a-Compliant-Interoperable-Blockchain-Gaming-Platform</t>
        </is>
      </c>
      <c r="B167" s="12" t="inlineStr">
        <is>
          <t>oorspronkelijke aankondiging of persbericht</t>
        </is>
      </c>
      <c r="C167" s="6" t="n">
        <v>4</v>
      </c>
      <c r="D167" s="9" t="n">
        <v>46249</v>
      </c>
      <c r="E167" s="12" t="inlineStr">
        <is>
          <t>Forte — 2021-11-13</t>
        </is>
      </c>
    </row>
    <row r="168">
      <c r="A168" s="7" t="inlineStr">
        <is>
          <t>https://www.businesswire.com/news/home/20220516005220/en/Twitch-Co-Founder-Kevin-Lin-Raises-24-Million-Series-A-for-New-Web3-Interactive-Media-Company-Metatheory</t>
        </is>
      </c>
      <c r="B168" s="12" t="inlineStr">
        <is>
          <t>oorspronkelijke aankondiging of persbericht</t>
        </is>
      </c>
      <c r="C168" s="6" t="n">
        <v>4</v>
      </c>
      <c r="D168" s="9" t="n">
        <v>46249</v>
      </c>
      <c r="E168" s="12" t="inlineStr">
        <is>
          <t>DuskBreakers — 2022-05-17</t>
        </is>
      </c>
    </row>
    <row r="169">
      <c r="A169" s="7" t="inlineStr">
        <is>
          <t>https://www.businesswire.com/news/home/20220802005448/en/Breakthrough-VR-Basketball-App-Gym-Class-Closes-8-Million-in-Seed-Round-Led-by-Andreessen-Horowitz</t>
        </is>
      </c>
      <c r="B169" s="12" t="inlineStr">
        <is>
          <t>oorspronkelijke aankondiging of persbericht</t>
        </is>
      </c>
      <c r="C169" s="6" t="n">
        <v>4</v>
      </c>
      <c r="D169" s="9" t="n">
        <v>46249</v>
      </c>
      <c r="E169" s="12" t="inlineStr">
        <is>
          <t>Gym Class — 2022-08-02</t>
        </is>
      </c>
    </row>
    <row r="170">
      <c r="A170" s="7" t="inlineStr">
        <is>
          <t>https://www.cnbc.com/2026/05/11/circle-closes-222-million-from-blackrock-apollo-for-arc-blockchain.html</t>
        </is>
      </c>
      <c r="B170" s="12" t="inlineStr">
        <is>
          <t>oorspronkelijke aankondiging of persbericht</t>
        </is>
      </c>
      <c r="C170" s="6" t="n">
        <v>4</v>
      </c>
      <c r="D170" s="9" t="n">
        <v>46249</v>
      </c>
      <c r="E170" s="12" t="inlineStr">
        <is>
          <t>Arc blockchain — 2026-05-01</t>
        </is>
      </c>
    </row>
    <row r="171">
      <c r="A171" s="7" t="inlineStr">
        <is>
          <t>https://www.coindesk.com/a16z-12m-investment-crypto-analytics-nansen</t>
        </is>
      </c>
      <c r="B171" s="12" t="inlineStr">
        <is>
          <t>oorspronkelijke aankondiging of persbericht</t>
        </is>
      </c>
      <c r="C171" s="6" t="n">
        <v>4</v>
      </c>
      <c r="D171" s="9" t="n">
        <v>46249</v>
      </c>
      <c r="E171" s="12" t="inlineStr">
        <is>
          <t>Nansen — 2021-06-29</t>
        </is>
      </c>
    </row>
    <row r="172">
      <c r="A172" s="7" t="inlineStr">
        <is>
          <t>https://www.coindesk.com/a16z-blocktower-alameda-back-12-5m-round-for-trusttoken</t>
        </is>
      </c>
      <c r="B172" s="12" t="inlineStr">
        <is>
          <t>oorspronkelijke aankondiging of persbericht</t>
        </is>
      </c>
      <c r="C172" s="6" t="n">
        <v>4</v>
      </c>
      <c r="D172" s="9" t="n">
        <v>46249</v>
      </c>
      <c r="E172" s="12" t="inlineStr">
        <is>
          <t>TrustToken — 2021-08-05</t>
        </is>
      </c>
    </row>
    <row r="173">
      <c r="A173" s="7" t="inlineStr">
        <is>
          <t>https://www.coindesk.com/business/2021/02/24/andreessen-horowitz-leads-25m-round-in-ethereum-scaling-solution/</t>
        </is>
      </c>
      <c r="B173" s="12" t="inlineStr">
        <is>
          <t>oorspronkelijke aankondiging of persbericht</t>
        </is>
      </c>
      <c r="C173" s="6" t="n">
        <v>4</v>
      </c>
      <c r="D173" s="9" t="n">
        <v>46249</v>
      </c>
      <c r="E173" s="12" t="inlineStr">
        <is>
          <t>Optimism — 2021-02-24</t>
        </is>
      </c>
    </row>
    <row r="174">
      <c r="A174" s="7" t="inlineStr">
        <is>
          <t>https://www.coindesk.com/business/2021/05/20/diddy-haddish-durant-revealed-as-investors-in-crypto-powered-banking-app-eco/</t>
        </is>
      </c>
      <c r="B174" s="12" t="inlineStr">
        <is>
          <t>oorspronkelijke aankondiging of persbericht</t>
        </is>
      </c>
      <c r="C174" s="6" t="n">
        <v>4</v>
      </c>
      <c r="D174" s="9" t="n">
        <v>46249</v>
      </c>
      <c r="E174" s="12" t="inlineStr">
        <is>
          <t>Eco — 2021-03-06</t>
        </is>
      </c>
    </row>
    <row r="175">
      <c r="A175" s="7" t="inlineStr">
        <is>
          <t>https://www.coindesk.com/business/2021/10/25/a16z-leads-75m-funding-round-in-nft-toy-firm-onchain-studios/</t>
        </is>
      </c>
      <c r="B175" s="12" t="inlineStr">
        <is>
          <t>oorspronkelijke aankondiging of persbericht</t>
        </is>
      </c>
      <c r="C175" s="6" t="n">
        <v>4</v>
      </c>
      <c r="D175" s="9" t="n">
        <v>46249</v>
      </c>
      <c r="E175" s="12" t="inlineStr">
        <is>
          <t>Cryptoys — 2021-10-25</t>
        </is>
      </c>
    </row>
    <row r="176">
      <c r="A176" s="7" t="inlineStr">
        <is>
          <t>https://www.coindesk.com/business/2021/11/04/a16z-leads-150m-round-for-nft-game-platform-mythical-games-at-125b-valuation/</t>
        </is>
      </c>
      <c r="B176" s="12" t="inlineStr">
        <is>
          <t>oorspronkelijke aankondiging of persbericht</t>
        </is>
      </c>
      <c r="C176" s="6" t="n">
        <v>4</v>
      </c>
      <c r="D176" s="9" t="n">
        <v>46249</v>
      </c>
      <c r="E176" s="12" t="inlineStr">
        <is>
          <t>Mythical Games — 2021-11-01</t>
        </is>
      </c>
    </row>
    <row r="177">
      <c r="A177" s="7" t="inlineStr">
        <is>
          <t>https://www.coindesk.com/business/2021/11/04/ftx-lightspeed-lead-21m-funding-round-in-gaming-studio-faraway/</t>
        </is>
      </c>
      <c r="B177" s="12" t="inlineStr">
        <is>
          <t>oorspronkelijke aankondiging of persbericht</t>
        </is>
      </c>
      <c r="C177" s="6" t="n">
        <v>4</v>
      </c>
      <c r="D177" s="9" t="n">
        <v>46249</v>
      </c>
      <c r="E177" s="12" t="inlineStr">
        <is>
          <t>Faraway — 2021-11-04</t>
        </is>
      </c>
    </row>
    <row r="178">
      <c r="A178" s="7" t="inlineStr">
        <is>
          <t>https://www.coindesk.com/business/2022/03/22/worldcoin-to-raise-100m-at-3b-token-valuation-report/</t>
        </is>
      </c>
      <c r="B178" s="12" t="inlineStr">
        <is>
          <t>oorspronkelijke aankondiging of persbericht</t>
        </is>
      </c>
      <c r="C178" s="6" t="n">
        <v>4</v>
      </c>
      <c r="D178" s="9" t="n">
        <v>46249</v>
      </c>
      <c r="E178" s="12" t="inlineStr">
        <is>
          <t>World (ex Worldcoin) — 2022-03-01</t>
        </is>
      </c>
    </row>
    <row r="179">
      <c r="A179" s="7" t="inlineStr">
        <is>
          <t>https://www.coindesk.com/business/2022/03/30/helium-becomes-nova-labs-after-raising-200m-in-fresh-capital/</t>
        </is>
      </c>
      <c r="B179" s="12" t="inlineStr">
        <is>
          <t>oorspronkelijke aankondiging of persbericht</t>
        </is>
      </c>
      <c r="C179" s="6" t="n">
        <v>4</v>
      </c>
      <c r="D179" s="9" t="n">
        <v>46249</v>
      </c>
      <c r="E179" s="12" t="inlineStr">
        <is>
          <t>Helium Mobile (Nova Labs) — 2022-04-02</t>
        </is>
      </c>
    </row>
    <row r="180">
      <c r="A180" s="7" t="inlineStr">
        <is>
          <t>https://www.coindesk.com/business/2022/05/10/apecoin-for-all-cocreate-raises-25m-to-help-nft-projects-launch-tokens/</t>
        </is>
      </c>
      <c r="B180" s="12" t="inlineStr">
        <is>
          <t>oorspronkelijke aankondiging of persbericht</t>
        </is>
      </c>
      <c r="C180" s="6" t="n">
        <v>4</v>
      </c>
      <c r="D180" s="9" t="n">
        <v>46249</v>
      </c>
      <c r="E180" s="12" t="inlineStr">
        <is>
          <t>Co:Create — 2022-05-11</t>
        </is>
      </c>
    </row>
    <row r="181">
      <c r="A181" s="7" t="inlineStr">
        <is>
          <t>https://www.coindesk.com/business/2022/05/19/a16z-leads-15m-round-for-p2e-studio-azra-games/</t>
        </is>
      </c>
      <c r="B181" s="12" t="inlineStr">
        <is>
          <t>oorspronkelijke aankondiging of persbericht</t>
        </is>
      </c>
      <c r="C181" s="6" t="n">
        <v>4</v>
      </c>
      <c r="D181" s="9" t="n">
        <v>46249</v>
      </c>
      <c r="E181" s="12" t="inlineStr">
        <is>
          <t>Legions and Legends (ex Project Arcanas) — 2022-05-19</t>
        </is>
      </c>
    </row>
    <row r="182">
      <c r="A182" s="7" t="inlineStr">
        <is>
          <t>https://www.coindesk.com/business/2022/08/23/metaverse-avatar-creator-ready-player-me-raises-56m-in-series-b-led-by-a16z/</t>
        </is>
      </c>
      <c r="B182" s="12" t="inlineStr">
        <is>
          <t>oorspronkelijke aankondiging of persbericht</t>
        </is>
      </c>
      <c r="C182" s="6" t="n">
        <v>4</v>
      </c>
      <c r="D182" s="9" t="n">
        <v>46249</v>
      </c>
      <c r="E182" s="12" t="inlineStr">
        <is>
          <t>Ready Player Me — 2022-08-24</t>
        </is>
      </c>
    </row>
    <row r="183">
      <c r="A183" s="7" t="inlineStr">
        <is>
          <t>https://www.coindesk.com/business/2022/09/20/a16z-leads-515m-round-for-web3-fraud-protection-startup-sardine/</t>
        </is>
      </c>
      <c r="B183" s="12" t="inlineStr">
        <is>
          <t>oorspronkelijke aankondiging of persbericht</t>
        </is>
      </c>
      <c r="C183" s="6" t="n">
        <v>4</v>
      </c>
      <c r="D183" s="9" t="n">
        <v>46249</v>
      </c>
      <c r="E183" s="12" t="inlineStr">
        <is>
          <t>Sardine — 2022-09-20</t>
        </is>
      </c>
    </row>
    <row r="184">
      <c r="A184" s="7" t="inlineStr">
        <is>
          <t>https://www.coindesk.com/business/2022/10/11/a16z-leads-14m-funding-round-for-new-e-commerce-platform-from-twitch-co-founder/</t>
        </is>
      </c>
      <c r="B184" s="12" t="inlineStr">
        <is>
          <t>oorspronkelijke aankondiging of persbericht</t>
        </is>
      </c>
      <c r="C184" s="6" t="n">
        <v>4</v>
      </c>
      <c r="D184" s="9" t="n">
        <v>46249</v>
      </c>
      <c r="E184" s="12" t="inlineStr">
        <is>
          <t>Rye — 2022-10-11</t>
        </is>
      </c>
    </row>
    <row r="185">
      <c r="A185" s="7" t="inlineStr">
        <is>
          <t>https://www.coindesk.com/business/2022/10/13/crypto-exchange-uniswap-labs-raises-165m-in-polychain-capital-led-round/</t>
        </is>
      </c>
      <c r="B185" s="12" t="inlineStr">
        <is>
          <t>oorspronkelijke aankondiging of persbericht</t>
        </is>
      </c>
      <c r="C185" s="6" t="n">
        <v>4</v>
      </c>
      <c r="D185" s="9" t="n">
        <v>46249</v>
      </c>
      <c r="E185" s="12" t="inlineStr">
        <is>
          <t>Uniswap — 2022-10-13</t>
        </is>
      </c>
    </row>
    <row r="186">
      <c r="A186" s="7" t="inlineStr">
        <is>
          <t>https://www.coindesk.com/business/2022/11/29/a16z-leads-15m-round-for-game-studio-roboto-games/</t>
        </is>
      </c>
      <c r="B186" s="12" t="inlineStr">
        <is>
          <t>oorspronkelijke aankondiging of persbericht</t>
        </is>
      </c>
      <c r="C186" s="6" t="n">
        <v>4</v>
      </c>
      <c r="D186" s="9" t="n">
        <v>46249</v>
      </c>
      <c r="E186" s="12" t="inlineStr">
        <is>
          <t>Foragers and Fighters — 2022-11-29</t>
        </is>
      </c>
    </row>
    <row r="187">
      <c r="A187" s="7" t="inlineStr">
        <is>
          <t>https://www.coindesk.com/business/2023/05/25/sam-altmans-crypto-project-worldcoin-raises-115m-led-by-blockchain-capital/</t>
        </is>
      </c>
      <c r="B187" s="12" t="inlineStr">
        <is>
          <t>oorspronkelijke aankondiging of persbericht</t>
        </is>
      </c>
      <c r="C187" s="6" t="n">
        <v>4</v>
      </c>
      <c r="D187" s="9" t="n">
        <v>46249</v>
      </c>
      <c r="E187" s="12" t="inlineStr">
        <is>
          <t>World (ex Worldcoin) — 2023-05-01</t>
        </is>
      </c>
    </row>
    <row r="188">
      <c r="A188" s="7" t="inlineStr">
        <is>
          <t>https://www.coindesk.com/business/2023/11/28/a16z-backs-web3-consumer-app-setter-in-5m-seed-round/</t>
        </is>
      </c>
      <c r="B188" s="12" t="inlineStr">
        <is>
          <t>oorspronkelijke aankondiging of persbericht</t>
        </is>
      </c>
      <c r="C188" s="6" t="n">
        <v>4</v>
      </c>
      <c r="D188" s="9" t="n">
        <v>46249</v>
      </c>
      <c r="E188" s="12" t="inlineStr">
        <is>
          <t>Setter — 2023-11-28</t>
        </is>
      </c>
    </row>
    <row r="189">
      <c r="A189" s="7" t="inlineStr">
        <is>
          <t>https://www.coindesk.com/business/2024/08/01/crypto-lending-firm-morpho-bags-50m-in-funding-round-led-by-ribbit-capital/</t>
        </is>
      </c>
      <c r="B189" s="12" t="inlineStr">
        <is>
          <t>oorspronkelijke aankondiging of persbericht</t>
        </is>
      </c>
      <c r="C189" s="6" t="n">
        <v>4</v>
      </c>
      <c r="D189" s="9" t="n">
        <v>46249</v>
      </c>
      <c r="E189" s="12" t="inlineStr">
        <is>
          <t>Morpho — 2024-08-01</t>
        </is>
      </c>
    </row>
    <row r="190">
      <c r="A190" s="7" t="inlineStr">
        <is>
          <t>https://www.coindesk.com/coinbase-naval-framework-ventures-19m-raise-fei-stablecoin</t>
        </is>
      </c>
      <c r="B190" s="12" t="inlineStr">
        <is>
          <t>oorspronkelijke aankondiging of persbericht</t>
        </is>
      </c>
      <c r="C190" s="6" t="n">
        <v>4</v>
      </c>
      <c r="D190" s="9" t="n">
        <v>46249</v>
      </c>
      <c r="E190" s="12" t="inlineStr">
        <is>
          <t>Fei Protocol — 2021-03-08</t>
        </is>
      </c>
    </row>
    <row r="191">
      <c r="A191" s="7" t="inlineStr">
        <is>
          <t>https://www.coindesk.com/markets/2016/06/01/a16z-usv-lead-15-million-round-for-blockchain-startup-mediachain/</t>
        </is>
      </c>
      <c r="B191" s="12" t="inlineStr">
        <is>
          <t>oorspronkelijke aankondiging of persbericht</t>
        </is>
      </c>
      <c r="C191" s="6" t="n">
        <v>4</v>
      </c>
      <c r="D191" s="9" t="n">
        <v>46249</v>
      </c>
      <c r="E191" s="12" t="inlineStr">
        <is>
          <t>MEDIACHAIN LABS — 2016-06-01</t>
        </is>
      </c>
    </row>
    <row r="192">
      <c r="A192" s="7" t="inlineStr">
        <is>
          <t>https://www.coindesk.com/markets/2017/08/04/filecoin-presale-raises-52-million-ahead-of-ico-launch/</t>
        </is>
      </c>
      <c r="B192" s="12" t="inlineStr">
        <is>
          <t>oorspronkelijke aankondiging of persbericht</t>
        </is>
      </c>
      <c r="C192" s="6" t="n">
        <v>4</v>
      </c>
      <c r="D192" s="9" t="n">
        <v>46249</v>
      </c>
      <c r="E192" s="12" t="inlineStr">
        <is>
          <t>Filecoin — 2017-08-09</t>
        </is>
      </c>
    </row>
    <row r="193">
      <c r="A193" s="7" t="inlineStr">
        <is>
          <t>https://www.coindesk.com/markets/2018/07/09/a16z-leads-45-million-raise-for-blockchain-startup-oasis-labs/</t>
        </is>
      </c>
      <c r="B193" s="12" t="inlineStr">
        <is>
          <t>oorspronkelijke aankondiging of persbericht</t>
        </is>
      </c>
      <c r="C193" s="6" t="n">
        <v>4</v>
      </c>
      <c r="D193" s="9" t="n">
        <v>46249</v>
      </c>
      <c r="E193" s="12" t="inlineStr">
        <is>
          <t>Oasis Network — 2018-07-09</t>
        </is>
      </c>
    </row>
    <row r="194">
      <c r="A194" s="7" t="inlineStr">
        <is>
          <t>https://www.coindesk.com/markets/2021/05/24/blockchain-platform-chia-raises-61m-from-a16z-others-at-500m-valuation-report/</t>
        </is>
      </c>
      <c r="B194" s="12" t="inlineStr">
        <is>
          <t>oorspronkelijke aankondiging of persbericht</t>
        </is>
      </c>
      <c r="C194" s="6" t="n">
        <v>4</v>
      </c>
      <c r="D194" s="9" t="n">
        <v>46249</v>
      </c>
      <c r="E194" s="12" t="inlineStr">
        <is>
          <t>Chia — 2021-05-25</t>
        </is>
      </c>
    </row>
    <row r="195">
      <c r="A195" s="7" t="inlineStr">
        <is>
          <t>https://www.coindesk.com/markets/2021/05/27/talos-raises-40m-series-a-funding-from-a16z-paypal-fidelity/</t>
        </is>
      </c>
      <c r="B195" s="12" t="inlineStr">
        <is>
          <t>oorspronkelijke aankondiging of persbericht</t>
        </is>
      </c>
      <c r="C195" s="6" t="n">
        <v>4</v>
      </c>
      <c r="D195" s="9" t="n">
        <v>46249</v>
      </c>
      <c r="E195" s="12" t="inlineStr">
        <is>
          <t>Talos — 2021-05-27</t>
        </is>
      </c>
    </row>
    <row r="196">
      <c r="A196" s="7" t="inlineStr">
        <is>
          <t>https://www.coindesk.com/markets/2021/08/04/a16z-blocktower-alameda-back-125m-round-for-trusttoken/</t>
        </is>
      </c>
      <c r="B196" s="12" t="inlineStr">
        <is>
          <t>oorspronkelijke aankondiging of persbericht</t>
        </is>
      </c>
      <c r="C196" s="6" t="n">
        <v>4</v>
      </c>
      <c r="D196" s="9" t="n">
        <v>46249</v>
      </c>
      <c r="E196" s="12" t="inlineStr">
        <is>
          <t>TrueFi — 2021-08-04</t>
        </is>
      </c>
    </row>
    <row r="197">
      <c r="A197" s="7" t="inlineStr">
        <is>
          <t>https://www.coindesk.com/nbas-spencer-dinwiddie-andre-iguodala-and-more-join-dapper-labs-12m-funding-round</t>
        </is>
      </c>
      <c r="B197" s="12" t="inlineStr">
        <is>
          <t>oorspronkelijke aankondiging of persbericht</t>
        </is>
      </c>
      <c r="C197" s="6" t="n">
        <v>4</v>
      </c>
      <c r="D197" s="9" t="n">
        <v>46249</v>
      </c>
      <c r="E197" s="12" t="inlineStr">
        <is>
          <t>Dapper Labs — 2020-08-06</t>
        </is>
      </c>
    </row>
    <row r="198">
      <c r="A198" s="7" t="inlineStr">
        <is>
          <t>https://www.coindesk.com/tech/2019/11/14/defi-startup-compound-finance-raises-25-million-series-a-led-by-a16z/</t>
        </is>
      </c>
      <c r="B198" s="12" t="inlineStr">
        <is>
          <t>oorspronkelijke aankondiging of persbericht</t>
        </is>
      </c>
      <c r="C198" s="6" t="n">
        <v>4</v>
      </c>
      <c r="D198" s="9" t="n">
        <v>46249</v>
      </c>
      <c r="E198" s="12" t="inlineStr">
        <is>
          <t>Compound — 2019-11-14</t>
        </is>
      </c>
    </row>
    <row r="199">
      <c r="A199" s="7" t="inlineStr">
        <is>
          <t>https://www.coindesk.com/web3/2023/01/19/tech-veteran-backed-web3-social-platform-plai-labs-raises-32m-in-seed-round/</t>
        </is>
      </c>
      <c r="B199" s="12" t="inlineStr">
        <is>
          <t>oorspronkelijke aankondiging of persbericht</t>
        </is>
      </c>
      <c r="C199" s="6" t="n">
        <v>4</v>
      </c>
      <c r="D199" s="9" t="n">
        <v>46249</v>
      </c>
      <c r="E199" s="12" t="inlineStr">
        <is>
          <t>Champions Ascension — 2023-01-20</t>
        </is>
      </c>
    </row>
    <row r="200">
      <c r="A200" s="7" t="inlineStr">
        <is>
          <t>https://www.cryptoglobe.com/latest/2018/06/celo-closes-6-5m-round-from-coinbase-andreesen-horowitz-and-other-top-crypto-investors/</t>
        </is>
      </c>
      <c r="B200" s="12" t="inlineStr">
        <is>
          <t>oorspronkelijke aankondiging of persbericht</t>
        </is>
      </c>
      <c r="C200" s="6" t="n">
        <v>4</v>
      </c>
      <c r="D200" s="9" t="n">
        <v>46249</v>
      </c>
      <c r="E200" s="12" t="inlineStr">
        <is>
          <t>Celo — 2018-06-25</t>
        </is>
      </c>
    </row>
    <row r="201">
      <c r="A201" s="7" t="inlineStr">
        <is>
          <t>https://www.doppel.com/blog/announcing-14m-series-a</t>
        </is>
      </c>
      <c r="B201" s="12" t="inlineStr">
        <is>
          <t>oorspronkelijke aankondiging of persbericht</t>
        </is>
      </c>
      <c r="C201" s="6" t="n">
        <v>4</v>
      </c>
      <c r="D201" s="9" t="n">
        <v>46249</v>
      </c>
      <c r="E201" s="12" t="inlineStr">
        <is>
          <t>Doppel — 2024-01-23</t>
        </is>
      </c>
    </row>
    <row r="202">
      <c r="A202" s="7" t="inlineStr">
        <is>
          <t>https://www.doppel.com/blog/doppel-raises-35-million-series-b</t>
        </is>
      </c>
      <c r="B202" s="12" t="inlineStr">
        <is>
          <t>oorspronkelijke aankondiging of persbericht</t>
        </is>
      </c>
      <c r="C202" s="6" t="n">
        <v>4</v>
      </c>
      <c r="D202" s="9" t="n">
        <v>46249</v>
      </c>
      <c r="E202" s="12" t="inlineStr">
        <is>
          <t>Doppel — 2025-05-02</t>
        </is>
      </c>
    </row>
    <row r="203">
      <c r="A203" s="7" t="inlineStr">
        <is>
          <t>https://www.doppel.com/blog/doppel-series-c</t>
        </is>
      </c>
      <c r="B203" s="12" t="inlineStr">
        <is>
          <t>oorspronkelijke aankondiging of persbericht</t>
        </is>
      </c>
      <c r="C203" s="6" t="n">
        <v>4</v>
      </c>
      <c r="D203" s="9" t="n">
        <v>46249</v>
      </c>
      <c r="E203" s="12" t="inlineStr">
        <is>
          <t>Doppel — 2025-11-19</t>
        </is>
      </c>
    </row>
    <row r="204">
      <c r="A204" s="7" t="inlineStr">
        <is>
          <t>https://www.dynamic.xyz/blog/series-a</t>
        </is>
      </c>
      <c r="B204" s="12" t="inlineStr">
        <is>
          <t>oorspronkelijke aankondiging of persbericht</t>
        </is>
      </c>
      <c r="C204" s="6" t="n">
        <v>4</v>
      </c>
      <c r="D204" s="9" t="n">
        <v>46249</v>
      </c>
      <c r="E204" s="12" t="inlineStr">
        <is>
          <t>Dynamic — 2023-12-13</t>
        </is>
      </c>
    </row>
    <row r="205">
      <c r="A205" s="7" t="inlineStr">
        <is>
          <t>https://www.finsmes.com/2013/04/opencoin-closes-angel-funding.html</t>
        </is>
      </c>
      <c r="B205" s="12" t="inlineStr">
        <is>
          <t>oorspronkelijke aankondiging of persbericht</t>
        </is>
      </c>
      <c r="C205" s="6" t="n">
        <v>4</v>
      </c>
      <c r="D205" s="9" t="n">
        <v>46249</v>
      </c>
      <c r="E205" s="12" t="inlineStr">
        <is>
          <t>Ripple Labs (XRP) — 2013-04-01</t>
        </is>
      </c>
    </row>
    <row r="206">
      <c r="A206" s="7" t="inlineStr">
        <is>
          <t>https://www.finsmes.com/2016/12/axoni-completes-18m-series-a-financing.html</t>
        </is>
      </c>
      <c r="B206" s="12" t="inlineStr">
        <is>
          <t>oorspronkelijke aankondiging of persbericht</t>
        </is>
      </c>
      <c r="C206" s="6" t="n">
        <v>4</v>
      </c>
      <c r="D206" s="9" t="n">
        <v>46249</v>
      </c>
      <c r="E206" s="12" t="inlineStr">
        <is>
          <t>Axoni — 2016-12-23</t>
        </is>
      </c>
    </row>
    <row r="207">
      <c r="A207" s="7" t="inlineStr">
        <is>
          <t>https://www.finsmes.com/2016/12/ob1-raises-3m-funding.html</t>
        </is>
      </c>
      <c r="B207" s="12" t="inlineStr">
        <is>
          <t>oorspronkelijke aankondiging of persbericht</t>
        </is>
      </c>
      <c r="C207" s="6" t="n">
        <v>4</v>
      </c>
      <c r="D207" s="9" t="n">
        <v>46249</v>
      </c>
      <c r="E207" s="12" t="inlineStr">
        <is>
          <t>OB1 — 2016-12-16</t>
        </is>
      </c>
    </row>
    <row r="208">
      <c r="A208" s="7" t="inlineStr">
        <is>
          <t>https://www.finsmes.com/2018/03/ob1-raises-5m-in-series-a-financing.html</t>
        </is>
      </c>
      <c r="B208" s="12" t="inlineStr">
        <is>
          <t>oorspronkelijke aankondiging of persbericht</t>
        </is>
      </c>
      <c r="C208" s="6" t="n">
        <v>4</v>
      </c>
      <c r="D208" s="9" t="n">
        <v>46249</v>
      </c>
      <c r="E208" s="12" t="inlineStr">
        <is>
          <t>OB1 — 2018-03-14</t>
        </is>
      </c>
    </row>
    <row r="209">
      <c r="A209" s="7" t="inlineStr">
        <is>
          <t>https://www.finsmes.com/2018/06/trusttoken-raises-20m-in-strategic-funding.html</t>
        </is>
      </c>
      <c r="B209" s="12" t="inlineStr">
        <is>
          <t>oorspronkelijke aankondiging of persbericht</t>
        </is>
      </c>
      <c r="C209" s="6" t="n">
        <v>4</v>
      </c>
      <c r="D209" s="9" t="n">
        <v>46249</v>
      </c>
      <c r="E209" s="12" t="inlineStr">
        <is>
          <t>TrustToken — 2018-06-18</t>
        </is>
      </c>
    </row>
    <row r="210">
      <c r="A210" s="7" t="inlineStr">
        <is>
          <t>https://www.finsmes.com/2019/05/golden-secures-5m-in-seed-funding.html</t>
        </is>
      </c>
      <c r="B210" s="12" t="inlineStr">
        <is>
          <t>oorspronkelijke aankondiging of persbericht</t>
        </is>
      </c>
      <c r="C210" s="6" t="n">
        <v>4</v>
      </c>
      <c r="D210" s="9" t="n">
        <v>46249</v>
      </c>
      <c r="E210" s="12" t="inlineStr">
        <is>
          <t>Golden Technology — 2019-05-01</t>
        </is>
      </c>
    </row>
    <row r="211">
      <c r="A211" s="7" t="inlineStr">
        <is>
          <t>https://www.flowcarbon.com/knowcarbon/flowcarbon-raises-70m-to-tokenize-carbon-credits-and-build-an-on-chain-market</t>
        </is>
      </c>
      <c r="B211" s="12" t="inlineStr">
        <is>
          <t>oorspronkelijke aankondiging of persbericht</t>
        </is>
      </c>
      <c r="C211" s="6" t="n">
        <v>4</v>
      </c>
      <c r="D211" s="9" t="n">
        <v>46249</v>
      </c>
      <c r="E211" s="12" t="inlineStr">
        <is>
          <t>Flowcarbon — 2022-05-24</t>
        </is>
      </c>
    </row>
    <row r="212">
      <c r="A212" s="7" t="inlineStr">
        <is>
          <t>https://www.forbes.com/sites/digital-assets/2025/06/17/eigenlabs-redefines-ethereum-restaking-with-eigencloud-fueled-by-70m-from-a16z/</t>
        </is>
      </c>
      <c r="B212" s="12" t="inlineStr">
        <is>
          <t>oorspronkelijke aankondiging of persbericht</t>
        </is>
      </c>
      <c r="C212" s="6" t="n">
        <v>4</v>
      </c>
      <c r="D212" s="9" t="n">
        <v>46249</v>
      </c>
      <c r="E212" s="12" t="inlineStr">
        <is>
          <t>EigenLayer (EigenCloud, Eigen Labs) — 2025-06-17</t>
        </is>
      </c>
    </row>
    <row r="213">
      <c r="A213" s="7" t="inlineStr">
        <is>
          <t>https://www.forbes.com/sites/michaeldelcastillo/2018/08/14/goldman-sachs-and-jp-morgan-join-32m-series-b-in-enterprise-blockchain-startup-axoni/#4c5ba1366276</t>
        </is>
      </c>
      <c r="B213" s="12" t="inlineStr">
        <is>
          <t>oorspronkelijke aankondiging of persbericht</t>
        </is>
      </c>
      <c r="C213" s="6" t="n">
        <v>4</v>
      </c>
      <c r="D213" s="9" t="n">
        <v>46249</v>
      </c>
      <c r="E213" s="12" t="inlineStr">
        <is>
          <t>Axoni — 2018-08-14</t>
        </is>
      </c>
    </row>
    <row r="214">
      <c r="A214" s="7" t="inlineStr">
        <is>
          <t>https://www.forbes.com/sites/ninabambysheva/2022/03/30/sequoia-ftx-ventures-and-a16z-lead-135-million-investment-in-crypto-firm-breaking-down-barriers-between-blockchains/?sh=3fb447756094</t>
        </is>
      </c>
      <c r="B214" s="12" t="inlineStr">
        <is>
          <t>oorspronkelijke aankondiging of persbericht</t>
        </is>
      </c>
      <c r="C214" s="6" t="n">
        <v>4</v>
      </c>
      <c r="D214" s="9" t="n">
        <v>46249</v>
      </c>
      <c r="E214" s="12" t="inlineStr">
        <is>
          <t>LayerZero (Zero) — 2022-03-30</t>
        </is>
      </c>
    </row>
    <row r="215">
      <c r="A215" s="7" t="inlineStr">
        <is>
          <t>https://www.forexlive.com/news/!/cryptocurrency-fund-blocktower-raises-140-million-in-capital-20180104</t>
        </is>
      </c>
      <c r="B215" s="12" t="inlineStr">
        <is>
          <t>oorspronkelijke aankondiging of persbericht</t>
        </is>
      </c>
      <c r="C215" s="6" t="n">
        <v>4</v>
      </c>
      <c r="D215" s="9" t="n">
        <v>46249</v>
      </c>
      <c r="E215" s="12" t="inlineStr">
        <is>
          <t>BlockTower Capital — 2018-01-04</t>
        </is>
      </c>
    </row>
    <row r="216">
      <c r="A216" s="7" t="inlineStr">
        <is>
          <t>https://www.gamesindustry.biz/carbonated-raises-usd8-5m-in-seed-funding</t>
        </is>
      </c>
      <c r="B216" s="12" t="inlineStr">
        <is>
          <t>oorspronkelijke aankondiging of persbericht</t>
        </is>
      </c>
      <c r="C216" s="6" t="n">
        <v>4</v>
      </c>
      <c r="D216" s="9" t="n">
        <v>46249</v>
      </c>
      <c r="E216" s="12" t="inlineStr">
        <is>
          <t>Carbonated (MadWorld) — 2020-07-01</t>
        </is>
      </c>
    </row>
    <row r="217">
      <c r="A217" s="7" t="inlineStr">
        <is>
          <t>https://www.geekwire.com/2021/andreessen-horowitz-leads-5m-round-for-new-blockchain-gaming-startup-led-by-microsoft-vets/</t>
        </is>
      </c>
      <c r="B217" s="12" t="inlineStr">
        <is>
          <t>oorspronkelijke aankondiging of persbericht</t>
        </is>
      </c>
      <c r="C217" s="6" t="n">
        <v>4</v>
      </c>
      <c r="D217" s="9" t="n">
        <v>46249</v>
      </c>
      <c r="E217" s="12" t="inlineStr">
        <is>
          <t>Irreverent Labs — 2021-11-15</t>
        </is>
      </c>
    </row>
    <row r="218">
      <c r="A218" s="7" t="inlineStr">
        <is>
          <t>https://www.improbable.io/blog/improbable-raises-502m-series-b-funding-round-led-by-softbank</t>
        </is>
      </c>
      <c r="B218" s="12" t="inlineStr">
        <is>
          <t>oorspronkelijke aankondiging of persbericht</t>
        </is>
      </c>
      <c r="C218" s="6" t="n">
        <v>4</v>
      </c>
      <c r="D218" s="9" t="n">
        <v>46249</v>
      </c>
      <c r="E218" s="12" t="inlineStr">
        <is>
          <t>Improbable — 2017-05-11</t>
        </is>
      </c>
    </row>
    <row r="219">
      <c r="A219" s="7" t="inlineStr">
        <is>
          <t>https://www.improbable.io/blog/improbable-raises-usd150m-to-establish-metaverse-network-and-ecosystem</t>
        </is>
      </c>
      <c r="B219" s="12" t="inlineStr">
        <is>
          <t>oorspronkelijke aankondiging of persbericht</t>
        </is>
      </c>
      <c r="C219" s="6" t="n">
        <v>4</v>
      </c>
      <c r="D219" s="9" t="n">
        <v>46249</v>
      </c>
      <c r="E219" s="12" t="inlineStr">
        <is>
          <t>Improbable — 2022-04-08</t>
        </is>
      </c>
    </row>
    <row r="220">
      <c r="A220" s="7" t="inlineStr">
        <is>
          <t>https://www.investing.com/news/cryptocurrency-news/exclusive-opentrade-raises-4m-to-build-future-of-real-world-assetbacked-lending-3739390</t>
        </is>
      </c>
      <c r="B220" s="12" t="inlineStr">
        <is>
          <t>oorspronkelijke aankondiging of persbericht</t>
        </is>
      </c>
      <c r="C220" s="6" t="n">
        <v>4</v>
      </c>
      <c r="D220" s="9" t="n">
        <v>46249</v>
      </c>
      <c r="E220" s="12" t="inlineStr">
        <is>
          <t>OpenTrade — 2024-11-25</t>
        </is>
      </c>
    </row>
    <row r="221">
      <c r="A221" s="7" t="inlineStr">
        <is>
          <t>https://www.ledgerinsights.com/nft-marketplace-opensea-raises-23-million-andreessen-horowitz/</t>
        </is>
      </c>
      <c r="B221" s="12" t="inlineStr">
        <is>
          <t>oorspronkelijke aankondiging of persbericht</t>
        </is>
      </c>
      <c r="C221" s="6" t="n">
        <v>4</v>
      </c>
      <c r="D221" s="9" t="n">
        <v>46249</v>
      </c>
      <c r="E221" s="12" t="inlineStr">
        <is>
          <t>OpenSea — 2021-03-18</t>
        </is>
      </c>
    </row>
    <row r="222">
      <c r="A222" s="7" t="inlineStr">
        <is>
          <t>https://www.lightreading.com/aiautomation/helium-raises-$200m-for-decentralized-wireless-future/d/d-id/776108</t>
        </is>
      </c>
      <c r="B222" s="12" t="inlineStr">
        <is>
          <t>oorspronkelijke aankondiging of persbericht</t>
        </is>
      </c>
      <c r="C222" s="6" t="n">
        <v>4</v>
      </c>
      <c r="D222" s="9" t="n">
        <v>46249</v>
      </c>
      <c r="E222" s="12" t="inlineStr">
        <is>
          <t>Helium — 2022-02-19</t>
        </is>
      </c>
    </row>
    <row r="223">
      <c r="A223" s="7" t="inlineStr">
        <is>
          <t>https://www.nansen.ai/post/nansen-raises-75-million-in-series-b-funding</t>
        </is>
      </c>
      <c r="B223" s="12" t="inlineStr">
        <is>
          <t>oorspronkelijke aankondiging of persbericht</t>
        </is>
      </c>
      <c r="C223" s="6" t="n">
        <v>4</v>
      </c>
      <c r="D223" s="9" t="n">
        <v>46249</v>
      </c>
      <c r="E223" s="12" t="inlineStr">
        <is>
          <t>Nansen — 2021-12-16</t>
        </is>
      </c>
    </row>
    <row r="224">
      <c r="A224" s="7" t="inlineStr">
        <is>
          <t>https://www.nasdaq.com/articles/payments-startup-celo-raises-%2420m-from-a16z-electric-capital-2021-02-10</t>
        </is>
      </c>
      <c r="B224" s="12" t="inlineStr">
        <is>
          <t>oorspronkelijke aankondiging of persbericht</t>
        </is>
      </c>
      <c r="C224" s="6" t="n">
        <v>4</v>
      </c>
      <c r="D224" s="9" t="n">
        <v>46249</v>
      </c>
      <c r="E224" s="12" t="inlineStr">
        <is>
          <t>Celo — 2021-02-10</t>
        </is>
      </c>
    </row>
    <row r="225">
      <c r="A225" s="7" t="inlineStr">
        <is>
          <t>https://www.nftgators.com/a16z-crypto-leads-story-protocols-29-3m-seed-round-to-build-storied-universes/</t>
        </is>
      </c>
      <c r="B225" s="12" t="inlineStr">
        <is>
          <t>oorspronkelijke aankondiging of persbericht</t>
        </is>
      </c>
      <c r="C225" s="6" t="n">
        <v>4</v>
      </c>
      <c r="D225" s="9" t="n">
        <v>46249</v>
      </c>
      <c r="E225" s="12" t="inlineStr">
        <is>
          <t>Story Protocol (PIP Labs) — 2023-05-17</t>
        </is>
      </c>
    </row>
    <row r="226">
      <c r="A226" s="7" t="inlineStr">
        <is>
          <t>https://www.nytimes.com/2025/10/10/business/dealbook/kalshi-prediction-market-fundraising.html</t>
        </is>
      </c>
      <c r="B226" s="12" t="inlineStr">
        <is>
          <t>oorspronkelijke aankondiging of persbericht</t>
        </is>
      </c>
      <c r="C226" s="6" t="n">
        <v>4</v>
      </c>
      <c r="D226" s="9" t="n">
        <v>46249</v>
      </c>
      <c r="E226" s="12" t="inlineStr">
        <is>
          <t>Kalshi — 2025-10-01</t>
        </is>
      </c>
    </row>
    <row r="227">
      <c r="A227" s="7" t="inlineStr">
        <is>
          <t>https://www.prnewswire.com/news-releases/autograph-announces-170m-series-b-funding-co-led-by-a16z-and-kleiner-perkins-301464185.html</t>
        </is>
      </c>
      <c r="B227" s="12" t="inlineStr">
        <is>
          <t>oorspronkelijke aankondiging of persbericht</t>
        </is>
      </c>
      <c r="C227" s="6" t="n">
        <v>4</v>
      </c>
      <c r="D227" s="9" t="n">
        <v>46249</v>
      </c>
      <c r="E227" s="12" t="inlineStr">
        <is>
          <t>Autograph — 2022-01-20</t>
        </is>
      </c>
    </row>
    <row r="228">
      <c r="A228" s="7" t="inlineStr">
        <is>
          <t>https://www.prnewswire.com/news-releases/opengradient-announces-9-5-million-in-total-funding-to-build-the-compute-layer-for-verifiable-ai-302741614.html</t>
        </is>
      </c>
      <c r="B228" s="12" t="inlineStr">
        <is>
          <t>oorspronkelijke aankondiging of persbericht</t>
        </is>
      </c>
      <c r="C228" s="6" t="n">
        <v>4</v>
      </c>
      <c r="D228" s="9" t="n">
        <v>46249</v>
      </c>
      <c r="E228" s="12" t="inlineStr">
        <is>
          <t>OpenGradient — 2026-04-01</t>
        </is>
      </c>
    </row>
    <row r="229">
      <c r="A229" s="7" t="inlineStr">
        <is>
          <t>https://www.reuters.com/article/us-blockchain-investment-andreessen/blockchain-project-raises-61-million-from-andreessen-horowitz-u-s-hedge-fund-idUSKBN1FR1IX</t>
        </is>
      </c>
      <c r="B229" s="12" t="inlineStr">
        <is>
          <t>oorspronkelijke aankondiging of persbericht</t>
        </is>
      </c>
      <c r="C229" s="6" t="n">
        <v>4</v>
      </c>
      <c r="D229" s="9" t="n">
        <v>46249</v>
      </c>
      <c r="E229" s="12" t="inlineStr">
        <is>
          <t>Dfinity (Internet Computer) — 2018-02-01</t>
        </is>
      </c>
    </row>
    <row r="230">
      <c r="A230" s="7" t="inlineStr">
        <is>
          <t>https://www.reuters.com/article/us-fintec-kkr-crossriver/kkr-leads-100-million-investment-round-in-cross-river-bank-idUSKBN1O5163</t>
        </is>
      </c>
      <c r="B230" s="12" t="inlineStr">
        <is>
          <t>oorspronkelijke aankondiging of persbericht</t>
        </is>
      </c>
      <c r="C230" s="6" t="n">
        <v>4</v>
      </c>
      <c r="D230" s="9" t="n">
        <v>46249</v>
      </c>
      <c r="E230" s="12" t="inlineStr">
        <is>
          <t>Cross River — 2018-12-06</t>
        </is>
      </c>
    </row>
    <row r="231">
      <c r="A231" s="7" t="inlineStr">
        <is>
          <t>https://www.reuters.com/article/us-robinhood-funding-exclusive/exclusive-trading-app-robinhood-raises-660-million-in-latest-funding-round-idUSKCN26D358</t>
        </is>
      </c>
      <c r="B231" s="12" t="inlineStr">
        <is>
          <t>oorspronkelijke aankondiging of persbericht</t>
        </is>
      </c>
      <c r="C231" s="6" t="n">
        <v>4</v>
      </c>
      <c r="D231" s="9" t="n">
        <v>46249</v>
      </c>
      <c r="E231" s="12" t="inlineStr">
        <is>
          <t>Robinhood — 2020-09-22</t>
        </is>
      </c>
    </row>
    <row r="232">
      <c r="A232" s="7" t="inlineStr">
        <is>
          <t>https://www.reuters.com/markets/us/anchorage-digital-raises-350-mln-latest-funding-round-led-by-kkr-2021-12-15/</t>
        </is>
      </c>
      <c r="B232" s="12" t="inlineStr">
        <is>
          <t>oorspronkelijke aankondiging of persbericht</t>
        </is>
      </c>
      <c r="C232" s="6" t="n">
        <v>4</v>
      </c>
      <c r="D232" s="9" t="n">
        <v>46249</v>
      </c>
      <c r="E232" s="12" t="inlineStr">
        <is>
          <t>Anchorage Digital — 2021-12-15</t>
        </is>
      </c>
    </row>
    <row r="233">
      <c r="A233" s="7" t="inlineStr">
        <is>
          <t>https://www.reuters.com/technology/indias-cryptocurrency-platform-coinswitch-kuber-raises-over-260-mln-2021-10-06/</t>
        </is>
      </c>
      <c r="B233" s="12" t="inlineStr">
        <is>
          <t>oorspronkelijke aankondiging of persbericht</t>
        </is>
      </c>
      <c r="C233" s="6" t="n">
        <v>4</v>
      </c>
      <c r="D233" s="9" t="n">
        <v>46249</v>
      </c>
      <c r="E233" s="12" t="inlineStr">
        <is>
          <t>CoinSwitch Kuber — 2021-10-06</t>
        </is>
      </c>
    </row>
    <row r="234">
      <c r="A234" s="7" t="inlineStr">
        <is>
          <t>https://www.revolut.com/news/revolut_completes_fundraising_process_establishing_75_billion_valuation/</t>
        </is>
      </c>
      <c r="B234" s="12" t="inlineStr">
        <is>
          <t>oorspronkelijke aankondiging of persbericht</t>
        </is>
      </c>
      <c r="C234" s="6" t="n">
        <v>4</v>
      </c>
      <c r="D234" s="9" t="n">
        <v>46249</v>
      </c>
      <c r="E234" s="12" t="inlineStr">
        <is>
          <t>Revolut — 2025-11-24</t>
        </is>
      </c>
    </row>
    <row r="235">
      <c r="A235" s="7" t="inlineStr">
        <is>
          <t>https://www.theblock.co/linked/124687/a16z-leads-13-million-funding-round-for-privacy-tech-startup-nym</t>
        </is>
      </c>
      <c r="B235" s="12" t="inlineStr">
        <is>
          <t>oorspronkelijke aankondiging of persbericht</t>
        </is>
      </c>
      <c r="C235" s="6" t="n">
        <v>4</v>
      </c>
      <c r="D235" s="9" t="n">
        <v>46249</v>
      </c>
      <c r="E235" s="12" t="inlineStr">
        <is>
          <t>NYM — 2021-11-19</t>
        </is>
      </c>
    </row>
    <row r="236">
      <c r="A236" s="7" t="inlineStr">
        <is>
          <t>https://www.theblock.co/linked/147704/blockchain-gaming-firm-azra-games-raises-15-million-in-seed-funding-led-by-a16z</t>
        </is>
      </c>
      <c r="B236" s="12" t="inlineStr">
        <is>
          <t>oorspronkelijke aankondiging of persbericht</t>
        </is>
      </c>
      <c r="C236" s="6" t="n">
        <v>4</v>
      </c>
      <c r="D236" s="9" t="n">
        <v>46249</v>
      </c>
      <c r="E236" s="12" t="inlineStr">
        <is>
          <t>Azra Games — 2022-05-19</t>
        </is>
      </c>
    </row>
    <row r="237">
      <c r="A237" s="7" t="inlineStr">
        <is>
          <t>https://www.theblock.co/linked/57928/blockchain-startup-arweave-secures-8-3m-from-andreessen-horowitz-union-square-ventures-and-coinbase-ventures</t>
        </is>
      </c>
      <c r="B237" s="12" t="inlineStr">
        <is>
          <t>oorspronkelijke aankondiging of persbericht</t>
        </is>
      </c>
      <c r="C237" s="6" t="n">
        <v>4</v>
      </c>
      <c r="D237" s="9" t="n">
        <v>46249</v>
      </c>
      <c r="E237" s="12" t="inlineStr">
        <is>
          <t>Arweave — 2020-03-01</t>
        </is>
      </c>
    </row>
    <row r="238">
      <c r="A238" s="7" t="inlineStr">
        <is>
          <t>https://www.theblock.co/post/105881/defi-exchange-dydx-65-million-raise</t>
        </is>
      </c>
      <c r="B238" s="12" t="inlineStr">
        <is>
          <t>oorspronkelijke aankondiging of persbericht</t>
        </is>
      </c>
      <c r="C238" s="6" t="n">
        <v>4</v>
      </c>
      <c r="D238" s="9" t="n">
        <v>46249</v>
      </c>
      <c r="E238" s="12" t="inlineStr">
        <is>
          <t>Arcus (dYdX) — 2021-06-15</t>
        </is>
      </c>
    </row>
    <row r="239">
      <c r="A239" s="7" t="inlineStr">
        <is>
          <t>https://www.theblock.co/post/107749/solana-labs-raises-314-million-funding-a16z-polychain-capital</t>
        </is>
      </c>
      <c r="B239" s="12" t="inlineStr">
        <is>
          <t>oorspronkelijke aankondiging of persbericht</t>
        </is>
      </c>
      <c r="C239" s="6" t="n">
        <v>4</v>
      </c>
      <c r="D239" s="9" t="n">
        <v>46249</v>
      </c>
      <c r="E239" s="12" t="inlineStr">
        <is>
          <t>Solana — 2021-06-09</t>
        </is>
      </c>
    </row>
    <row r="240">
      <c r="A240" s="7" t="inlineStr">
        <is>
          <t>https://www.theblock.co/post/118133/bitclout-creator-decentralized-social-blockchain-200-million-funding-a16z-others</t>
        </is>
      </c>
      <c r="B240" s="12" t="inlineStr">
        <is>
          <t>oorspronkelijke aankondiging of persbericht</t>
        </is>
      </c>
      <c r="C240" s="6" t="n">
        <v>4</v>
      </c>
      <c r="D240" s="9" t="n">
        <v>46249</v>
      </c>
      <c r="E240" s="12" t="inlineStr">
        <is>
          <t>Bitclout — 2021-09-21</t>
        </is>
      </c>
    </row>
    <row r="241">
      <c r="A241" s="7" t="inlineStr">
        <is>
          <t>https://www.theblock.co/post/157089/a16z-and-variant-lead-18-million-round-into-defi-lending-protocol-morpho</t>
        </is>
      </c>
      <c r="B241" s="12" t="inlineStr">
        <is>
          <t>oorspronkelijke aankondiging of persbericht</t>
        </is>
      </c>
      <c r="C241" s="6" t="n">
        <v>4</v>
      </c>
      <c r="D241" s="9" t="n">
        <v>46249</v>
      </c>
      <c r="E241" s="12" t="inlineStr">
        <is>
          <t>Morpho — 2022-07-12</t>
        </is>
      </c>
    </row>
    <row r="242">
      <c r="A242" s="7" t="inlineStr">
        <is>
          <t>https://www.theblock.co/post/157271/farcaster-a16z-round-for-decentralized-social-network-protocol</t>
        </is>
      </c>
      <c r="B242" s="12" t="inlineStr">
        <is>
          <t>oorspronkelijke aankondiging of persbericht</t>
        </is>
      </c>
      <c r="C242" s="6" t="n">
        <v>4</v>
      </c>
      <c r="D242" s="9" t="n">
        <v>46249</v>
      </c>
      <c r="E242" s="12" t="inlineStr">
        <is>
          <t>Farcaster — 2022-07-13</t>
        </is>
      </c>
    </row>
    <row r="243">
      <c r="A243" s="7" t="inlineStr">
        <is>
          <t>https://www.theblock.co/post/162502/creatordao-raises-20-million-from-investors-including-a16z-paris-hilton-and-the-chainsmokers</t>
        </is>
      </c>
      <c r="B243" s="12" t="inlineStr">
        <is>
          <t>oorspronkelijke aankondiging of persbericht</t>
        </is>
      </c>
      <c r="C243" s="6" t="n">
        <v>4</v>
      </c>
      <c r="D243" s="9" t="n">
        <v>46249</v>
      </c>
      <c r="E243" s="12" t="inlineStr">
        <is>
          <t>CreatorDAO — 2022-08-10</t>
        </is>
      </c>
    </row>
    <row r="244">
      <c r="A244" s="7" t="inlineStr">
        <is>
          <t>https://www.theblock.co/post/166580/a16z-leads-50-million-in-funding-for-nft-organization-proof-collective</t>
        </is>
      </c>
      <c r="B244" s="12" t="inlineStr">
        <is>
          <t>oorspronkelijke aankondiging of persbericht</t>
        </is>
      </c>
      <c r="C244" s="6" t="n">
        <v>4</v>
      </c>
      <c r="D244" s="9" t="n">
        <v>46249</v>
      </c>
      <c r="E244" s="12" t="inlineStr">
        <is>
          <t>PROOF — 2022-08-31</t>
        </is>
      </c>
    </row>
    <row r="245">
      <c r="A245" s="7" t="inlineStr">
        <is>
          <t>https://www.theblock.co/post/168532/mysten-labs-sui-blockchain-fundraise-ftx-ventures</t>
        </is>
      </c>
      <c r="B245" s="12" t="inlineStr">
        <is>
          <t>oorspronkelijke aankondiging of persbericht</t>
        </is>
      </c>
      <c r="C245" s="6" t="n">
        <v>4</v>
      </c>
      <c r="D245" s="9" t="n">
        <v>46249</v>
      </c>
      <c r="E245" s="12" t="inlineStr">
        <is>
          <t>Sui (Mysten Labs) — 2022-09-08</t>
        </is>
      </c>
    </row>
    <row r="246">
      <c r="A246" s="7" t="inlineStr">
        <is>
          <t>https://www.theblock.co/post/205169/a16z-leads-series-a-funding-for-game-studio-voldex</t>
        </is>
      </c>
      <c r="B246" s="12" t="inlineStr">
        <is>
          <t>oorspronkelijke aankondiging of persbericht</t>
        </is>
      </c>
      <c r="C246" s="6" t="n">
        <v>4</v>
      </c>
      <c r="D246" s="9" t="n">
        <v>46249</v>
      </c>
      <c r="E246" s="12" t="inlineStr">
        <is>
          <t>Voldex — 2023-01-24</t>
        </is>
      </c>
    </row>
    <row r="247">
      <c r="A247" s="7" t="inlineStr">
        <is>
          <t>https://www.theblock.co/post/214363/houseparty-co-founder-raises-25-5-million-for-ethereum-town-square-protocol</t>
        </is>
      </c>
      <c r="B247" s="12" t="inlineStr">
        <is>
          <t>oorspronkelijke aankondiging of persbericht</t>
        </is>
      </c>
      <c r="C247" s="6" t="n">
        <v>4</v>
      </c>
      <c r="D247" s="9" t="n">
        <v>46249</v>
      </c>
      <c r="E247" s="12" t="inlineStr">
        <is>
          <t>Towns Protocol — 2023-02-01</t>
        </is>
      </c>
    </row>
    <row r="248">
      <c r="A248" s="7" t="inlineStr">
        <is>
          <t>https://www.theblock.co/post/219723/a16z-invests-crypto-wallet-capsule</t>
        </is>
      </c>
      <c r="B248" s="12" t="inlineStr">
        <is>
          <t>oorspronkelijke aankondiging of persbericht</t>
        </is>
      </c>
      <c r="C248" s="6" t="n">
        <v>4</v>
      </c>
      <c r="D248" s="9" t="n">
        <v>46249</v>
      </c>
      <c r="E248" s="12" t="inlineStr">
        <is>
          <t>Capsule — 2023-03-14</t>
        </is>
      </c>
    </row>
    <row r="249">
      <c r="A249" s="7" t="inlineStr">
        <is>
          <t>https://www.theblock.co/post/221574/a16z-blockchain-game-eve</t>
        </is>
      </c>
      <c r="B249" s="12" t="inlineStr">
        <is>
          <t>oorspronkelijke aankondiging of persbericht</t>
        </is>
      </c>
      <c r="C249" s="6" t="n">
        <v>4</v>
      </c>
      <c r="D249" s="9" t="n">
        <v>46249</v>
      </c>
      <c r="E249" s="12" t="inlineStr">
        <is>
          <t>EVE Online — 2023-03-21</t>
        </is>
      </c>
    </row>
    <row r="250">
      <c r="A250" s="7" t="inlineStr">
        <is>
          <t>https://www.theblock.co/post/236522/__trashed-5</t>
        </is>
      </c>
      <c r="B250" s="12" t="inlineStr">
        <is>
          <t>oorspronkelijke aankondiging of persbericht</t>
        </is>
      </c>
      <c r="C250" s="6" t="n">
        <v>4</v>
      </c>
      <c r="D250" s="9" t="n">
        <v>46249</v>
      </c>
      <c r="E250" s="12" t="inlineStr">
        <is>
          <t>Mythical Games — 2023-06-01</t>
        </is>
      </c>
    </row>
    <row r="251">
      <c r="A251" s="7" t="inlineStr">
        <is>
          <t>https://www.theblock.co/post/271885/bitcoin-l2-bitfinity-token-round</t>
        </is>
      </c>
      <c r="B251" s="12" t="inlineStr">
        <is>
          <t>oorspronkelijke aankondiging of persbericht</t>
        </is>
      </c>
      <c r="C251" s="6" t="n">
        <v>4</v>
      </c>
      <c r="D251" s="9" t="n">
        <v>46249</v>
      </c>
      <c r="E251" s="12" t="inlineStr">
        <is>
          <t>Bitfinity — 2021-10-31</t>
        </is>
      </c>
    </row>
    <row r="252">
      <c r="A252" s="7" t="inlineStr">
        <is>
          <t>https://www.theblock.co/post/284636/crypto-casino-myprize-funding-valuation?utm_source=telegram1&amp;utm_medium=social</t>
        </is>
      </c>
      <c r="B252" s="12" t="inlineStr">
        <is>
          <t>oorspronkelijke aankondiging of persbericht</t>
        </is>
      </c>
      <c r="C252" s="6" t="n">
        <v>4</v>
      </c>
      <c r="D252" s="9" t="n">
        <v>46249</v>
      </c>
      <c r="E252" s="12" t="inlineStr">
        <is>
          <t>MyPrize — 2023-10-31</t>
        </is>
      </c>
    </row>
    <row r="253">
      <c r="A253" s="7" t="inlineStr">
        <is>
          <t>https://www.theblock.co/post/287266/a16z-crypto-participates-in-a-7-million-funding-round-for-blockchain-based-beauty-brand-kiki-world</t>
        </is>
      </c>
      <c r="B253" s="12" t="inlineStr">
        <is>
          <t>oorspronkelijke aankondiging of persbericht</t>
        </is>
      </c>
      <c r="C253" s="6" t="n">
        <v>4</v>
      </c>
      <c r="D253" s="9" t="n">
        <v>46249</v>
      </c>
      <c r="E253" s="12" t="inlineStr">
        <is>
          <t>KIKI World — 2024-04-09</t>
        </is>
      </c>
    </row>
    <row r="254">
      <c r="A254" s="7" t="inlineStr">
        <is>
          <t>https://www.theblock.co/post/308589/a16z-crypto-depin-project-daylight-funding</t>
        </is>
      </c>
      <c r="B254" s="12" t="inlineStr">
        <is>
          <t>oorspronkelijke aankondiging of persbericht</t>
        </is>
      </c>
      <c r="C254" s="6" t="n">
        <v>4</v>
      </c>
      <c r="D254" s="9" t="n">
        <v>46249</v>
      </c>
      <c r="E254" s="12" t="inlineStr">
        <is>
          <t>Daylight Energy — 2024-07-31</t>
        </is>
      </c>
    </row>
    <row r="255">
      <c r="A255" s="7" t="inlineStr">
        <is>
          <t>https://www.theblock.co/post/379851/kalshi-1-billion-funding</t>
        </is>
      </c>
      <c r="B255" s="12" t="inlineStr">
        <is>
          <t>oorspronkelijke aankondiging of persbericht</t>
        </is>
      </c>
      <c r="C255" s="6" t="n">
        <v>4</v>
      </c>
      <c r="D255" s="9" t="n">
        <v>46249</v>
      </c>
      <c r="E255" s="12" t="inlineStr">
        <is>
          <t>Kalshi — 2025-11-01</t>
        </is>
      </c>
    </row>
    <row r="256">
      <c r="A256" s="7" t="inlineStr">
        <is>
          <t>https://www.theblock.co/post/400187/opentrade-raises-17m-to-expand-stablecoin-yield-infrastructure-after-topping-200m-tvl</t>
        </is>
      </c>
      <c r="B256" s="12" t="inlineStr">
        <is>
          <t>oorspronkelijke aankondiging of persbericht</t>
        </is>
      </c>
      <c r="C256" s="6" t="n">
        <v>4</v>
      </c>
      <c r="D256" s="9" t="n">
        <v>46249</v>
      </c>
      <c r="E256" s="12" t="inlineStr">
        <is>
          <t>OpenTrade — 2026-05-06</t>
        </is>
      </c>
    </row>
    <row r="257">
      <c r="A257" s="7" t="inlineStr">
        <is>
          <t>https://www.theblock.co/post/400413/kalshi-hits-22-billion-valuation-after-1-billion-raise-led-by-coatue</t>
        </is>
      </c>
      <c r="B257" s="12" t="inlineStr">
        <is>
          <t>oorspronkelijke aankondiging of persbericht</t>
        </is>
      </c>
      <c r="C257" s="6" t="n">
        <v>4</v>
      </c>
      <c r="D257" s="9" t="n">
        <v>46249</v>
      </c>
      <c r="E257" s="12" t="inlineStr">
        <is>
          <t>Kalshi — 2026-03-01</t>
        </is>
      </c>
    </row>
    <row r="258">
      <c r="A258" s="7" t="inlineStr">
        <is>
          <t>https://www.theblock.co/post/404386/a16z-crypto-leads-355-million-raise-for-canton-developer-digital-asset</t>
        </is>
      </c>
      <c r="B258" s="12" t="inlineStr">
        <is>
          <t>oorspronkelijke aankondiging of persbericht</t>
        </is>
      </c>
      <c r="C258" s="6" t="n">
        <v>4</v>
      </c>
      <c r="D258" s="9" t="n">
        <v>46249</v>
      </c>
      <c r="E258" s="12" t="inlineStr">
        <is>
          <t>Canton Network (Digital Asset) — 2026-06-01</t>
        </is>
      </c>
    </row>
    <row r="259">
      <c r="A259" s="7" t="inlineStr">
        <is>
          <t>https://www.theblock.co/post/92562/decentralized-derivatives-exchange-dydx-raises-10-million-series-b</t>
        </is>
      </c>
      <c r="B259" s="12" t="inlineStr">
        <is>
          <t>oorspronkelijke aankondiging of persbericht</t>
        </is>
      </c>
      <c r="C259" s="6" t="n">
        <v>4</v>
      </c>
      <c r="D259" s="9" t="n">
        <v>46249</v>
      </c>
      <c r="E259" s="12" t="inlineStr">
        <is>
          <t>Arcus (dYdX) — 2021-01-26</t>
        </is>
      </c>
    </row>
    <row r="260">
      <c r="A260" s="7" t="inlineStr">
        <is>
          <t>https://www.theverge.com/2022/3/22/22991272/yuga-labs-seed-funding-a16z-bored-ape-yacht-club-bayc-metaverse-other-side</t>
        </is>
      </c>
      <c r="B260" s="12" t="inlineStr">
        <is>
          <t>oorspronkelijke aankondiging of persbericht</t>
        </is>
      </c>
      <c r="C260" s="6" t="n">
        <v>4</v>
      </c>
      <c r="D260" s="9" t="n">
        <v>46249</v>
      </c>
      <c r="E260" s="12" t="inlineStr">
        <is>
          <t>Yuga Labs — 2022-03-22</t>
        </is>
      </c>
    </row>
    <row r="261">
      <c r="A261" s="7" t="inlineStr">
        <is>
          <t>https://www.wsj.com/articles/BL-MBB-24155</t>
        </is>
      </c>
      <c r="B261" s="12" t="inlineStr">
        <is>
          <t>oorspronkelijke aankondiging of persbericht</t>
        </is>
      </c>
      <c r="C261" s="6" t="n">
        <v>4</v>
      </c>
      <c r="D261" s="9" t="n">
        <v>46249</v>
      </c>
      <c r="E261" s="12" t="inlineStr">
        <is>
          <t>TradeBlock — 2014-07-16</t>
        </is>
      </c>
    </row>
    <row r="262">
      <c r="A262" s="7" t="inlineStr">
        <is>
          <t>https://www.wsj.com/articles/robinhood-raises-another-2-4-billion-from-shareholders-11612197680?curator=TechREDEF</t>
        </is>
      </c>
      <c r="B262" s="12" t="inlineStr">
        <is>
          <t>oorspronkelijke aankondiging of persbericht</t>
        </is>
      </c>
      <c r="C262" s="6" t="n">
        <v>4</v>
      </c>
      <c r="D262" s="9" t="n">
        <v>46249</v>
      </c>
      <c r="E262" s="12" t="inlineStr">
        <is>
          <t>Robinhood — 2021-02-01</t>
        </is>
      </c>
    </row>
    <row r="263">
      <c r="A263" s="7" t="inlineStr">
        <is>
          <t>https://x.com/Balance_Games/status/1831710557029990877</t>
        </is>
      </c>
      <c r="B263" s="12" t="inlineStr">
        <is>
          <t>oorspronkelijke aankondiging of persbericht</t>
        </is>
      </c>
      <c r="C263" s="6" t="n">
        <v>4</v>
      </c>
      <c r="D263" s="9" t="n">
        <v>46249</v>
      </c>
      <c r="E263" s="12" t="inlineStr">
        <is>
          <t>Balance (E-PAL) — 2024-09-05</t>
        </is>
      </c>
    </row>
    <row r="264">
      <c r="A264" s="7" t="inlineStr">
        <is>
          <t>https://x.com/EleniThinks/status/1958534314628640944</t>
        </is>
      </c>
      <c r="B264" s="12" t="inlineStr">
        <is>
          <t>oorspronkelijke aankondiging of persbericht</t>
        </is>
      </c>
      <c r="C264" s="6" t="n">
        <v>4</v>
      </c>
      <c r="D264" s="9" t="n">
        <v>46249</v>
      </c>
      <c r="E264" s="12" t="inlineStr">
        <is>
          <t>Loop Crypto — 2025-08-21</t>
        </is>
      </c>
    </row>
    <row r="265">
      <c r="A265" s="7" t="inlineStr">
        <is>
          <t>https://x.com/HallidayHQ/status/1901983351906681097</t>
        </is>
      </c>
      <c r="B265" s="12" t="inlineStr">
        <is>
          <t>oorspronkelijke aankondiging of persbericht</t>
        </is>
      </c>
      <c r="C265" s="6" t="n">
        <v>4</v>
      </c>
      <c r="D265" s="9" t="n">
        <v>46249</v>
      </c>
      <c r="E265" s="12" t="inlineStr">
        <is>
          <t>Halliday — 2025-03-01</t>
        </is>
      </c>
    </row>
    <row r="266">
      <c r="A266" s="7" t="inlineStr">
        <is>
          <t>https://x.com/Morpho/status/2064317262547525718</t>
        </is>
      </c>
      <c r="B266" s="12" t="inlineStr">
        <is>
          <t>oorspronkelijke aankondiging of persbericht</t>
        </is>
      </c>
      <c r="C266" s="6" t="n">
        <v>4</v>
      </c>
      <c r="D266" s="9" t="n">
        <v>46249</v>
      </c>
      <c r="E266" s="12" t="inlineStr">
        <is>
          <t>Morpho — 2026-06-09</t>
        </is>
      </c>
    </row>
    <row r="267">
      <c r="A267" s="7" t="inlineStr">
        <is>
          <t>https://x.com/SamBroner/status/2038971745713918234</t>
        </is>
      </c>
      <c r="B267" s="12" t="inlineStr">
        <is>
          <t>oorspronkelijke aankondiging of persbericht</t>
        </is>
      </c>
      <c r="C267" s="6" t="n">
        <v>4</v>
      </c>
      <c r="D267" s="9" t="n">
        <v>46249</v>
      </c>
      <c r="E267" s="12" t="inlineStr">
        <is>
          <t>The Better Money Company (TBMC) — 2026-03-31</t>
        </is>
      </c>
    </row>
    <row r="268">
      <c r="A268" s="7" t="inlineStr">
        <is>
          <t>https://x.com/SeismicSys/status/1897644591530348791</t>
        </is>
      </c>
      <c r="B268" s="12" t="inlineStr">
        <is>
          <t>oorspronkelijke aankondiging of persbericht</t>
        </is>
      </c>
      <c r="C268" s="6" t="n">
        <v>4</v>
      </c>
      <c r="D268" s="9" t="n">
        <v>46249</v>
      </c>
      <c r="E268" s="12" t="inlineStr">
        <is>
          <t>Seismic — 2025-03-01</t>
        </is>
      </c>
    </row>
    <row r="269">
      <c r="A269" s="7" t="inlineStr">
        <is>
          <t>https://x.com/StitchHQ/status/2054811557989953848</t>
        </is>
      </c>
      <c r="B269" s="12" t="inlineStr">
        <is>
          <t>oorspronkelijke aankondiging of persbericht</t>
        </is>
      </c>
      <c r="C269" s="6" t="n">
        <v>4</v>
      </c>
      <c r="D269" s="9" t="n">
        <v>46249</v>
      </c>
      <c r="E269" s="12" t="inlineStr">
        <is>
          <t>Stitch — 2026-05-14</t>
        </is>
      </c>
    </row>
    <row r="270">
      <c r="A270" s="7" t="inlineStr">
        <is>
          <t>https://x.com/StoryProtocol/status/1826227872455106967</t>
        </is>
      </c>
      <c r="B270" s="12" t="inlineStr">
        <is>
          <t>oorspronkelijke aankondiging of persbericht</t>
        </is>
      </c>
      <c r="C270" s="6" t="n">
        <v>4</v>
      </c>
      <c r="D270" s="9" t="n">
        <v>46249</v>
      </c>
      <c r="E270" s="12" t="inlineStr">
        <is>
          <t>Story Protocol (PIP Labs) — 2024-08-21</t>
        </is>
      </c>
    </row>
    <row r="271">
      <c r="A271" s="7" t="inlineStr">
        <is>
          <t>https://x.com/babylonlabs_io/status/2008889587813494908</t>
        </is>
      </c>
      <c r="B271" s="12" t="inlineStr">
        <is>
          <t>oorspronkelijke aankondiging of persbericht</t>
        </is>
      </c>
      <c r="C271" s="6" t="n">
        <v>4</v>
      </c>
      <c r="D271" s="9" t="n">
        <v>46249</v>
      </c>
      <c r="E271" s="12" t="inlineStr">
        <is>
          <t>Babylon — 2026-01-07</t>
        </is>
      </c>
    </row>
    <row r="272">
      <c r="A272" s="7" t="inlineStr">
        <is>
          <t>https://x.com/bastionplatform/status/1970842813035319759</t>
        </is>
      </c>
      <c r="B272" s="12" t="inlineStr">
        <is>
          <t>oorspronkelijke aankondiging of persbericht</t>
        </is>
      </c>
      <c r="C272" s="6" t="n">
        <v>4</v>
      </c>
      <c r="D272" s="9" t="n">
        <v>46249</v>
      </c>
      <c r="E272" s="12" t="inlineStr">
        <is>
          <t>Bastion — 2025-09-24</t>
        </is>
      </c>
    </row>
    <row r="273">
      <c r="A273" s="7" t="inlineStr">
        <is>
          <t>https://x.com/daylightenergy_/status/1978802756929438020</t>
        </is>
      </c>
      <c r="B273" s="12" t="inlineStr">
        <is>
          <t>oorspronkelijke aankondiging of persbericht</t>
        </is>
      </c>
      <c r="C273" s="6" t="n">
        <v>4</v>
      </c>
      <c r="D273" s="9" t="n">
        <v>46249</v>
      </c>
      <c r="E273" s="12" t="inlineStr">
        <is>
          <t>Daylight Energy — 2025-10-16</t>
        </is>
      </c>
    </row>
    <row r="274">
      <c r="A274" s="7" t="inlineStr">
        <is>
          <t>https://x.com/jito_sol/status/1978816338878415031</t>
        </is>
      </c>
      <c r="B274" s="12" t="inlineStr">
        <is>
          <t>oorspronkelijke aankondiging of persbericht</t>
        </is>
      </c>
      <c r="C274" s="6" t="n">
        <v>4</v>
      </c>
      <c r="D274" s="9" t="n">
        <v>46249</v>
      </c>
      <c r="E274" s="12" t="inlineStr">
        <is>
          <t>Jito — 2025-10-16</t>
        </is>
      </c>
    </row>
    <row r="275">
      <c r="A275" s="7" t="inlineStr">
        <is>
          <t>https://x.com/layerzero_core/status/1912914515316072742</t>
        </is>
      </c>
      <c r="B275" s="12" t="inlineStr">
        <is>
          <t>oorspronkelijke aankondiging of persbericht</t>
        </is>
      </c>
      <c r="C275" s="6" t="n">
        <v>4</v>
      </c>
      <c r="D275" s="9" t="n">
        <v>46249</v>
      </c>
      <c r="E275" s="12" t="inlineStr">
        <is>
          <t>LayerZero (Zero) — 2025-04-17</t>
        </is>
      </c>
    </row>
    <row r="276">
      <c r="A276" s="7" t="inlineStr">
        <is>
          <t>https://x.com/merit_systems/status/1879939809189466524</t>
        </is>
      </c>
      <c r="B276" s="12" t="inlineStr">
        <is>
          <t>oorspronkelijke aankondiging of persbericht</t>
        </is>
      </c>
      <c r="C276" s="6" t="n">
        <v>4</v>
      </c>
      <c r="D276" s="9" t="n">
        <v>46249</v>
      </c>
      <c r="E276" s="12" t="inlineStr">
        <is>
          <t>Merit Systems — 2025-01-16</t>
        </is>
      </c>
    </row>
    <row r="277">
      <c r="A277" s="7" t="inlineStr">
        <is>
          <t>https://x.com/nemesisdottrade/status/1983488987860787528</t>
        </is>
      </c>
      <c r="B277" s="12" t="inlineStr">
        <is>
          <t>oorspronkelijke aankondiging of persbericht</t>
        </is>
      </c>
      <c r="C277" s="6" t="n">
        <v>4</v>
      </c>
      <c r="D277" s="9" t="n">
        <v>46249</v>
      </c>
      <c r="E277" s="12" t="inlineStr">
        <is>
          <t>Nemesis — 2025-10-29</t>
        </is>
      </c>
    </row>
    <row r="278">
      <c r="A278" s="7" t="inlineStr">
        <is>
          <t>https://x.com/opentrade_io/status/1932668835796070811</t>
        </is>
      </c>
      <c r="B278" s="12" t="inlineStr">
        <is>
          <t>oorspronkelijke aankondiging of persbericht</t>
        </is>
      </c>
      <c r="C278" s="6" t="n">
        <v>4</v>
      </c>
      <c r="D278" s="9" t="n">
        <v>46249</v>
      </c>
      <c r="E278" s="12" t="inlineStr">
        <is>
          <t>OpenTrade — 2025-06-11</t>
        </is>
      </c>
    </row>
    <row r="279">
      <c r="A279" s="7" t="inlineStr">
        <is>
          <t>https://x.com/ornnexchange/status/2069760195010367787</t>
        </is>
      </c>
      <c r="B279" s="12" t="inlineStr">
        <is>
          <t>oorspronkelijke aankondiging of persbericht</t>
        </is>
      </c>
      <c r="C279" s="6" t="n">
        <v>4</v>
      </c>
      <c r="D279" s="9" t="n">
        <v>46249</v>
      </c>
      <c r="E279" s="12" t="inlineStr">
        <is>
          <t>Ornn — 2026-06-24</t>
        </is>
      </c>
    </row>
    <row r="280">
      <c r="A280" s="7" t="inlineStr">
        <is>
          <t>https://x.com/psdnai/status/1947690488011886738</t>
        </is>
      </c>
      <c r="B280" s="12" t="inlineStr">
        <is>
          <t>oorspronkelijke aankondiging of persbericht</t>
        </is>
      </c>
      <c r="C280" s="6" t="n">
        <v>4</v>
      </c>
      <c r="D280" s="9" t="n">
        <v>46249</v>
      </c>
      <c r="E280" s="12" t="inlineStr">
        <is>
          <t>Poseidon — 2025-07-01</t>
        </is>
      </c>
    </row>
    <row r="281">
      <c r="A281" s="7" t="inlineStr">
        <is>
          <t>https://x.com/talostrading/status/2016875295651811810</t>
        </is>
      </c>
      <c r="B281" s="12" t="inlineStr">
        <is>
          <t>oorspronkelijke aankondiging of persbericht</t>
        </is>
      </c>
      <c r="C281" s="6" t="n">
        <v>4</v>
      </c>
      <c r="D281" s="9" t="n">
        <v>46249</v>
      </c>
      <c r="E281" s="12" t="inlineStr">
        <is>
          <t>Talos — 2026-01-29</t>
        </is>
      </c>
    </row>
    <row r="282">
      <c r="A282" s="7" t="inlineStr">
        <is>
          <t>https://x.com/thejay/status/2018702066986692929</t>
        </is>
      </c>
      <c r="B282" s="12" t="inlineStr">
        <is>
          <t>oorspronkelijke aankondiging of persbericht</t>
        </is>
      </c>
      <c r="C282" s="6" t="n">
        <v>4</v>
      </c>
      <c r="D282" s="9" t="n">
        <v>46249</v>
      </c>
      <c r="E282" s="12" t="inlineStr">
        <is>
          <t>Kairos — 2026-02-03</t>
        </is>
      </c>
    </row>
    <row r="283">
      <c r="A283" s="7" t="inlineStr">
        <is>
          <t>https://x.com/townsprotocol/status/1910384877293494657</t>
        </is>
      </c>
      <c r="B283" s="12" t="inlineStr">
        <is>
          <t>oorspronkelijke aankondiging of persbericht</t>
        </is>
      </c>
      <c r="C283" s="6" t="n">
        <v>4</v>
      </c>
      <c r="D283" s="9" t="n">
        <v>46249</v>
      </c>
      <c r="E283" s="12" t="inlineStr">
        <is>
          <t>Towns Protocol — 2025-04-01</t>
        </is>
      </c>
    </row>
    <row r="284">
      <c r="A284" s="7" t="inlineStr">
        <is>
          <t>https://x.com/universaldotxyz/status/1892220117578133517</t>
        </is>
      </c>
      <c r="B284" s="12" t="inlineStr">
        <is>
          <t>oorspronkelijke aankondiging of persbericht</t>
        </is>
      </c>
      <c r="C284" s="6" t="n">
        <v>4</v>
      </c>
      <c r="D284" s="9" t="n">
        <v>46249</v>
      </c>
      <c r="E284" s="12" t="inlineStr">
        <is>
          <t>Universal Protocol — 2025-02-01</t>
        </is>
      </c>
    </row>
    <row r="285">
      <c r="A285" s="7" t="inlineStr">
        <is>
          <t>https://x.com/useKled/status/2031384816227123635</t>
        </is>
      </c>
      <c r="B285" s="12" t="inlineStr">
        <is>
          <t>oorspronkelijke aankondiging of persbericht</t>
        </is>
      </c>
      <c r="C285" s="6" t="n">
        <v>4</v>
      </c>
      <c r="D285" s="9" t="n">
        <v>46249</v>
      </c>
      <c r="E285" s="12" t="inlineStr">
        <is>
          <t>Kled AI — 2026-03-09</t>
        </is>
      </c>
    </row>
    <row r="286">
      <c r="A286" s="7" t="inlineStr">
        <is>
          <t>https://x.com/xmtp_/status/1945829853363904581</t>
        </is>
      </c>
      <c r="B286" s="12" t="inlineStr">
        <is>
          <t>oorspronkelijke aankondiging of persbericht</t>
        </is>
      </c>
      <c r="C286" s="6" t="n">
        <v>4</v>
      </c>
      <c r="D286" s="9" t="n">
        <v>46249</v>
      </c>
      <c r="E286" s="12" t="inlineStr">
        <is>
          <t>XMTP (Ephemera) — 2025-07-17</t>
        </is>
      </c>
    </row>
    <row r="287">
      <c r="A287" s="7" t="inlineStr">
        <is>
          <t>https://x.com/zardotapp/status/1983140063832625398</t>
        </is>
      </c>
      <c r="B287" s="12" t="inlineStr">
        <is>
          <t>oorspronkelijke aankondiging of persbericht</t>
        </is>
      </c>
      <c r="C287" s="6" t="n">
        <v>4</v>
      </c>
      <c r="D287" s="9" t="n">
        <v>46249</v>
      </c>
      <c r="E287" s="12" t="inlineStr">
        <is>
          <t>ZAR — 2025-10-01</t>
        </is>
      </c>
    </row>
    <row r="288">
      <c r="A288" s="7" t="inlineStr">
        <is>
          <t>https://x.com/zodl_app/status/2030995832808288659</t>
        </is>
      </c>
      <c r="B288" s="12" t="inlineStr">
        <is>
          <t>oorspronkelijke aankondiging of persbericht</t>
        </is>
      </c>
      <c r="C288" s="6" t="n">
        <v>4</v>
      </c>
      <c r="D288" s="9" t="n">
        <v>46249</v>
      </c>
      <c r="E288" s="12" t="inlineStr">
        <is>
          <t>ZODL (Zcash Open Development Lab) — 2026-03-09</t>
        </is>
      </c>
    </row>
    <row r="289">
      <c r="A289" s="7" t="inlineStr">
        <is>
          <t>https://crypto-fundraising.info/funds/a16z-crypto/</t>
        </is>
      </c>
      <c r="B289" s="12" t="inlineStr">
        <is>
          <t>fondspagina aggregator (toont tien regels)</t>
        </is>
      </c>
      <c r="C289" s="6" t="n">
        <v>5</v>
      </c>
      <c r="D289" s="9" t="n">
        <v>46249</v>
      </c>
      <c r="E289" s="12" t="inlineStr">
        <is>
          <t>a16z crypto</t>
        </is>
      </c>
    </row>
    <row r="290">
      <c r="A290" s="7" t="inlineStr">
        <is>
          <t>https://crypto-fundraising.info/projects/adim/</t>
        </is>
      </c>
      <c r="B290" s="12" t="inlineStr">
        <is>
          <t>aggregator crypto-fundraising.info</t>
        </is>
      </c>
      <c r="C290" s="6" t="n">
        <v>5</v>
      </c>
      <c r="D290" s="9" t="n">
        <v>46249</v>
      </c>
      <c r="E290" s="12" t="inlineStr">
        <is>
          <t>Adim</t>
        </is>
      </c>
    </row>
    <row r="291">
      <c r="A291" s="7" t="inlineStr">
        <is>
          <t>https://crypto-fundraising.info/projects/alchemy/</t>
        </is>
      </c>
      <c r="B291" s="12" t="inlineStr">
        <is>
          <t>aggregator crypto-fundraising.info</t>
        </is>
      </c>
      <c r="C291" s="6" t="n">
        <v>5</v>
      </c>
      <c r="D291" s="9" t="n">
        <v>46249</v>
      </c>
      <c r="E291" s="12" t="inlineStr">
        <is>
          <t>Alchemy</t>
        </is>
      </c>
    </row>
    <row r="292">
      <c r="A292" s="7" t="inlineStr">
        <is>
          <t>https://crypto-fundraising.info/projects/aleo/</t>
        </is>
      </c>
      <c r="B292" s="12" t="inlineStr">
        <is>
          <t>aggregator crypto-fundraising.info</t>
        </is>
      </c>
      <c r="C292" s="6" t="n">
        <v>5</v>
      </c>
      <c r="D292" s="9" t="n">
        <v>46249</v>
      </c>
      <c r="E292" s="12" t="inlineStr">
        <is>
          <t>Aleo</t>
        </is>
      </c>
    </row>
    <row r="293">
      <c r="A293" s="7" t="inlineStr">
        <is>
          <t>https://crypto-fundraising.info/projects/alongside/</t>
        </is>
      </c>
      <c r="B293" s="12" t="inlineStr">
        <is>
          <t>aggregator crypto-fundraising.info</t>
        </is>
      </c>
      <c r="C293" s="6" t="n">
        <v>5</v>
      </c>
      <c r="D293" s="9" t="n">
        <v>46249</v>
      </c>
      <c r="E293" s="12" t="inlineStr">
        <is>
          <t>Alongside</t>
        </is>
      </c>
    </row>
    <row r="294">
      <c r="A294" s="7" t="inlineStr">
        <is>
          <t>https://crypto-fundraising.info/projects/aminochain/</t>
        </is>
      </c>
      <c r="B294" s="12" t="inlineStr">
        <is>
          <t>aggregator crypto-fundraising.info</t>
        </is>
      </c>
      <c r="C294" s="6" t="n">
        <v>5</v>
      </c>
      <c r="D294" s="9" t="n">
        <v>46249</v>
      </c>
      <c r="E294" s="12" t="inlineStr">
        <is>
          <t>AminoChain</t>
        </is>
      </c>
    </row>
    <row r="295">
      <c r="A295" s="7" t="inlineStr">
        <is>
          <t>https://crypto-fundraising.info/projects/anchorage-digital/</t>
        </is>
      </c>
      <c r="B295" s="12" t="inlineStr">
        <is>
          <t>aggregator crypto-fundraising.info</t>
        </is>
      </c>
      <c r="C295" s="6" t="n">
        <v>5</v>
      </c>
      <c r="D295" s="9" t="n">
        <v>46249</v>
      </c>
      <c r="E295" s="12" t="inlineStr">
        <is>
          <t>Anchorage Digital</t>
        </is>
      </c>
    </row>
    <row r="296">
      <c r="A296" s="7" t="inlineStr">
        <is>
          <t>https://crypto-fundraising.info/projects/angle/</t>
        </is>
      </c>
      <c r="B296" s="12" t="inlineStr">
        <is>
          <t>aggregator crypto-fundraising.info</t>
        </is>
      </c>
      <c r="C296" s="6" t="n">
        <v>5</v>
      </c>
      <c r="D296" s="9" t="n">
        <v>46249</v>
      </c>
      <c r="E296" s="12" t="inlineStr">
        <is>
          <t>Angle</t>
        </is>
      </c>
    </row>
    <row r="297">
      <c r="A297" s="7" t="inlineStr">
        <is>
          <t>https://crypto-fundraising.info/projects/aptos/</t>
        </is>
      </c>
      <c r="B297" s="12" t="inlineStr">
        <is>
          <t>aggregator crypto-fundraising.info</t>
        </is>
      </c>
      <c r="C297" s="6" t="n">
        <v>5</v>
      </c>
      <c r="D297" s="9" t="n">
        <v>46249</v>
      </c>
      <c r="E297" s="12" t="inlineStr">
        <is>
          <t>Aptos</t>
        </is>
      </c>
    </row>
    <row r="298">
      <c r="A298" s="7" t="inlineStr">
        <is>
          <t>https://crypto-fundraising.info/projects/arc-blockchain/</t>
        </is>
      </c>
      <c r="B298" s="12" t="inlineStr">
        <is>
          <t>aggregator crypto-fundraising.info</t>
        </is>
      </c>
      <c r="C298" s="6" t="n">
        <v>5</v>
      </c>
      <c r="D298" s="9" t="n">
        <v>46249</v>
      </c>
      <c r="E298" s="12" t="inlineStr">
        <is>
          <t>Arc blockchain</t>
        </is>
      </c>
    </row>
    <row r="299">
      <c r="A299" s="7" t="inlineStr">
        <is>
          <t>https://crypto-fundraising.info/projects/arcjet/</t>
        </is>
      </c>
      <c r="B299" s="12" t="inlineStr">
        <is>
          <t>aggregator crypto-fundraising.info</t>
        </is>
      </c>
      <c r="C299" s="6" t="n">
        <v>5</v>
      </c>
      <c r="D299" s="9" t="n">
        <v>46249</v>
      </c>
      <c r="E299" s="12" t="inlineStr">
        <is>
          <t>Arcjet</t>
        </is>
      </c>
    </row>
    <row r="300">
      <c r="A300" s="7" t="inlineStr">
        <is>
          <t>https://crypto-fundraising.info/projects/arpeggi-labs/</t>
        </is>
      </c>
      <c r="B300" s="12" t="inlineStr">
        <is>
          <t>aggregator crypto-fundraising.info</t>
        </is>
      </c>
      <c r="C300" s="6" t="n">
        <v>5</v>
      </c>
      <c r="D300" s="9" t="n">
        <v>46249</v>
      </c>
      <c r="E300" s="12" t="inlineStr">
        <is>
          <t>Arpeggi Labs</t>
        </is>
      </c>
    </row>
    <row r="301">
      <c r="A301" s="7" t="inlineStr">
        <is>
          <t>https://crypto-fundraising.info/projects/arweave/</t>
        </is>
      </c>
      <c r="B301" s="12" t="inlineStr">
        <is>
          <t>aggregator crypto-fundraising.info</t>
        </is>
      </c>
      <c r="C301" s="6" t="n">
        <v>5</v>
      </c>
      <c r="D301" s="9" t="n">
        <v>46249</v>
      </c>
      <c r="E301" s="12" t="inlineStr">
        <is>
          <t>Arweave</t>
        </is>
      </c>
    </row>
    <row r="302">
      <c r="A302" s="7" t="inlineStr">
        <is>
          <t>https://crypto-fundraising.info/projects/autograph/</t>
        </is>
      </c>
      <c r="B302" s="12" t="inlineStr">
        <is>
          <t>aggregator crypto-fundraising.info</t>
        </is>
      </c>
      <c r="C302" s="6" t="n">
        <v>5</v>
      </c>
      <c r="D302" s="9" t="n">
        <v>46249</v>
      </c>
      <c r="E302" s="12" t="inlineStr">
        <is>
          <t>Autograph</t>
        </is>
      </c>
    </row>
    <row r="303">
      <c r="A303" s="7" t="inlineStr">
        <is>
          <t>https://crypto-fundraising.info/projects/avalanche/</t>
        </is>
      </c>
      <c r="B303" s="12" t="inlineStr">
        <is>
          <t>aggregator crypto-fundraising.info</t>
        </is>
      </c>
      <c r="C303" s="6" t="n">
        <v>5</v>
      </c>
      <c r="D303" s="9" t="n">
        <v>46249</v>
      </c>
      <c r="E303" s="12" t="inlineStr">
        <is>
          <t>Avalanche (Ava Labs)</t>
        </is>
      </c>
    </row>
    <row r="304">
      <c r="A304" s="7" t="inlineStr">
        <is>
          <t>https://crypto-fundraising.info/projects/axie-infinity/</t>
        </is>
      </c>
      <c r="B304" s="12" t="inlineStr">
        <is>
          <t>aggregator crypto-fundraising.info</t>
        </is>
      </c>
      <c r="C304" s="6" t="n">
        <v>5</v>
      </c>
      <c r="D304" s="9" t="n">
        <v>46249</v>
      </c>
      <c r="E304" s="12" t="inlineStr">
        <is>
          <t>Axie Infinity</t>
        </is>
      </c>
    </row>
    <row r="305">
      <c r="A305" s="7" t="inlineStr">
        <is>
          <t>https://crypto-fundraising.info/projects/axoni/</t>
        </is>
      </c>
      <c r="B305" s="12" t="inlineStr">
        <is>
          <t>aggregator crypto-fundraising.info</t>
        </is>
      </c>
      <c r="C305" s="6" t="n">
        <v>5</v>
      </c>
      <c r="D305" s="9" t="n">
        <v>46249</v>
      </c>
      <c r="E305" s="12" t="inlineStr">
        <is>
          <t>Axoni</t>
        </is>
      </c>
    </row>
    <row r="306">
      <c r="A306" s="7" t="inlineStr">
        <is>
          <t>https://crypto-fundraising.info/projects/azra-games/</t>
        </is>
      </c>
      <c r="B306" s="12" t="inlineStr">
        <is>
          <t>aggregator crypto-fundraising.info</t>
        </is>
      </c>
      <c r="C306" s="6" t="n">
        <v>5</v>
      </c>
      <c r="D306" s="9" t="n">
        <v>46249</v>
      </c>
      <c r="E306" s="12" t="inlineStr">
        <is>
          <t>Azra Games</t>
        </is>
      </c>
    </row>
    <row r="307">
      <c r="A307" s="7" t="inlineStr">
        <is>
          <t>https://crypto-fundraising.info/projects/aztec-network/</t>
        </is>
      </c>
      <c r="B307" s="12" t="inlineStr">
        <is>
          <t>aggregator crypto-fundraising.info</t>
        </is>
      </c>
      <c r="C307" s="6" t="n">
        <v>5</v>
      </c>
      <c r="D307" s="9" t="n">
        <v>46249</v>
      </c>
      <c r="E307" s="12" t="inlineStr">
        <is>
          <t>Aztec Network</t>
        </is>
      </c>
    </row>
    <row r="308">
      <c r="A308" s="7" t="inlineStr">
        <is>
          <t>https://crypto-fundraising.info/projects/babylon/</t>
        </is>
      </c>
      <c r="B308" s="12" t="inlineStr">
        <is>
          <t>aggregator crypto-fundraising.info</t>
        </is>
      </c>
      <c r="C308" s="6" t="n">
        <v>5</v>
      </c>
      <c r="D308" s="9" t="n">
        <v>46249</v>
      </c>
      <c r="E308" s="12" t="inlineStr">
        <is>
          <t>Babylon</t>
        </is>
      </c>
    </row>
    <row r="309">
      <c r="A309" s="7" t="inlineStr">
        <is>
          <t>https://crypto-fundraising.info/projects/balance/</t>
        </is>
      </c>
      <c r="B309" s="12" t="inlineStr">
        <is>
          <t>aggregator crypto-fundraising.info</t>
        </is>
      </c>
      <c r="C309" s="6" t="n">
        <v>5</v>
      </c>
      <c r="D309" s="9" t="n">
        <v>46249</v>
      </c>
      <c r="E309" s="12" t="inlineStr">
        <is>
          <t>Balance (E-PAL)</t>
        </is>
      </c>
    </row>
    <row r="310">
      <c r="A310" s="7" t="inlineStr">
        <is>
          <t>https://crypto-fundraising.info/projects/basis-cash/</t>
        </is>
      </c>
      <c r="B310" s="12" t="inlineStr">
        <is>
          <t>aggregator crypto-fundraising.info</t>
        </is>
      </c>
      <c r="C310" s="6" t="n">
        <v>5</v>
      </c>
      <c r="D310" s="9" t="n">
        <v>46249</v>
      </c>
      <c r="E310" s="12" t="inlineStr">
        <is>
          <t>Basis Cash</t>
        </is>
      </c>
    </row>
    <row r="311">
      <c r="A311" s="7" t="inlineStr">
        <is>
          <t>https://crypto-fundraising.info/projects/bastion/</t>
        </is>
      </c>
      <c r="B311" s="12" t="inlineStr">
        <is>
          <t>aggregator crypto-fundraising.info</t>
        </is>
      </c>
      <c r="C311" s="6" t="n">
        <v>5</v>
      </c>
      <c r="D311" s="9" t="n">
        <v>46249</v>
      </c>
      <c r="E311" s="12" t="inlineStr">
        <is>
          <t>Bastion</t>
        </is>
      </c>
    </row>
    <row r="312">
      <c r="A312" s="7" t="inlineStr">
        <is>
          <t>https://crypto-fundraising.info/projects/battlebound/</t>
        </is>
      </c>
      <c r="B312" s="12" t="inlineStr">
        <is>
          <t>aggregator crypto-fundraising.info</t>
        </is>
      </c>
      <c r="C312" s="6" t="n">
        <v>5</v>
      </c>
      <c r="D312" s="9" t="n">
        <v>46249</v>
      </c>
      <c r="E312" s="12" t="inlineStr">
        <is>
          <t>Battlebound</t>
        </is>
      </c>
    </row>
    <row r="313">
      <c r="A313" s="7" t="inlineStr">
        <is>
          <t>https://crypto-fundraising.info/projects/bitclout/</t>
        </is>
      </c>
      <c r="B313" s="12" t="inlineStr">
        <is>
          <t>aggregator crypto-fundraising.info</t>
        </is>
      </c>
      <c r="C313" s="6" t="n">
        <v>5</v>
      </c>
      <c r="D313" s="9" t="n">
        <v>46249</v>
      </c>
      <c r="E313" s="12" t="inlineStr">
        <is>
          <t>Bitclout</t>
        </is>
      </c>
    </row>
    <row r="314">
      <c r="A314" s="7" t="inlineStr">
        <is>
          <t>https://crypto-fundraising.info/projects/bitcraft/</t>
        </is>
      </c>
      <c r="B314" s="12" t="inlineStr">
        <is>
          <t>aggregator crypto-fundraising.info</t>
        </is>
      </c>
      <c r="C314" s="6" t="n">
        <v>5</v>
      </c>
      <c r="D314" s="9" t="n">
        <v>46249</v>
      </c>
      <c r="E314" s="12" t="inlineStr">
        <is>
          <t>BitCraft</t>
        </is>
      </c>
    </row>
    <row r="315">
      <c r="A315" s="7" t="inlineStr">
        <is>
          <t>https://crypto-fundraising.info/projects/bitfinity/</t>
        </is>
      </c>
      <c r="B315" s="12" t="inlineStr">
        <is>
          <t>aggregator crypto-fundraising.info</t>
        </is>
      </c>
      <c r="C315" s="6" t="n">
        <v>5</v>
      </c>
      <c r="D315" s="9" t="n">
        <v>46249</v>
      </c>
      <c r="E315" s="12" t="inlineStr">
        <is>
          <t>Bitfinity</t>
        </is>
      </c>
    </row>
    <row r="316">
      <c r="A316" s="7" t="inlineStr">
        <is>
          <t>https://crypto-fundraising.info/projects/bitski/</t>
        </is>
      </c>
      <c r="B316" s="12" t="inlineStr">
        <is>
          <t>aggregator crypto-fundraising.info</t>
        </is>
      </c>
      <c r="C316" s="6" t="n">
        <v>5</v>
      </c>
      <c r="D316" s="9" t="n">
        <v>46249</v>
      </c>
      <c r="E316" s="12" t="inlineStr">
        <is>
          <t>Bitski</t>
        </is>
      </c>
    </row>
    <row r="317">
      <c r="A317" s="7" t="inlineStr">
        <is>
          <t>https://crypto-fundraising.info/projects/blackbird/</t>
        </is>
      </c>
      <c r="B317" s="12" t="inlineStr">
        <is>
          <t>aggregator crypto-fundraising.info</t>
        </is>
      </c>
      <c r="C317" s="6" t="n">
        <v>5</v>
      </c>
      <c r="D317" s="9" t="n">
        <v>46249</v>
      </c>
      <c r="E317" s="12" t="inlineStr">
        <is>
          <t>Blackbird</t>
        </is>
      </c>
    </row>
    <row r="318">
      <c r="A318" s="7" t="inlineStr">
        <is>
          <t>https://crypto-fundraising.info/projects/blocktower-capital/</t>
        </is>
      </c>
      <c r="B318" s="12" t="inlineStr">
        <is>
          <t>aggregator crypto-fundraising.info</t>
        </is>
      </c>
      <c r="C318" s="6" t="n">
        <v>5</v>
      </c>
      <c r="D318" s="9" t="n">
        <v>46249</v>
      </c>
      <c r="E318" s="12" t="inlineStr">
        <is>
          <t>BlockTower Capital</t>
        </is>
      </c>
    </row>
    <row r="319">
      <c r="A319" s="7" t="inlineStr">
        <is>
          <t>https://crypto-fundraising.info/projects/breeder-dao/</t>
        </is>
      </c>
      <c r="B319" s="12" t="inlineStr">
        <is>
          <t>aggregator crypto-fundraising.info</t>
        </is>
      </c>
      <c r="C319" s="6" t="n">
        <v>5</v>
      </c>
      <c r="D319" s="9" t="n">
        <v>46249</v>
      </c>
      <c r="E319" s="12" t="inlineStr">
        <is>
          <t>BreederDAO</t>
        </is>
      </c>
    </row>
    <row r="320">
      <c r="A320" s="7" t="inlineStr">
        <is>
          <t>https://crypto-fundraising.info/projects/buildspace/</t>
        </is>
      </c>
      <c r="B320" s="12" t="inlineStr">
        <is>
          <t>aggregator crypto-fundraising.info</t>
        </is>
      </c>
      <c r="C320" s="6" t="n">
        <v>5</v>
      </c>
      <c r="D320" s="9" t="n">
        <v>46249</v>
      </c>
      <c r="E320" s="12" t="inlineStr">
        <is>
          <t>Buildspace</t>
        </is>
      </c>
    </row>
    <row r="321">
      <c r="A321" s="7" t="inlineStr">
        <is>
          <t>https://crypto-fundraising.info/projects/canton-network/</t>
        </is>
      </c>
      <c r="B321" s="12" t="inlineStr">
        <is>
          <t>aggregator crypto-fundraising.info</t>
        </is>
      </c>
      <c r="C321" s="6" t="n">
        <v>5</v>
      </c>
      <c r="D321" s="9" t="n">
        <v>46249</v>
      </c>
      <c r="E321" s="12" t="inlineStr">
        <is>
          <t>Canton Network (Digital Asset)</t>
        </is>
      </c>
    </row>
    <row r="322">
      <c r="A322" s="7" t="inlineStr">
        <is>
          <t>https://crypto-fundraising.info/projects/capsule/</t>
        </is>
      </c>
      <c r="B322" s="12" t="inlineStr">
        <is>
          <t>aggregator crypto-fundraising.info</t>
        </is>
      </c>
      <c r="C322" s="6" t="n">
        <v>5</v>
      </c>
      <c r="D322" s="9" t="n">
        <v>46249</v>
      </c>
      <c r="E322" s="12" t="inlineStr">
        <is>
          <t>Capsule</t>
        </is>
      </c>
    </row>
    <row r="323">
      <c r="A323" s="7" t="inlineStr">
        <is>
          <t>https://crypto-fundraising.info/projects/carbonated-madworld/</t>
        </is>
      </c>
      <c r="B323" s="12" t="inlineStr">
        <is>
          <t>aggregator crypto-fundraising.info</t>
        </is>
      </c>
      <c r="C323" s="6" t="n">
        <v>5</v>
      </c>
      <c r="D323" s="9" t="n">
        <v>46249</v>
      </c>
      <c r="E323" s="12" t="inlineStr">
        <is>
          <t>Carbonated (MadWorld)</t>
        </is>
      </c>
    </row>
    <row r="324">
      <c r="A324" s="7" t="inlineStr">
        <is>
          <t>https://crypto-fundraising.info/projects/carry1st/</t>
        </is>
      </c>
      <c r="B324" s="12" t="inlineStr">
        <is>
          <t>aggregator crypto-fundraising.info</t>
        </is>
      </c>
      <c r="C324" s="6" t="n">
        <v>5</v>
      </c>
      <c r="D324" s="9" t="n">
        <v>46249</v>
      </c>
      <c r="E324" s="12" t="inlineStr">
        <is>
          <t>Carry1st</t>
        </is>
      </c>
    </row>
    <row r="325">
      <c r="A325" s="7" t="inlineStr">
        <is>
          <t>https://crypto-fundraising.info/projects/catena-labs/</t>
        </is>
      </c>
      <c r="B325" s="12" t="inlineStr">
        <is>
          <t>aggregator crypto-fundraising.info</t>
        </is>
      </c>
      <c r="C325" s="6" t="n">
        <v>5</v>
      </c>
      <c r="D325" s="9" t="n">
        <v>46249</v>
      </c>
      <c r="E325" s="12" t="inlineStr">
        <is>
          <t>Catena Labs</t>
        </is>
      </c>
    </row>
    <row r="326">
      <c r="A326" s="7" t="inlineStr">
        <is>
          <t>https://crypto-fundraising.info/projects/celo/</t>
        </is>
      </c>
      <c r="B326" s="12" t="inlineStr">
        <is>
          <t>aggregator crypto-fundraising.info</t>
        </is>
      </c>
      <c r="C326" s="6" t="n">
        <v>5</v>
      </c>
      <c r="D326" s="9" t="n">
        <v>46249</v>
      </c>
      <c r="E326" s="12" t="inlineStr">
        <is>
          <t>Celo</t>
        </is>
      </c>
    </row>
    <row r="327">
      <c r="A327" s="7" t="inlineStr">
        <is>
          <t>https://crypto-fundraising.info/projects/champions-ascension/</t>
        </is>
      </c>
      <c r="B327" s="12" t="inlineStr">
        <is>
          <t>aggregator crypto-fundraising.info</t>
        </is>
      </c>
      <c r="C327" s="6" t="n">
        <v>5</v>
      </c>
      <c r="D327" s="9" t="n">
        <v>46249</v>
      </c>
      <c r="E327" s="12" t="inlineStr">
        <is>
          <t>Champions Ascension</t>
        </is>
      </c>
    </row>
    <row r="328">
      <c r="A328" s="7" t="inlineStr">
        <is>
          <t>https://crypto-fundraising.info/projects/chia/</t>
        </is>
      </c>
      <c r="B328" s="12" t="inlineStr">
        <is>
          <t>aggregator crypto-fundraising.info</t>
        </is>
      </c>
      <c r="C328" s="6" t="n">
        <v>5</v>
      </c>
      <c r="D328" s="9" t="n">
        <v>46249</v>
      </c>
      <c r="E328" s="12" t="inlineStr">
        <is>
          <t>Chia</t>
        </is>
      </c>
    </row>
    <row r="329">
      <c r="A329" s="7" t="inlineStr">
        <is>
          <t>https://crypto-fundraising.info/projects/co-create/</t>
        </is>
      </c>
      <c r="B329" s="12" t="inlineStr">
        <is>
          <t>aggregator crypto-fundraising.info</t>
        </is>
      </c>
      <c r="C329" s="6" t="n">
        <v>5</v>
      </c>
      <c r="D329" s="9" t="n">
        <v>46249</v>
      </c>
      <c r="E329" s="12" t="inlineStr">
        <is>
          <t>Co:Create</t>
        </is>
      </c>
    </row>
    <row r="330">
      <c r="A330" s="7" t="inlineStr">
        <is>
          <t>https://crypto-fundraising.info/projects/coinbase/</t>
        </is>
      </c>
      <c r="B330" s="12" t="inlineStr">
        <is>
          <t>aggregator crypto-fundraising.info</t>
        </is>
      </c>
      <c r="C330" s="6" t="n">
        <v>5</v>
      </c>
      <c r="D330" s="9" t="n">
        <v>46249</v>
      </c>
      <c r="E330" s="12" t="inlineStr">
        <is>
          <t>Coinbase</t>
        </is>
      </c>
    </row>
    <row r="331">
      <c r="A331" s="7" t="inlineStr">
        <is>
          <t>https://crypto-fundraising.info/projects/coinswitch_kuber/</t>
        </is>
      </c>
      <c r="B331" s="12" t="inlineStr">
        <is>
          <t>aggregator crypto-fundraising.info</t>
        </is>
      </c>
      <c r="C331" s="6" t="n">
        <v>5</v>
      </c>
      <c r="D331" s="9" t="n">
        <v>46249</v>
      </c>
      <c r="E331" s="12" t="inlineStr">
        <is>
          <t>CoinSwitch Kuber</t>
        </is>
      </c>
    </row>
    <row r="332">
      <c r="A332" s="7" t="inlineStr">
        <is>
          <t>https://crypto-fundraising.info/projects/compound/</t>
        </is>
      </c>
      <c r="B332" s="12" t="inlineStr">
        <is>
          <t>aggregator crypto-fundraising.info</t>
        </is>
      </c>
      <c r="C332" s="6" t="n">
        <v>5</v>
      </c>
      <c r="D332" s="9" t="n">
        <v>46249</v>
      </c>
      <c r="E332" s="12" t="inlineStr">
        <is>
          <t>Compound</t>
        </is>
      </c>
    </row>
    <row r="333">
      <c r="A333" s="7" t="inlineStr">
        <is>
          <t>https://crypto-fundraising.info/projects/createra/</t>
        </is>
      </c>
      <c r="B333" s="12" t="inlineStr">
        <is>
          <t>aggregator crypto-fundraising.info</t>
        </is>
      </c>
      <c r="C333" s="6" t="n">
        <v>5</v>
      </c>
      <c r="D333" s="9" t="n">
        <v>46249</v>
      </c>
      <c r="E333" s="12" t="inlineStr">
        <is>
          <t>Createra</t>
        </is>
      </c>
    </row>
    <row r="334">
      <c r="A334" s="7" t="inlineStr">
        <is>
          <t>https://crypto-fundraising.info/projects/creatordao/</t>
        </is>
      </c>
      <c r="B334" s="12" t="inlineStr">
        <is>
          <t>aggregator crypto-fundraising.info</t>
        </is>
      </c>
      <c r="C334" s="6" t="n">
        <v>5</v>
      </c>
      <c r="D334" s="9" t="n">
        <v>46249</v>
      </c>
      <c r="E334" s="12" t="inlineStr">
        <is>
          <t>CreatorDAO</t>
        </is>
      </c>
    </row>
    <row r="335">
      <c r="A335" s="7" t="inlineStr">
        <is>
          <t>https://crypto-fundraising.info/projects/cross-river/</t>
        </is>
      </c>
      <c r="B335" s="12" t="inlineStr">
        <is>
          <t>aggregator crypto-fundraising.info</t>
        </is>
      </c>
      <c r="C335" s="6" t="n">
        <v>5</v>
      </c>
      <c r="D335" s="9" t="n">
        <v>46249</v>
      </c>
      <c r="E335" s="12" t="inlineStr">
        <is>
          <t>Cross River</t>
        </is>
      </c>
    </row>
    <row r="336">
      <c r="A336" s="7" t="inlineStr">
        <is>
          <t>https://crypto-fundraising.info/projects/cryptokitties/</t>
        </is>
      </c>
      <c r="B336" s="12" t="inlineStr">
        <is>
          <t>aggregator crypto-fundraising.info</t>
        </is>
      </c>
      <c r="C336" s="6" t="n">
        <v>5</v>
      </c>
      <c r="D336" s="9" t="n">
        <v>46249</v>
      </c>
      <c r="E336" s="12" t="inlineStr">
        <is>
          <t>CryptoKitties</t>
        </is>
      </c>
    </row>
    <row r="337">
      <c r="A337" s="7" t="inlineStr">
        <is>
          <t>https://crypto-fundraising.info/projects/cryptoys/</t>
        </is>
      </c>
      <c r="B337" s="12" t="inlineStr">
        <is>
          <t>aggregator crypto-fundraising.info</t>
        </is>
      </c>
      <c r="C337" s="6" t="n">
        <v>5</v>
      </c>
      <c r="D337" s="9" t="n">
        <v>46249</v>
      </c>
      <c r="E337" s="12" t="inlineStr">
        <is>
          <t>Cryptoys</t>
        </is>
      </c>
    </row>
    <row r="338">
      <c r="A338" s="7" t="inlineStr">
        <is>
          <t>https://crypto-fundraising.info/projects/dapper-labs/</t>
        </is>
      </c>
      <c r="B338" s="12" t="inlineStr">
        <is>
          <t>aggregator crypto-fundraising.info</t>
        </is>
      </c>
      <c r="C338" s="6" t="n">
        <v>5</v>
      </c>
      <c r="D338" s="9" t="n">
        <v>46249</v>
      </c>
      <c r="E338" s="12" t="inlineStr">
        <is>
          <t>Dapper Labs</t>
        </is>
      </c>
    </row>
    <row r="339">
      <c r="A339" s="7" t="inlineStr">
        <is>
          <t>https://crypto-fundraising.info/projects/daylight-energy/</t>
        </is>
      </c>
      <c r="B339" s="12" t="inlineStr">
        <is>
          <t>aggregator crypto-fundraising.info</t>
        </is>
      </c>
      <c r="C339" s="6" t="n">
        <v>5</v>
      </c>
      <c r="D339" s="9" t="n">
        <v>46249</v>
      </c>
      <c r="E339" s="12" t="inlineStr">
        <is>
          <t>Daylight Energy</t>
        </is>
      </c>
    </row>
    <row r="340">
      <c r="A340" s="7" t="inlineStr">
        <is>
          <t>https://crypto-fundraising.info/projects/delv/</t>
        </is>
      </c>
      <c r="B340" s="12" t="inlineStr">
        <is>
          <t>aggregator crypto-fundraising.info</t>
        </is>
      </c>
      <c r="C340" s="6" t="n">
        <v>5</v>
      </c>
      <c r="D340" s="9" t="n">
        <v>46249</v>
      </c>
      <c r="E340" s="12" t="inlineStr">
        <is>
          <t>DELV (ex Element)</t>
        </is>
      </c>
    </row>
    <row r="341">
      <c r="A341" s="7" t="inlineStr">
        <is>
          <t>https://crypto-fundraising.info/projects/deso/</t>
        </is>
      </c>
      <c r="B341" s="12" t="inlineStr">
        <is>
          <t>aggregator crypto-fundraising.info</t>
        </is>
      </c>
      <c r="C341" s="6" t="n">
        <v>5</v>
      </c>
      <c r="D341" s="9" t="n">
        <v>46249</v>
      </c>
      <c r="E341" s="12" t="inlineStr">
        <is>
          <t>Decentralized Social (DeSo)</t>
        </is>
      </c>
    </row>
    <row r="342">
      <c r="A342" s="7" t="inlineStr">
        <is>
          <t>https://crypto-fundraising.info/projects/dfinity/</t>
        </is>
      </c>
      <c r="B342" s="12" t="inlineStr">
        <is>
          <t>aggregator crypto-fundraising.info</t>
        </is>
      </c>
      <c r="C342" s="6" t="n">
        <v>5</v>
      </c>
      <c r="D342" s="9" t="n">
        <v>46249</v>
      </c>
      <c r="E342" s="12" t="inlineStr">
        <is>
          <t>Dfinity (Internet Computer)</t>
        </is>
      </c>
    </row>
    <row r="343">
      <c r="A343" s="7" t="inlineStr">
        <is>
          <t>https://crypto-fundraising.info/projects/doppel/</t>
        </is>
      </c>
      <c r="B343" s="12" t="inlineStr">
        <is>
          <t>aggregator crypto-fundraising.info</t>
        </is>
      </c>
      <c r="C343" s="6" t="n">
        <v>5</v>
      </c>
      <c r="D343" s="9" t="n">
        <v>46249</v>
      </c>
      <c r="E343" s="12" t="inlineStr">
        <is>
          <t>Doppel</t>
        </is>
      </c>
    </row>
    <row r="344">
      <c r="A344" s="7" t="inlineStr">
        <is>
          <t>https://crypto-fundraising.info/projects/duskbreakers/</t>
        </is>
      </c>
      <c r="B344" s="12" t="inlineStr">
        <is>
          <t>aggregator crypto-fundraising.info</t>
        </is>
      </c>
      <c r="C344" s="6" t="n">
        <v>5</v>
      </c>
      <c r="D344" s="9" t="n">
        <v>46249</v>
      </c>
      <c r="E344" s="12" t="inlineStr">
        <is>
          <t>DuskBreakers</t>
        </is>
      </c>
    </row>
    <row r="345">
      <c r="A345" s="7" t="inlineStr">
        <is>
          <t>https://crypto-fundraising.info/projects/dydx/</t>
        </is>
      </c>
      <c r="B345" s="12" t="inlineStr">
        <is>
          <t>aggregator crypto-fundraising.info</t>
        </is>
      </c>
      <c r="C345" s="6" t="n">
        <v>5</v>
      </c>
      <c r="D345" s="9" t="n">
        <v>46249</v>
      </c>
      <c r="E345" s="12" t="inlineStr">
        <is>
          <t>Arcus (dYdX)</t>
        </is>
      </c>
    </row>
    <row r="346">
      <c r="A346" s="7" t="inlineStr">
        <is>
          <t>https://crypto-fundraising.info/projects/dynamic/</t>
        </is>
      </c>
      <c r="B346" s="12" t="inlineStr">
        <is>
          <t>aggregator crypto-fundraising.info</t>
        </is>
      </c>
      <c r="C346" s="6" t="n">
        <v>5</v>
      </c>
      <c r="D346" s="9" t="n">
        <v>46249</v>
      </c>
      <c r="E346" s="12" t="inlineStr">
        <is>
          <t>Dynamic</t>
        </is>
      </c>
    </row>
    <row r="347">
      <c r="A347" s="7" t="inlineStr">
        <is>
          <t>https://crypto-fundraising.info/projects/eco/</t>
        </is>
      </c>
      <c r="B347" s="12" t="inlineStr">
        <is>
          <t>aggregator crypto-fundraising.info</t>
        </is>
      </c>
      <c r="C347" s="6" t="n">
        <v>5</v>
      </c>
      <c r="D347" s="9" t="n">
        <v>46249</v>
      </c>
      <c r="E347" s="12" t="inlineStr">
        <is>
          <t>Eco</t>
        </is>
      </c>
    </row>
    <row r="348">
      <c r="A348" s="7" t="inlineStr">
        <is>
          <t>https://crypto-fundraising.info/projects/eigenlayer/</t>
        </is>
      </c>
      <c r="B348" s="12" t="inlineStr">
        <is>
          <t>aggregator crypto-fundraising.info</t>
        </is>
      </c>
      <c r="C348" s="6" t="n">
        <v>5</v>
      </c>
      <c r="D348" s="9" t="n">
        <v>46249</v>
      </c>
      <c r="E348" s="12" t="inlineStr">
        <is>
          <t>EigenLayer (EigenCloud, Eigen Labs)</t>
        </is>
      </c>
    </row>
    <row r="349">
      <c r="A349" s="7" t="inlineStr">
        <is>
          <t>https://crypto-fundraising.info/projects/entropy/</t>
        </is>
      </c>
      <c r="B349" s="12" t="inlineStr">
        <is>
          <t>aggregator crypto-fundraising.info</t>
        </is>
      </c>
      <c r="C349" s="6" t="n">
        <v>5</v>
      </c>
      <c r="D349" s="9" t="n">
        <v>46249</v>
      </c>
      <c r="E349" s="12" t="inlineStr">
        <is>
          <t>Entropy</t>
        </is>
      </c>
    </row>
    <row r="350">
      <c r="A350" s="7" t="inlineStr">
        <is>
          <t>https://crypto-fundraising.info/projects/espresso-systems/</t>
        </is>
      </c>
      <c r="B350" s="12" t="inlineStr">
        <is>
          <t>aggregator crypto-fundraising.info</t>
        </is>
      </c>
      <c r="C350" s="6" t="n">
        <v>5</v>
      </c>
      <c r="D350" s="9" t="n">
        <v>46249</v>
      </c>
      <c r="E350" s="12" t="inlineStr">
        <is>
          <t>Espresso Systems</t>
        </is>
      </c>
    </row>
    <row r="351">
      <c r="A351" s="7" t="inlineStr">
        <is>
          <t>https://crypto-fundraising.info/projects/eve-online/</t>
        </is>
      </c>
      <c r="B351" s="12" t="inlineStr">
        <is>
          <t>aggregator crypto-fundraising.info</t>
        </is>
      </c>
      <c r="C351" s="6" t="n">
        <v>5</v>
      </c>
      <c r="D351" s="9" t="n">
        <v>46249</v>
      </c>
      <c r="E351" s="12" t="inlineStr">
        <is>
          <t>EVE Online</t>
        </is>
      </c>
    </row>
    <row r="352">
      <c r="A352" s="7" t="inlineStr">
        <is>
          <t>https://crypto-fundraising.info/projects/everyrealm/</t>
        </is>
      </c>
      <c r="B352" s="12" t="inlineStr">
        <is>
          <t>aggregator crypto-fundraising.info</t>
        </is>
      </c>
      <c r="C352" s="6" t="n">
        <v>5</v>
      </c>
      <c r="D352" s="9" t="n">
        <v>46249</v>
      </c>
      <c r="E352" s="12" t="inlineStr">
        <is>
          <t>Everyrealm (ex Republic Realm)</t>
        </is>
      </c>
    </row>
    <row r="353">
      <c r="A353" s="7" t="inlineStr">
        <is>
          <t>https://crypto-fundraising.info/projects/everyworld/</t>
        </is>
      </c>
      <c r="B353" s="12" t="inlineStr">
        <is>
          <t>aggregator crypto-fundraising.info</t>
        </is>
      </c>
      <c r="C353" s="6" t="n">
        <v>5</v>
      </c>
      <c r="D353" s="9" t="n">
        <v>46249</v>
      </c>
      <c r="E353" s="12" t="inlineStr">
        <is>
          <t>Everyworld</t>
        </is>
      </c>
    </row>
    <row r="354">
      <c r="A354" s="7" t="inlineStr">
        <is>
          <t>https://crypto-fundraising.info/projects/faraway/</t>
        </is>
      </c>
      <c r="B354" s="12" t="inlineStr">
        <is>
          <t>aggregator crypto-fundraising.info</t>
        </is>
      </c>
      <c r="C354" s="6" t="n">
        <v>5</v>
      </c>
      <c r="D354" s="9" t="n">
        <v>46249</v>
      </c>
      <c r="E354" s="12" t="inlineStr">
        <is>
          <t>Faraway</t>
        </is>
      </c>
    </row>
    <row r="355">
      <c r="A355" s="7" t="inlineStr">
        <is>
          <t>https://crypto-fundraising.info/projects/farcaster/</t>
        </is>
      </c>
      <c r="B355" s="12" t="inlineStr">
        <is>
          <t>aggregator crypto-fundraising.info</t>
        </is>
      </c>
      <c r="C355" s="6" t="n">
        <v>5</v>
      </c>
      <c r="D355" s="9" t="n">
        <v>46249</v>
      </c>
      <c r="E355" s="12" t="inlineStr">
        <is>
          <t>Farcaster</t>
        </is>
      </c>
    </row>
    <row r="356">
      <c r="A356" s="7" t="inlineStr">
        <is>
          <t>https://crypto-fundraising.info/projects/fei-protocol/</t>
        </is>
      </c>
      <c r="B356" s="12" t="inlineStr">
        <is>
          <t>aggregator crypto-fundraising.info</t>
        </is>
      </c>
      <c r="C356" s="6" t="n">
        <v>5</v>
      </c>
      <c r="D356" s="9" t="n">
        <v>46249</v>
      </c>
      <c r="E356" s="12" t="inlineStr">
        <is>
          <t>Fei Protocol</t>
        </is>
      </c>
    </row>
    <row r="357">
      <c r="A357" s="7" t="inlineStr">
        <is>
          <t>https://crypto-fundraising.info/projects/filecoin/</t>
        </is>
      </c>
      <c r="B357" s="12" t="inlineStr">
        <is>
          <t>aggregator crypto-fundraising.info</t>
        </is>
      </c>
      <c r="C357" s="6" t="n">
        <v>5</v>
      </c>
      <c r="D357" s="9" t="n">
        <v>46249</v>
      </c>
      <c r="E357" s="12" t="inlineStr">
        <is>
          <t>Filecoin</t>
        </is>
      </c>
    </row>
    <row r="358">
      <c r="A358" s="7" t="inlineStr">
        <is>
          <t>https://crypto-fundraising.info/projects/fingerprints-dao/</t>
        </is>
      </c>
      <c r="B358" s="12" t="inlineStr">
        <is>
          <t>aggregator crypto-fundraising.info</t>
        </is>
      </c>
      <c r="C358" s="6" t="n">
        <v>5</v>
      </c>
      <c r="D358" s="9" t="n">
        <v>46249</v>
      </c>
      <c r="E358" s="12" t="inlineStr">
        <is>
          <t>Fingerprints DAO</t>
        </is>
      </c>
    </row>
    <row r="359">
      <c r="A359" s="7" t="inlineStr">
        <is>
          <t>https://crypto-fundraising.info/projects/flow/</t>
        </is>
      </c>
      <c r="B359" s="12" t="inlineStr">
        <is>
          <t>aggregator crypto-fundraising.info</t>
        </is>
      </c>
      <c r="C359" s="6" t="n">
        <v>5</v>
      </c>
      <c r="D359" s="9" t="n">
        <v>46249</v>
      </c>
      <c r="E359" s="12" t="inlineStr">
        <is>
          <t>Flow</t>
        </is>
      </c>
    </row>
    <row r="360">
      <c r="A360" s="7" t="inlineStr">
        <is>
          <t>https://crypto-fundraising.info/projects/flowcarbon/</t>
        </is>
      </c>
      <c r="B360" s="12" t="inlineStr">
        <is>
          <t>aggregator crypto-fundraising.info</t>
        </is>
      </c>
      <c r="C360" s="6" t="n">
        <v>5</v>
      </c>
      <c r="D360" s="9" t="n">
        <v>46249</v>
      </c>
      <c r="E360" s="12" t="inlineStr">
        <is>
          <t>Flowcarbon</t>
        </is>
      </c>
    </row>
    <row r="361">
      <c r="A361" s="7" t="inlineStr">
        <is>
          <t>https://crypto-fundraising.info/projects/flux-protocol/</t>
        </is>
      </c>
      <c r="B361" s="12" t="inlineStr">
        <is>
          <t>aggregator crypto-fundraising.info</t>
        </is>
      </c>
      <c r="C361" s="6" t="n">
        <v>5</v>
      </c>
      <c r="D361" s="9" t="n">
        <v>46249</v>
      </c>
      <c r="E361" s="12" t="inlineStr">
        <is>
          <t>Flux Protocol</t>
        </is>
      </c>
    </row>
    <row r="362">
      <c r="A362" s="7" t="inlineStr">
        <is>
          <t>https://crypto-fundraising.info/projects/foragers-and-fighters/</t>
        </is>
      </c>
      <c r="B362" s="12" t="inlineStr">
        <is>
          <t>aggregator crypto-fundraising.info</t>
        </is>
      </c>
      <c r="C362" s="6" t="n">
        <v>5</v>
      </c>
      <c r="D362" s="9" t="n">
        <v>46249</v>
      </c>
      <c r="E362" s="12" t="inlineStr">
        <is>
          <t>Foragers and Fighters</t>
        </is>
      </c>
    </row>
    <row r="363">
      <c r="A363" s="7" t="inlineStr">
        <is>
          <t>https://crypto-fundraising.info/projects/forta/</t>
        </is>
      </c>
      <c r="B363" s="12" t="inlineStr">
        <is>
          <t>aggregator crypto-fundraising.info</t>
        </is>
      </c>
      <c r="C363" s="6" t="n">
        <v>5</v>
      </c>
      <c r="D363" s="9" t="n">
        <v>46249</v>
      </c>
      <c r="E363" s="12" t="inlineStr">
        <is>
          <t>Forta</t>
        </is>
      </c>
    </row>
    <row r="364">
      <c r="A364" s="7" t="inlineStr">
        <is>
          <t>https://crypto-fundraising.info/projects/forte/</t>
        </is>
      </c>
      <c r="B364" s="12" t="inlineStr">
        <is>
          <t>aggregator crypto-fundraising.info</t>
        </is>
      </c>
      <c r="C364" s="6" t="n">
        <v>5</v>
      </c>
      <c r="D364" s="9" t="n">
        <v>46249</v>
      </c>
      <c r="E364" s="12" t="inlineStr">
        <is>
          <t>Forte</t>
        </is>
      </c>
    </row>
    <row r="365">
      <c r="A365" s="7" t="inlineStr">
        <is>
          <t>https://crypto-fundraising.info/projects/fractal/</t>
        </is>
      </c>
      <c r="B365" s="12" t="inlineStr">
        <is>
          <t>aggregator crypto-fundraising.info</t>
        </is>
      </c>
      <c r="C365" s="6" t="n">
        <v>5</v>
      </c>
      <c r="D365" s="9" t="n">
        <v>46249</v>
      </c>
      <c r="E365" s="12" t="inlineStr">
        <is>
          <t>Fractal</t>
        </is>
      </c>
    </row>
    <row r="366">
      <c r="A366" s="7" t="inlineStr">
        <is>
          <t>https://crypto-fundraising.info/projects/freatic/</t>
        </is>
      </c>
      <c r="B366" s="12" t="inlineStr">
        <is>
          <t>aggregator crypto-fundraising.info</t>
        </is>
      </c>
      <c r="C366" s="6" t="n">
        <v>5</v>
      </c>
      <c r="D366" s="9" t="n">
        <v>46249</v>
      </c>
      <c r="E366" s="12" t="inlineStr">
        <is>
          <t>Freatic</t>
        </is>
      </c>
    </row>
    <row r="367">
      <c r="A367" s="7" t="inlineStr">
        <is>
          <t>https://crypto-fundraising.info/projects/friends-with-benefits/</t>
        </is>
      </c>
      <c r="B367" s="12" t="inlineStr">
        <is>
          <t>aggregator crypto-fundraising.info</t>
        </is>
      </c>
      <c r="C367" s="6" t="n">
        <v>5</v>
      </c>
      <c r="D367" s="9" t="n">
        <v>46249</v>
      </c>
      <c r="E367" s="12" t="inlineStr">
        <is>
          <t>Friends With Benefits (FBW)</t>
        </is>
      </c>
    </row>
    <row r="368">
      <c r="A368" s="7" t="inlineStr">
        <is>
          <t>https://crypto-fundraising.info/projects/gensyn/</t>
        </is>
      </c>
      <c r="B368" s="12" t="inlineStr">
        <is>
          <t>aggregator crypto-fundraising.info</t>
        </is>
      </c>
      <c r="C368" s="6" t="n">
        <v>5</v>
      </c>
      <c r="D368" s="9" t="n">
        <v>46249</v>
      </c>
      <c r="E368" s="12" t="inlineStr">
        <is>
          <t>Gensyn</t>
        </is>
      </c>
    </row>
    <row r="369">
      <c r="A369" s="7" t="inlineStr">
        <is>
          <t>https://crypto-fundraising.info/projects/glider/</t>
        </is>
      </c>
      <c r="B369" s="12" t="inlineStr">
        <is>
          <t>aggregator crypto-fundraising.info</t>
        </is>
      </c>
      <c r="C369" s="6" t="n">
        <v>5</v>
      </c>
      <c r="D369" s="9" t="n">
        <v>46249</v>
      </c>
      <c r="E369" s="12" t="inlineStr">
        <is>
          <t>Glider</t>
        </is>
      </c>
    </row>
    <row r="370">
      <c r="A370" s="7" t="inlineStr">
        <is>
          <t>https://crypto-fundraising.info/projects/golden-technology/</t>
        </is>
      </c>
      <c r="B370" s="12" t="inlineStr">
        <is>
          <t>aggregator crypto-fundraising.info</t>
        </is>
      </c>
      <c r="C370" s="6" t="n">
        <v>5</v>
      </c>
      <c r="D370" s="9" t="n">
        <v>46249</v>
      </c>
      <c r="E370" s="12" t="inlineStr">
        <is>
          <t>Golden Technology</t>
        </is>
      </c>
    </row>
    <row r="371">
      <c r="A371" s="7" t="inlineStr">
        <is>
          <t>https://crypto-fundraising.info/projects/golden/</t>
        </is>
      </c>
      <c r="B371" s="12" t="inlineStr">
        <is>
          <t>aggregator crypto-fundraising.info</t>
        </is>
      </c>
      <c r="C371" s="6" t="n">
        <v>5</v>
      </c>
      <c r="D371" s="9" t="n">
        <v>46249</v>
      </c>
      <c r="E371" s="12" t="inlineStr">
        <is>
          <t>Golden</t>
        </is>
      </c>
    </row>
    <row r="372">
      <c r="A372" s="7" t="inlineStr">
        <is>
          <t>https://crypto-fundraising.info/projects/goldfinch/</t>
        </is>
      </c>
      <c r="B372" s="12" t="inlineStr">
        <is>
          <t>aggregator crypto-fundraising.info</t>
        </is>
      </c>
      <c r="C372" s="6" t="n">
        <v>5</v>
      </c>
      <c r="D372" s="9" t="n">
        <v>46249</v>
      </c>
      <c r="E372" s="12" t="inlineStr">
        <is>
          <t>Goldfinch</t>
        </is>
      </c>
    </row>
    <row r="373">
      <c r="A373" s="7" t="inlineStr">
        <is>
          <t>https://crypto-fundraising.info/projects/gym-class/</t>
        </is>
      </c>
      <c r="B373" s="12" t="inlineStr">
        <is>
          <t>aggregator crypto-fundraising.info</t>
        </is>
      </c>
      <c r="C373" s="6" t="n">
        <v>5</v>
      </c>
      <c r="D373" s="9" t="n">
        <v>46249</v>
      </c>
      <c r="E373" s="12" t="inlineStr">
        <is>
          <t>Gym Class</t>
        </is>
      </c>
    </row>
    <row r="374">
      <c r="A374" s="7" t="inlineStr">
        <is>
          <t>https://crypto-fundraising.info/projects/halliday/</t>
        </is>
      </c>
      <c r="B374" s="12" t="inlineStr">
        <is>
          <t>aggregator crypto-fundraising.info</t>
        </is>
      </c>
      <c r="C374" s="6" t="n">
        <v>5</v>
      </c>
      <c r="D374" s="9" t="n">
        <v>46249</v>
      </c>
      <c r="E374" s="12" t="inlineStr">
        <is>
          <t>Halliday</t>
        </is>
      </c>
    </row>
    <row r="375">
      <c r="A375" s="7" t="inlineStr">
        <is>
          <t>https://crypto-fundraising.info/projects/harbor/</t>
        </is>
      </c>
      <c r="B375" s="12" t="inlineStr">
        <is>
          <t>aggregator crypto-fundraising.info</t>
        </is>
      </c>
      <c r="C375" s="6" t="n">
        <v>5</v>
      </c>
      <c r="D375" s="9" t="n">
        <v>46249</v>
      </c>
      <c r="E375" s="12" t="inlineStr">
        <is>
          <t>Harbor</t>
        </is>
      </c>
    </row>
    <row r="376">
      <c r="A376" s="7" t="inlineStr">
        <is>
          <t>https://crypto-fundraising.info/projects/helium/</t>
        </is>
      </c>
      <c r="B376" s="12" t="inlineStr">
        <is>
          <t>aggregator crypto-fundraising.info</t>
        </is>
      </c>
      <c r="C376" s="6" t="n">
        <v>5</v>
      </c>
      <c r="D376" s="9" t="n">
        <v>46249</v>
      </c>
      <c r="E376" s="12" t="inlineStr">
        <is>
          <t>Helium</t>
        </is>
      </c>
    </row>
    <row r="377">
      <c r="A377" s="7" t="inlineStr">
        <is>
          <t>https://crypto-fundraising.info/projects/improbable/</t>
        </is>
      </c>
      <c r="B377" s="12" t="inlineStr">
        <is>
          <t>aggregator crypto-fundraising.info</t>
        </is>
      </c>
      <c r="C377" s="6" t="n">
        <v>5</v>
      </c>
      <c r="D377" s="9" t="n">
        <v>46249</v>
      </c>
      <c r="E377" s="12" t="inlineStr">
        <is>
          <t>Improbable</t>
        </is>
      </c>
    </row>
    <row r="378">
      <c r="A378" s="7" t="inlineStr">
        <is>
          <t>https://crypto-fundraising.info/projects/iron-fish/</t>
        </is>
      </c>
      <c r="B378" s="12" t="inlineStr">
        <is>
          <t>aggregator crypto-fundraising.info</t>
        </is>
      </c>
      <c r="C378" s="6" t="n">
        <v>5</v>
      </c>
      <c r="D378" s="9" t="n">
        <v>46249</v>
      </c>
      <c r="E378" s="12" t="inlineStr">
        <is>
          <t>Iron Fish</t>
        </is>
      </c>
    </row>
    <row r="379">
      <c r="A379" s="7" t="inlineStr">
        <is>
          <t>https://crypto-fundraising.info/projects/irreverent-labs/</t>
        </is>
      </c>
      <c r="B379" s="12" t="inlineStr">
        <is>
          <t>aggregator crypto-fundraising.info</t>
        </is>
      </c>
      <c r="C379" s="6" t="n">
        <v>5</v>
      </c>
      <c r="D379" s="9" t="n">
        <v>46249</v>
      </c>
      <c r="E379" s="12" t="inlineStr">
        <is>
          <t>Irreverent Labs</t>
        </is>
      </c>
    </row>
    <row r="380">
      <c r="A380" s="7" t="inlineStr">
        <is>
          <t>https://crypto-fundraising.info/projects/iyk/</t>
        </is>
      </c>
      <c r="B380" s="12" t="inlineStr">
        <is>
          <t>aggregator crypto-fundraising.info</t>
        </is>
      </c>
      <c r="C380" s="6" t="n">
        <v>5</v>
      </c>
      <c r="D380" s="9" t="n">
        <v>46249</v>
      </c>
      <c r="E380" s="12" t="inlineStr">
        <is>
          <t>IYK</t>
        </is>
      </c>
    </row>
    <row r="381">
      <c r="A381" s="7" t="inlineStr">
        <is>
          <t>https://crypto-fundraising.info/projects/jito/</t>
        </is>
      </c>
      <c r="B381" s="12" t="inlineStr">
        <is>
          <t>aggregator crypto-fundraising.info</t>
        </is>
      </c>
      <c r="C381" s="6" t="n">
        <v>5</v>
      </c>
      <c r="D381" s="9" t="n">
        <v>46249</v>
      </c>
      <c r="E381" s="12" t="inlineStr">
        <is>
          <t>Jito</t>
        </is>
      </c>
    </row>
    <row r="382">
      <c r="A382" s="7" t="inlineStr">
        <is>
          <t>https://crypto-fundraising.info/projects/kairos/</t>
        </is>
      </c>
      <c r="B382" s="12" t="inlineStr">
        <is>
          <t>aggregator crypto-fundraising.info</t>
        </is>
      </c>
      <c r="C382" s="6" t="n">
        <v>5</v>
      </c>
      <c r="D382" s="9" t="n">
        <v>46249</v>
      </c>
      <c r="E382" s="12" t="inlineStr">
        <is>
          <t>Kairos</t>
        </is>
      </c>
    </row>
    <row r="383">
      <c r="A383" s="7" t="inlineStr">
        <is>
          <t>https://crypto-fundraising.info/projects/kalshi/</t>
        </is>
      </c>
      <c r="B383" s="12" t="inlineStr">
        <is>
          <t>aggregator crypto-fundraising.info</t>
        </is>
      </c>
      <c r="C383" s="6" t="n">
        <v>5</v>
      </c>
      <c r="D383" s="9" t="n">
        <v>46249</v>
      </c>
      <c r="E383" s="12" t="inlineStr">
        <is>
          <t>Kalshi</t>
        </is>
      </c>
    </row>
    <row r="384">
      <c r="A384" s="7" t="inlineStr">
        <is>
          <t>https://crypto-fundraising.info/projects/kiki-world/</t>
        </is>
      </c>
      <c r="B384" s="12" t="inlineStr">
        <is>
          <t>aggregator crypto-fundraising.info</t>
        </is>
      </c>
      <c r="C384" s="6" t="n">
        <v>5</v>
      </c>
      <c r="D384" s="9" t="n">
        <v>46249</v>
      </c>
      <c r="E384" s="12" t="inlineStr">
        <is>
          <t>KIKI World</t>
        </is>
      </c>
    </row>
    <row r="385">
      <c r="A385" s="7" t="inlineStr">
        <is>
          <t>https://crypto-fundraising.info/projects/kiosk/</t>
        </is>
      </c>
      <c r="B385" s="12" t="inlineStr">
        <is>
          <t>aggregator crypto-fundraising.info</t>
        </is>
      </c>
      <c r="C385" s="6" t="n">
        <v>5</v>
      </c>
      <c r="D385" s="9" t="n">
        <v>46249</v>
      </c>
      <c r="E385" s="12" t="inlineStr">
        <is>
          <t>Kiosk</t>
        </is>
      </c>
    </row>
    <row r="386">
      <c r="A386" s="7" t="inlineStr">
        <is>
          <t>https://crypto-fundraising.info/projects/kled-ai/</t>
        </is>
      </c>
      <c r="B386" s="12" t="inlineStr">
        <is>
          <t>aggregator crypto-fundraising.info</t>
        </is>
      </c>
      <c r="C386" s="6" t="n">
        <v>5</v>
      </c>
      <c r="D386" s="9" t="n">
        <v>46249</v>
      </c>
      <c r="E386" s="12" t="inlineStr">
        <is>
          <t>Kled AI</t>
        </is>
      </c>
    </row>
    <row r="387">
      <c r="A387" s="7" t="inlineStr">
        <is>
          <t>https://crypto-fundraising.info/projects/kosen-labs/</t>
        </is>
      </c>
      <c r="B387" s="12" t="inlineStr">
        <is>
          <t>aggregator crypto-fundraising.info</t>
        </is>
      </c>
      <c r="C387" s="6" t="n">
        <v>5</v>
      </c>
      <c r="D387" s="9" t="n">
        <v>46249</v>
      </c>
      <c r="E387" s="12" t="inlineStr">
        <is>
          <t>Kosen Labs</t>
        </is>
      </c>
    </row>
    <row r="388">
      <c r="A388" s="7" t="inlineStr">
        <is>
          <t>https://crypto-fundraising.info/projects/layerzero/</t>
        </is>
      </c>
      <c r="B388" s="12" t="inlineStr">
        <is>
          <t>aggregator crypto-fundraising.info</t>
        </is>
      </c>
      <c r="C388" s="6" t="n">
        <v>5</v>
      </c>
      <c r="D388" s="9" t="n">
        <v>46249</v>
      </c>
      <c r="E388" s="12" t="inlineStr">
        <is>
          <t>LayerZero (Zero)</t>
        </is>
      </c>
    </row>
    <row r="389">
      <c r="A389" s="7" t="inlineStr">
        <is>
          <t>https://crypto-fundraising.info/projects/league-of-kingdoms/</t>
        </is>
      </c>
      <c r="B389" s="12" t="inlineStr">
        <is>
          <t>aggregator crypto-fundraising.info</t>
        </is>
      </c>
      <c r="C389" s="6" t="n">
        <v>5</v>
      </c>
      <c r="D389" s="9" t="n">
        <v>46249</v>
      </c>
      <c r="E389" s="12" t="inlineStr">
        <is>
          <t>League of Kingdoms</t>
        </is>
      </c>
    </row>
    <row r="390">
      <c r="A390" s="7" t="inlineStr">
        <is>
          <t>https://crypto-fundraising.info/projects/legend/</t>
        </is>
      </c>
      <c r="B390" s="12" t="inlineStr">
        <is>
          <t>aggregator crypto-fundraising.info</t>
        </is>
      </c>
      <c r="C390" s="6" t="n">
        <v>5</v>
      </c>
      <c r="D390" s="9" t="n">
        <v>46249</v>
      </c>
      <c r="E390" s="12" t="inlineStr">
        <is>
          <t>Legend</t>
        </is>
      </c>
    </row>
    <row r="391">
      <c r="A391" s="7" t="inlineStr">
        <is>
          <t>https://crypto-fundraising.info/projects/legions-and-legends/</t>
        </is>
      </c>
      <c r="B391" s="12" t="inlineStr">
        <is>
          <t>aggregator crypto-fundraising.info</t>
        </is>
      </c>
      <c r="C391" s="6" t="n">
        <v>5</v>
      </c>
      <c r="D391" s="9" t="n">
        <v>46249</v>
      </c>
      <c r="E391" s="12" t="inlineStr">
        <is>
          <t>Legions and Legends (ex Project Arcanas)</t>
        </is>
      </c>
    </row>
    <row r="392">
      <c r="A392" s="7" t="inlineStr">
        <is>
          <t>https://crypto-fundraising.info/projects/lido-finance/</t>
        </is>
      </c>
      <c r="B392" s="12" t="inlineStr">
        <is>
          <t>aggregator crypto-fundraising.info</t>
        </is>
      </c>
      <c r="C392" s="6" t="n">
        <v>5</v>
      </c>
      <c r="D392" s="9" t="n">
        <v>46249</v>
      </c>
      <c r="E392" s="12" t="inlineStr">
        <is>
          <t>Lido Finance</t>
        </is>
      </c>
    </row>
    <row r="393">
      <c r="A393" s="7" t="inlineStr">
        <is>
          <t>https://crypto-fundraising.info/projects/lighter/</t>
        </is>
      </c>
      <c r="B393" s="12" t="inlineStr">
        <is>
          <t>aggregator crypto-fundraising.info</t>
        </is>
      </c>
      <c r="C393" s="6" t="n">
        <v>5</v>
      </c>
      <c r="D393" s="9" t="n">
        <v>46249</v>
      </c>
      <c r="E393" s="12" t="inlineStr">
        <is>
          <t>Lighter</t>
        </is>
      </c>
    </row>
    <row r="394">
      <c r="A394" s="7" t="inlineStr">
        <is>
          <t>https://crypto-fundraising.info/projects/lightspark/</t>
        </is>
      </c>
      <c r="B394" s="12" t="inlineStr">
        <is>
          <t>aggregator crypto-fundraising.info</t>
        </is>
      </c>
      <c r="C394" s="6" t="n">
        <v>5</v>
      </c>
      <c r="D394" s="9" t="n">
        <v>46249</v>
      </c>
      <c r="E394" s="12" t="inlineStr">
        <is>
          <t>Lightspark</t>
        </is>
      </c>
    </row>
    <row r="395">
      <c r="A395" s="7" t="inlineStr">
        <is>
          <t>https://crypto-fundraising.info/projects/linera/</t>
        </is>
      </c>
      <c r="B395" s="12" t="inlineStr">
        <is>
          <t>aggregator crypto-fundraising.info</t>
        </is>
      </c>
      <c r="C395" s="6" t="n">
        <v>5</v>
      </c>
      <c r="D395" s="9" t="n">
        <v>46249</v>
      </c>
      <c r="E395" s="12" t="inlineStr">
        <is>
          <t>Linera</t>
        </is>
      </c>
    </row>
    <row r="396">
      <c r="A396" s="7" t="inlineStr">
        <is>
          <t>https://crypto-fundraising.info/projects/loki/</t>
        </is>
      </c>
      <c r="B396" s="12" t="inlineStr">
        <is>
          <t>aggregator crypto-fundraising.info</t>
        </is>
      </c>
      <c r="C396" s="6" t="n">
        <v>5</v>
      </c>
      <c r="D396" s="9" t="n">
        <v>46249</v>
      </c>
      <c r="E396" s="12" t="inlineStr">
        <is>
          <t>Loki (Theorycraft)</t>
        </is>
      </c>
    </row>
    <row r="397">
      <c r="A397" s="7" t="inlineStr">
        <is>
          <t>https://crypto-fundraising.info/projects/loop-crypto/</t>
        </is>
      </c>
      <c r="B397" s="12" t="inlineStr">
        <is>
          <t>aggregator crypto-fundraising.info</t>
        </is>
      </c>
      <c r="C397" s="6" t="n">
        <v>5</v>
      </c>
      <c r="D397" s="9" t="n">
        <v>46249</v>
      </c>
      <c r="E397" s="12" t="inlineStr">
        <is>
          <t>Loop Crypto</t>
        </is>
      </c>
    </row>
    <row r="398">
      <c r="A398" s="7" t="inlineStr">
        <is>
          <t>https://crypto-fundraising.info/projects/lootrush/</t>
        </is>
      </c>
      <c r="B398" s="12" t="inlineStr">
        <is>
          <t>aggregator crypto-fundraising.info</t>
        </is>
      </c>
      <c r="C398" s="6" t="n">
        <v>5</v>
      </c>
      <c r="D398" s="9" t="n">
        <v>46249</v>
      </c>
      <c r="E398" s="12" t="inlineStr">
        <is>
          <t>LootRush</t>
        </is>
      </c>
    </row>
    <row r="399">
      <c r="A399" s="7" t="inlineStr">
        <is>
          <t>https://crypto-fundraising.info/projects/maker/</t>
        </is>
      </c>
      <c r="B399" s="12" t="inlineStr">
        <is>
          <t>aggregator crypto-fundraising.info</t>
        </is>
      </c>
      <c r="C399" s="6" t="n">
        <v>5</v>
      </c>
      <c r="D399" s="9" t="n">
        <v>46249</v>
      </c>
      <c r="E399" s="12" t="inlineStr">
        <is>
          <t>Maker</t>
        </is>
      </c>
    </row>
    <row r="400">
      <c r="A400" s="7" t="inlineStr">
        <is>
          <t>https://crypto-fundraising.info/projects/makerdao/</t>
        </is>
      </c>
      <c r="B400" s="12" t="inlineStr">
        <is>
          <t>aggregator crypto-fundraising.info</t>
        </is>
      </c>
      <c r="C400" s="6" t="n">
        <v>5</v>
      </c>
      <c r="D400" s="9" t="n">
        <v>46249</v>
      </c>
      <c r="E400" s="12" t="inlineStr">
        <is>
          <t>MakerDAO</t>
        </is>
      </c>
    </row>
    <row r="401">
      <c r="A401" s="7" t="inlineStr">
        <is>
          <t>https://crypto-fundraising.info/projects/manifold/</t>
        </is>
      </c>
      <c r="B401" s="12" t="inlineStr">
        <is>
          <t>aggregator crypto-fundraising.info</t>
        </is>
      </c>
      <c r="C401" s="6" t="n">
        <v>5</v>
      </c>
      <c r="D401" s="9" t="n">
        <v>46249</v>
      </c>
      <c r="E401" s="12" t="inlineStr">
        <is>
          <t>Manifold</t>
        </is>
      </c>
    </row>
    <row r="402">
      <c r="A402" s="7" t="inlineStr">
        <is>
          <t>https://crypto-fundraising.info/projects/mechafightclub/</t>
        </is>
      </c>
      <c r="B402" s="12" t="inlineStr">
        <is>
          <t>aggregator crypto-fundraising.info</t>
        </is>
      </c>
      <c r="C402" s="6" t="n">
        <v>5</v>
      </c>
      <c r="D402" s="9" t="n">
        <v>46249</v>
      </c>
      <c r="E402" s="12" t="inlineStr">
        <is>
          <t>MechaFightClub</t>
        </is>
      </c>
    </row>
    <row r="403">
      <c r="A403" s="7" t="inlineStr">
        <is>
          <t>https://crypto-fundraising.info/projects/mediachain-labs/</t>
        </is>
      </c>
      <c r="B403" s="12" t="inlineStr">
        <is>
          <t>aggregator crypto-fundraising.info</t>
        </is>
      </c>
      <c r="C403" s="6" t="n">
        <v>5</v>
      </c>
      <c r="D403" s="9" t="n">
        <v>46249</v>
      </c>
      <c r="E403" s="12" t="inlineStr">
        <is>
          <t>MEDIACHAIN LABS</t>
        </is>
      </c>
    </row>
    <row r="404">
      <c r="A404" s="7" t="inlineStr">
        <is>
          <t>https://crypto-fundraising.info/projects/mem-protocol/</t>
        </is>
      </c>
      <c r="B404" s="12" t="inlineStr">
        <is>
          <t>aggregator crypto-fundraising.info</t>
        </is>
      </c>
      <c r="C404" s="6" t="n">
        <v>5</v>
      </c>
      <c r="D404" s="9" t="n">
        <v>46249</v>
      </c>
      <c r="E404" s="12" t="inlineStr">
        <is>
          <t>Mem Protocol</t>
        </is>
      </c>
    </row>
    <row r="405">
      <c r="A405" s="7" t="inlineStr">
        <is>
          <t>https://crypto-fundraising.info/projects/merit-systems/</t>
        </is>
      </c>
      <c r="B405" s="12" t="inlineStr">
        <is>
          <t>aggregator crypto-fundraising.info</t>
        </is>
      </c>
      <c r="C405" s="6" t="n">
        <v>5</v>
      </c>
      <c r="D405" s="9" t="n">
        <v>46249</v>
      </c>
      <c r="E405" s="12" t="inlineStr">
        <is>
          <t>Merit Systems</t>
        </is>
      </c>
    </row>
    <row r="406">
      <c r="A406" s="7" t="inlineStr">
        <is>
          <t>https://crypto-fundraising.info/projects/miden/</t>
        </is>
      </c>
      <c r="B406" s="12" t="inlineStr">
        <is>
          <t>aggregator crypto-fundraising.info</t>
        </is>
      </c>
      <c r="C406" s="6" t="n">
        <v>5</v>
      </c>
      <c r="D406" s="9" t="n">
        <v>46249</v>
      </c>
      <c r="E406" s="12" t="inlineStr">
        <is>
          <t>Miden</t>
        </is>
      </c>
    </row>
    <row r="407">
      <c r="A407" s="7" t="inlineStr">
        <is>
          <t>https://crypto-fundraising.info/projects/mini-royale/</t>
        </is>
      </c>
      <c r="B407" s="12" t="inlineStr">
        <is>
          <t>aggregator crypto-fundraising.info</t>
        </is>
      </c>
      <c r="C407" s="6" t="n">
        <v>5</v>
      </c>
      <c r="D407" s="9" t="n">
        <v>46249</v>
      </c>
      <c r="E407" s="12" t="inlineStr">
        <is>
          <t>Mini Royale: Nations</t>
        </is>
      </c>
    </row>
    <row r="408">
      <c r="A408" s="7" t="inlineStr">
        <is>
          <t>https://crypto-fundraising.info/projects/mino-games-dimensionals/</t>
        </is>
      </c>
      <c r="B408" s="12" t="inlineStr">
        <is>
          <t>aggregator crypto-fundraising.info</t>
        </is>
      </c>
      <c r="C408" s="6" t="n">
        <v>5</v>
      </c>
      <c r="D408" s="9" t="n">
        <v>46249</v>
      </c>
      <c r="E408" s="12" t="inlineStr">
        <is>
          <t>Mino Games (Dimensionals)</t>
        </is>
      </c>
    </row>
    <row r="409">
      <c r="A409" s="7" t="inlineStr">
        <is>
          <t>https://crypto-fundraising.info/projects/morpho/</t>
        </is>
      </c>
      <c r="B409" s="12" t="inlineStr">
        <is>
          <t>aggregator crypto-fundraising.info</t>
        </is>
      </c>
      <c r="C409" s="6" t="n">
        <v>5</v>
      </c>
      <c r="D409" s="9" t="n">
        <v>46249</v>
      </c>
      <c r="E409" s="12" t="inlineStr">
        <is>
          <t>Morpho</t>
        </is>
      </c>
    </row>
    <row r="410">
      <c r="A410" s="7" t="inlineStr">
        <is>
          <t>https://crypto-fundraising.info/projects/myprize/</t>
        </is>
      </c>
      <c r="B410" s="12" t="inlineStr">
        <is>
          <t>aggregator crypto-fundraising.info</t>
        </is>
      </c>
      <c r="C410" s="6" t="n">
        <v>5</v>
      </c>
      <c r="D410" s="9" t="n">
        <v>46249</v>
      </c>
      <c r="E410" s="12" t="inlineStr">
        <is>
          <t>MyPrize</t>
        </is>
      </c>
    </row>
    <row r="411">
      <c r="A411" s="7" t="inlineStr">
        <is>
          <t>https://crypto-fundraising.info/projects/mythical-games/</t>
        </is>
      </c>
      <c r="B411" s="12" t="inlineStr">
        <is>
          <t>aggregator crypto-fundraising.info</t>
        </is>
      </c>
      <c r="C411" s="6" t="n">
        <v>5</v>
      </c>
      <c r="D411" s="9" t="n">
        <v>46249</v>
      </c>
      <c r="E411" s="12" t="inlineStr">
        <is>
          <t>Mythical Games</t>
        </is>
      </c>
    </row>
    <row r="412">
      <c r="A412" s="7" t="inlineStr">
        <is>
          <t>https://crypto-fundraising.info/projects/nansen/</t>
        </is>
      </c>
      <c r="B412" s="12" t="inlineStr">
        <is>
          <t>aggregator crypto-fundraising.info</t>
        </is>
      </c>
      <c r="C412" s="6" t="n">
        <v>5</v>
      </c>
      <c r="D412" s="9" t="n">
        <v>46249</v>
      </c>
      <c r="E412" s="12" t="inlineStr">
        <is>
          <t>Nansen</t>
        </is>
      </c>
    </row>
    <row r="413">
      <c r="A413" s="7" t="inlineStr">
        <is>
          <t>https://crypto-fundraising.info/projects/nba-top-shot/</t>
        </is>
      </c>
      <c r="B413" s="12" t="inlineStr">
        <is>
          <t>aggregator crypto-fundraising.info</t>
        </is>
      </c>
      <c r="C413" s="6" t="n">
        <v>5</v>
      </c>
      <c r="D413" s="9" t="n">
        <v>46249</v>
      </c>
      <c r="E413" s="12" t="inlineStr">
        <is>
          <t>NBA Top Shot</t>
        </is>
      </c>
    </row>
    <row r="414">
      <c r="A414" s="7" t="inlineStr">
        <is>
          <t>https://crypto-fundraising.info/projects/near-protocol/</t>
        </is>
      </c>
      <c r="B414" s="12" t="inlineStr">
        <is>
          <t>aggregator crypto-fundraising.info</t>
        </is>
      </c>
      <c r="C414" s="6" t="n">
        <v>5</v>
      </c>
      <c r="D414" s="9" t="n">
        <v>46249</v>
      </c>
      <c r="E414" s="12" t="inlineStr">
        <is>
          <t>NEAR Protocol</t>
        </is>
      </c>
    </row>
    <row r="415">
      <c r="A415" s="7" t="inlineStr">
        <is>
          <t>https://crypto-fundraising.info/projects/nemesis/</t>
        </is>
      </c>
      <c r="B415" s="12" t="inlineStr">
        <is>
          <t>aggregator crypto-fundraising.info</t>
        </is>
      </c>
      <c r="C415" s="6" t="n">
        <v>5</v>
      </c>
      <c r="D415" s="9" t="n">
        <v>46249</v>
      </c>
      <c r="E415" s="12" t="inlineStr">
        <is>
          <t>Nemesis</t>
        </is>
      </c>
    </row>
    <row r="416">
      <c r="A416" s="7" t="inlineStr">
        <is>
          <t>https://crypto-fundraising.info/projects/neynar/</t>
        </is>
      </c>
      <c r="B416" s="12" t="inlineStr">
        <is>
          <t>aggregator crypto-fundraising.info</t>
        </is>
      </c>
      <c r="C416" s="6" t="n">
        <v>5</v>
      </c>
      <c r="D416" s="9" t="n">
        <v>46249</v>
      </c>
      <c r="E416" s="12" t="inlineStr">
        <is>
          <t>Neynar</t>
        </is>
      </c>
    </row>
    <row r="417">
      <c r="A417" s="7" t="inlineStr">
        <is>
          <t>https://crypto-fundraising.info/projects/nomic-foundation/</t>
        </is>
      </c>
      <c r="B417" s="12" t="inlineStr">
        <is>
          <t>aggregator crypto-fundraising.info</t>
        </is>
      </c>
      <c r="C417" s="6" t="n">
        <v>5</v>
      </c>
      <c r="D417" s="9" t="n">
        <v>46249</v>
      </c>
      <c r="E417" s="12" t="inlineStr">
        <is>
          <t>Nomic Foundation</t>
        </is>
      </c>
    </row>
    <row r="418">
      <c r="A418" s="7" t="inlineStr">
        <is>
          <t>https://crypto-fundraising.info/projects/nova-labs/</t>
        </is>
      </c>
      <c r="B418" s="12" t="inlineStr">
        <is>
          <t>aggregator crypto-fundraising.info</t>
        </is>
      </c>
      <c r="C418" s="6" t="n">
        <v>5</v>
      </c>
      <c r="D418" s="9" t="n">
        <v>46249</v>
      </c>
      <c r="E418" s="12" t="inlineStr">
        <is>
          <t>Helium Mobile (Nova Labs)</t>
        </is>
      </c>
    </row>
    <row r="419">
      <c r="A419" s="7" t="inlineStr">
        <is>
          <t>https://crypto-fundraising.info/projects/nym/</t>
        </is>
      </c>
      <c r="B419" s="12" t="inlineStr">
        <is>
          <t>aggregator crypto-fundraising.info</t>
        </is>
      </c>
      <c r="C419" s="6" t="n">
        <v>5</v>
      </c>
      <c r="D419" s="9" t="n">
        <v>46249</v>
      </c>
      <c r="E419" s="12" t="inlineStr">
        <is>
          <t>NYM</t>
        </is>
      </c>
    </row>
    <row r="420">
      <c r="A420" s="7" t="inlineStr">
        <is>
          <t>https://crypto-fundraising.info/projects/oasis-network/</t>
        </is>
      </c>
      <c r="B420" s="12" t="inlineStr">
        <is>
          <t>aggregator crypto-fundraising.info</t>
        </is>
      </c>
      <c r="C420" s="6" t="n">
        <v>5</v>
      </c>
      <c r="D420" s="9" t="n">
        <v>46249</v>
      </c>
      <c r="E420" s="12" t="inlineStr">
        <is>
          <t>Oasis Network</t>
        </is>
      </c>
    </row>
    <row r="421">
      <c r="A421" s="7" t="inlineStr">
        <is>
          <t>https://crypto-fundraising.info/projects/ob1/</t>
        </is>
      </c>
      <c r="B421" s="12" t="inlineStr">
        <is>
          <t>aggregator crypto-fundraising.info</t>
        </is>
      </c>
      <c r="C421" s="6" t="n">
        <v>5</v>
      </c>
      <c r="D421" s="9" t="n">
        <v>46249</v>
      </c>
      <c r="E421" s="12" t="inlineStr">
        <is>
          <t>OB1</t>
        </is>
      </c>
    </row>
    <row r="422">
      <c r="A422" s="7" t="inlineStr">
        <is>
          <t>https://crypto-fundraising.info/projects/opengradient/</t>
        </is>
      </c>
      <c r="B422" s="12" t="inlineStr">
        <is>
          <t>aggregator crypto-fundraising.info</t>
        </is>
      </c>
      <c r="C422" s="6" t="n">
        <v>5</v>
      </c>
      <c r="D422" s="9" t="n">
        <v>46249</v>
      </c>
      <c r="E422" s="12" t="inlineStr">
        <is>
          <t>OpenGradient</t>
        </is>
      </c>
    </row>
    <row r="423">
      <c r="A423" s="7" t="inlineStr">
        <is>
          <t>https://crypto-fundraising.info/projects/opensea/</t>
        </is>
      </c>
      <c r="B423" s="12" t="inlineStr">
        <is>
          <t>aggregator crypto-fundraising.info</t>
        </is>
      </c>
      <c r="C423" s="6" t="n">
        <v>5</v>
      </c>
      <c r="D423" s="9" t="n">
        <v>46249</v>
      </c>
      <c r="E423" s="12" t="inlineStr">
        <is>
          <t>OpenSea</t>
        </is>
      </c>
    </row>
    <row r="424">
      <c r="A424" s="7" t="inlineStr">
        <is>
          <t>https://crypto-fundraising.info/projects/opentrade/</t>
        </is>
      </c>
      <c r="B424" s="12" t="inlineStr">
        <is>
          <t>aggregator crypto-fundraising.info</t>
        </is>
      </c>
      <c r="C424" s="6" t="n">
        <v>5</v>
      </c>
      <c r="D424" s="9" t="n">
        <v>46249</v>
      </c>
      <c r="E424" s="12" t="inlineStr">
        <is>
          <t>OpenTrade</t>
        </is>
      </c>
    </row>
    <row r="425">
      <c r="A425" s="7" t="inlineStr">
        <is>
          <t>https://crypto-fundraising.info/projects/optimism/</t>
        </is>
      </c>
      <c r="B425" s="12" t="inlineStr">
        <is>
          <t>aggregator crypto-fundraising.info</t>
        </is>
      </c>
      <c r="C425" s="6" t="n">
        <v>5</v>
      </c>
      <c r="D425" s="9" t="n">
        <v>46249</v>
      </c>
      <c r="E425" s="12" t="inlineStr">
        <is>
          <t>Optimism</t>
        </is>
      </c>
    </row>
    <row r="426">
      <c r="A426" s="7" t="inlineStr">
        <is>
          <t>https://crypto-fundraising.info/projects/orchid/</t>
        </is>
      </c>
      <c r="B426" s="12" t="inlineStr">
        <is>
          <t>aggregator crypto-fundraising.info</t>
        </is>
      </c>
      <c r="C426" s="6" t="n">
        <v>5</v>
      </c>
      <c r="D426" s="9" t="n">
        <v>46249</v>
      </c>
      <c r="E426" s="12" t="inlineStr">
        <is>
          <t>Orchid</t>
        </is>
      </c>
    </row>
    <row r="427">
      <c r="A427" s="7" t="inlineStr">
        <is>
          <t>https://crypto-fundraising.info/projects/ornn/</t>
        </is>
      </c>
      <c r="B427" s="12" t="inlineStr">
        <is>
          <t>aggregator crypto-fundraising.info</t>
        </is>
      </c>
      <c r="C427" s="6" t="n">
        <v>5</v>
      </c>
      <c r="D427" s="9" t="n">
        <v>46249</v>
      </c>
      <c r="E427" s="12" t="inlineStr">
        <is>
          <t>Ornn</t>
        </is>
      </c>
    </row>
    <row r="428">
      <c r="A428" s="7" t="inlineStr">
        <is>
          <t>https://crypto-fundraising.info/projects/partybid/</t>
        </is>
      </c>
      <c r="B428" s="12" t="inlineStr">
        <is>
          <t>aggregator crypto-fundraising.info</t>
        </is>
      </c>
      <c r="C428" s="6" t="n">
        <v>5</v>
      </c>
      <c r="D428" s="9" t="n">
        <v>46249</v>
      </c>
      <c r="E428" s="12" t="inlineStr">
        <is>
          <t>PartyBid</t>
        </is>
      </c>
    </row>
    <row r="429">
      <c r="A429" s="7" t="inlineStr">
        <is>
          <t>https://crypto-fundraising.info/projects/phantom/</t>
        </is>
      </c>
      <c r="B429" s="12" t="inlineStr">
        <is>
          <t>aggregator crypto-fundraising.info</t>
        </is>
      </c>
      <c r="C429" s="6" t="n">
        <v>5</v>
      </c>
      <c r="D429" s="9" t="n">
        <v>46249</v>
      </c>
      <c r="E429" s="12" t="inlineStr">
        <is>
          <t>Phantom</t>
        </is>
      </c>
    </row>
    <row r="430">
      <c r="A430" s="7" t="inlineStr">
        <is>
          <t>https://crypto-fundraising.info/projects/pimlico/</t>
        </is>
      </c>
      <c r="B430" s="12" t="inlineStr">
        <is>
          <t>aggregator crypto-fundraising.info</t>
        </is>
      </c>
      <c r="C430" s="6" t="n">
        <v>5</v>
      </c>
      <c r="D430" s="9" t="n">
        <v>46249</v>
      </c>
      <c r="E430" s="12" t="inlineStr">
        <is>
          <t>Pimlico</t>
        </is>
      </c>
    </row>
    <row r="431">
      <c r="A431" s="7" t="inlineStr">
        <is>
          <t>https://crypto-fundraising.info/projects/plaid/</t>
        </is>
      </c>
      <c r="B431" s="12" t="inlineStr">
        <is>
          <t>aggregator crypto-fundraising.info</t>
        </is>
      </c>
      <c r="C431" s="6" t="n">
        <v>5</v>
      </c>
      <c r="D431" s="9" t="n">
        <v>46249</v>
      </c>
      <c r="E431" s="12" t="inlineStr">
        <is>
          <t>Plaid</t>
        </is>
      </c>
    </row>
    <row r="432">
      <c r="A432" s="7" t="inlineStr">
        <is>
          <t>https://crypto-fundraising.info/projects/pleasrdao/</t>
        </is>
      </c>
      <c r="B432" s="12" t="inlineStr">
        <is>
          <t>aggregator crypto-fundraising.info</t>
        </is>
      </c>
      <c r="C432" s="6" t="n">
        <v>5</v>
      </c>
      <c r="D432" s="9" t="n">
        <v>46249</v>
      </c>
      <c r="E432" s="12" t="inlineStr">
        <is>
          <t>PleasrDAO</t>
        </is>
      </c>
    </row>
    <row r="433">
      <c r="A433" s="7" t="inlineStr">
        <is>
          <t>https://crypto-fundraising.info/projects/polychain-capital/</t>
        </is>
      </c>
      <c r="B433" s="12" t="inlineStr">
        <is>
          <t>aggregator crypto-fundraising.info</t>
        </is>
      </c>
      <c r="C433" s="6" t="n">
        <v>5</v>
      </c>
      <c r="D433" s="9" t="n">
        <v>46249</v>
      </c>
      <c r="E433" s="12" t="inlineStr">
        <is>
          <t>Polychain Capital</t>
        </is>
      </c>
    </row>
    <row r="434">
      <c r="A434" s="7" t="inlineStr">
        <is>
          <t>https://crypto-fundraising.info/projects/poseidon/</t>
        </is>
      </c>
      <c r="B434" s="12" t="inlineStr">
        <is>
          <t>aggregator crypto-fundraising.info</t>
        </is>
      </c>
      <c r="C434" s="6" t="n">
        <v>5</v>
      </c>
      <c r="D434" s="9" t="n">
        <v>46249</v>
      </c>
      <c r="E434" s="12" t="inlineStr">
        <is>
          <t>Poseidon</t>
        </is>
      </c>
    </row>
    <row r="435">
      <c r="A435" s="7" t="inlineStr">
        <is>
          <t>https://crypto-fundraising.info/projects/proof-of-play/</t>
        </is>
      </c>
      <c r="B435" s="12" t="inlineStr">
        <is>
          <t>aggregator crypto-fundraising.info</t>
        </is>
      </c>
      <c r="C435" s="6" t="n">
        <v>5</v>
      </c>
      <c r="D435" s="9" t="n">
        <v>46249</v>
      </c>
      <c r="E435" s="12" t="inlineStr">
        <is>
          <t>Proof of Play</t>
        </is>
      </c>
    </row>
    <row r="436">
      <c r="A436" s="7" t="inlineStr">
        <is>
          <t>https://crypto-fundraising.info/projects/proof/</t>
        </is>
      </c>
      <c r="B436" s="12" t="inlineStr">
        <is>
          <t>aggregator crypto-fundraising.info</t>
        </is>
      </c>
      <c r="C436" s="6" t="n">
        <v>5</v>
      </c>
      <c r="D436" s="9" t="n">
        <v>46249</v>
      </c>
      <c r="E436" s="12" t="inlineStr">
        <is>
          <t>PROOF</t>
        </is>
      </c>
    </row>
    <row r="437">
      <c r="A437" s="7" t="inlineStr">
        <is>
          <t>https://crypto-fundraising.info/projects/protocol-labs/</t>
        </is>
      </c>
      <c r="B437" s="12" t="inlineStr">
        <is>
          <t>aggregator crypto-fundraising.info</t>
        </is>
      </c>
      <c r="C437" s="6" t="n">
        <v>5</v>
      </c>
      <c r="D437" s="9" t="n">
        <v>46249</v>
      </c>
      <c r="E437" s="12" t="inlineStr">
        <is>
          <t>Protocol Labs</t>
        </is>
      </c>
    </row>
    <row r="438">
      <c r="A438" s="7" t="inlineStr">
        <is>
          <t>https://crypto-fundraising.info/projects/ready-player-me/</t>
        </is>
      </c>
      <c r="B438" s="12" t="inlineStr">
        <is>
          <t>aggregator crypto-fundraising.info</t>
        </is>
      </c>
      <c r="C438" s="6" t="n">
        <v>5</v>
      </c>
      <c r="D438" s="9" t="n">
        <v>46249</v>
      </c>
      <c r="E438" s="12" t="inlineStr">
        <is>
          <t>Ready Player Me</t>
        </is>
      </c>
    </row>
    <row r="439">
      <c r="A439" s="7" t="inlineStr">
        <is>
          <t>https://crypto-fundraising.info/projects/revolut/</t>
        </is>
      </c>
      <c r="B439" s="12" t="inlineStr">
        <is>
          <t>aggregator crypto-fundraising.info</t>
        </is>
      </c>
      <c r="C439" s="6" t="n">
        <v>5</v>
      </c>
      <c r="D439" s="9" t="n">
        <v>46249</v>
      </c>
      <c r="E439" s="12" t="inlineStr">
        <is>
          <t>Revolut</t>
        </is>
      </c>
    </row>
    <row r="440">
      <c r="A440" s="7" t="inlineStr">
        <is>
          <t>https://crypto-fundraising.info/projects/ripple-labs/</t>
        </is>
      </c>
      <c r="B440" s="12" t="inlineStr">
        <is>
          <t>aggregator crypto-fundraising.info</t>
        </is>
      </c>
      <c r="C440" s="6" t="n">
        <v>5</v>
      </c>
      <c r="D440" s="9" t="n">
        <v>46249</v>
      </c>
      <c r="E440" s="12" t="inlineStr">
        <is>
          <t>Ripple Labs (XRP)</t>
        </is>
      </c>
    </row>
    <row r="441">
      <c r="A441" s="7" t="inlineStr">
        <is>
          <t>https://crypto-fundraising.info/projects/robinhood/</t>
        </is>
      </c>
      <c r="B441" s="12" t="inlineStr">
        <is>
          <t>aggregator crypto-fundraising.info</t>
        </is>
      </c>
      <c r="C441" s="6" t="n">
        <v>5</v>
      </c>
      <c r="D441" s="9" t="n">
        <v>46249</v>
      </c>
      <c r="E441" s="12" t="inlineStr">
        <is>
          <t>Robinhood</t>
        </is>
      </c>
    </row>
    <row r="442">
      <c r="A442" s="7" t="inlineStr">
        <is>
          <t>https://crypto-fundraising.info/projects/ronin/</t>
        </is>
      </c>
      <c r="B442" s="12" t="inlineStr">
        <is>
          <t>aggregator crypto-fundraising.info</t>
        </is>
      </c>
      <c r="C442" s="6" t="n">
        <v>5</v>
      </c>
      <c r="D442" s="9" t="n">
        <v>46249</v>
      </c>
      <c r="E442" s="12" t="inlineStr">
        <is>
          <t>Ronin</t>
        </is>
      </c>
    </row>
    <row r="443">
      <c r="A443" s="7" t="inlineStr">
        <is>
          <t>https://crypto-fundraising.info/projects/royal/</t>
        </is>
      </c>
      <c r="B443" s="12" t="inlineStr">
        <is>
          <t>aggregator crypto-fundraising.info</t>
        </is>
      </c>
      <c r="C443" s="6" t="n">
        <v>5</v>
      </c>
      <c r="D443" s="9" t="n">
        <v>46249</v>
      </c>
      <c r="E443" s="12" t="inlineStr">
        <is>
          <t>Royal</t>
        </is>
      </c>
    </row>
    <row r="444">
      <c r="A444" s="7" t="inlineStr">
        <is>
          <t>https://crypto-fundraising.info/projects/rtfkt/</t>
        </is>
      </c>
      <c r="B444" s="12" t="inlineStr">
        <is>
          <t>aggregator crypto-fundraising.info</t>
        </is>
      </c>
      <c r="C444" s="6" t="n">
        <v>5</v>
      </c>
      <c r="D444" s="9" t="n">
        <v>46249</v>
      </c>
      <c r="E444" s="12" t="inlineStr">
        <is>
          <t>RTFKT</t>
        </is>
      </c>
    </row>
    <row r="445">
      <c r="A445" s="7" t="inlineStr">
        <is>
          <t>https://crypto-fundraising.info/projects/rye/</t>
        </is>
      </c>
      <c r="B445" s="12" t="inlineStr">
        <is>
          <t>aggregator crypto-fundraising.info</t>
        </is>
      </c>
      <c r="C445" s="6" t="n">
        <v>5</v>
      </c>
      <c r="D445" s="9" t="n">
        <v>46249</v>
      </c>
      <c r="E445" s="12" t="inlineStr">
        <is>
          <t>Rye</t>
        </is>
      </c>
    </row>
    <row r="446">
      <c r="A446" s="7" t="inlineStr">
        <is>
          <t>https://crypto-fundraising.info/projects/sardine/</t>
        </is>
      </c>
      <c r="B446" s="12" t="inlineStr">
        <is>
          <t>aggregator crypto-fundraising.info</t>
        </is>
      </c>
      <c r="C446" s="6" t="n">
        <v>5</v>
      </c>
      <c r="D446" s="9" t="n">
        <v>46249</v>
      </c>
      <c r="E446" s="12" t="inlineStr">
        <is>
          <t>Sardine</t>
        </is>
      </c>
    </row>
    <row r="447">
      <c r="A447" s="7" t="inlineStr">
        <is>
          <t>https://crypto-fundraising.info/projects/seismic/</t>
        </is>
      </c>
      <c r="B447" s="12" t="inlineStr">
        <is>
          <t>aggregator crypto-fundraising.info</t>
        </is>
      </c>
      <c r="C447" s="6" t="n">
        <v>5</v>
      </c>
      <c r="D447" s="9" t="n">
        <v>46249</v>
      </c>
      <c r="E447" s="12" t="inlineStr">
        <is>
          <t>Seismic</t>
        </is>
      </c>
    </row>
    <row r="448">
      <c r="A448" s="7" t="inlineStr">
        <is>
          <t>https://crypto-fundraising.info/projects/setter/</t>
        </is>
      </c>
      <c r="B448" s="12" t="inlineStr">
        <is>
          <t>aggregator crypto-fundraising.info</t>
        </is>
      </c>
      <c r="C448" s="6" t="n">
        <v>5</v>
      </c>
      <c r="D448" s="9" t="n">
        <v>46249</v>
      </c>
      <c r="E448" s="12" t="inlineStr">
        <is>
          <t>Setter</t>
        </is>
      </c>
    </row>
    <row r="449">
      <c r="A449" s="7" t="inlineStr">
        <is>
          <t>https://crypto-fundraising.info/projects/shibuya/</t>
        </is>
      </c>
      <c r="B449" s="12" t="inlineStr">
        <is>
          <t>aggregator crypto-fundraising.info</t>
        </is>
      </c>
      <c r="C449" s="6" t="n">
        <v>5</v>
      </c>
      <c r="D449" s="9" t="n">
        <v>46249</v>
      </c>
      <c r="E449" s="12" t="inlineStr">
        <is>
          <t>Shibuya</t>
        </is>
      </c>
    </row>
    <row r="450">
      <c r="A450" s="7" t="inlineStr">
        <is>
          <t>https://crypto-fundraising.info/projects/smlxl/</t>
        </is>
      </c>
      <c r="B450" s="12" t="inlineStr">
        <is>
          <t>aggregator crypto-fundraising.info</t>
        </is>
      </c>
      <c r="C450" s="6" t="n">
        <v>5</v>
      </c>
      <c r="D450" s="9" t="n">
        <v>46249</v>
      </c>
      <c r="E450" s="12" t="inlineStr">
        <is>
          <t>smlXL</t>
        </is>
      </c>
    </row>
    <row r="451">
      <c r="A451" s="7" t="inlineStr">
        <is>
          <t>https://crypto-fundraising.info/projects/solana/</t>
        </is>
      </c>
      <c r="B451" s="12" t="inlineStr">
        <is>
          <t>aggregator crypto-fundraising.info</t>
        </is>
      </c>
      <c r="C451" s="6" t="n">
        <v>5</v>
      </c>
      <c r="D451" s="9" t="n">
        <v>46249</v>
      </c>
      <c r="E451" s="12" t="inlineStr">
        <is>
          <t>Solana</t>
        </is>
      </c>
    </row>
    <row r="452">
      <c r="A452" s="7" t="inlineStr">
        <is>
          <t>https://crypto-fundraising.info/projects/sound-xyz/</t>
        </is>
      </c>
      <c r="B452" s="12" t="inlineStr">
        <is>
          <t>aggregator crypto-fundraising.info</t>
        </is>
      </c>
      <c r="C452" s="6" t="n">
        <v>5</v>
      </c>
      <c r="D452" s="9" t="n">
        <v>46249</v>
      </c>
      <c r="E452" s="12" t="inlineStr">
        <is>
          <t>Sound.xyz</t>
        </is>
      </c>
    </row>
    <row r="453">
      <c r="A453" s="7" t="inlineStr">
        <is>
          <t>https://crypto-fundraising.info/projects/spruce/</t>
        </is>
      </c>
      <c r="B453" s="12" t="inlineStr">
        <is>
          <t>aggregator crypto-fundraising.info</t>
        </is>
      </c>
      <c r="C453" s="6" t="n">
        <v>5</v>
      </c>
      <c r="D453" s="9" t="n">
        <v>46249</v>
      </c>
      <c r="E453" s="12" t="inlineStr">
        <is>
          <t>Spruce</t>
        </is>
      </c>
    </row>
    <row r="454">
      <c r="A454" s="7" t="inlineStr">
        <is>
          <t>https://crypto-fundraising.info/projects/stelo/</t>
        </is>
      </c>
      <c r="B454" s="12" t="inlineStr">
        <is>
          <t>aggregator crypto-fundraising.info</t>
        </is>
      </c>
      <c r="C454" s="6" t="n">
        <v>5</v>
      </c>
      <c r="D454" s="9" t="n">
        <v>46249</v>
      </c>
      <c r="E454" s="12" t="inlineStr">
        <is>
          <t>Stelo</t>
        </is>
      </c>
    </row>
    <row r="455">
      <c r="A455" s="7" t="inlineStr">
        <is>
          <t>https://crypto-fundraising.info/projects/stitch/</t>
        </is>
      </c>
      <c r="B455" s="12" t="inlineStr">
        <is>
          <t>aggregator crypto-fundraising.info</t>
        </is>
      </c>
      <c r="C455" s="6" t="n">
        <v>5</v>
      </c>
      <c r="D455" s="9" t="n">
        <v>46249</v>
      </c>
      <c r="E455" s="12" t="inlineStr">
        <is>
          <t>Stitch</t>
        </is>
      </c>
    </row>
    <row r="456">
      <c r="A456" s="7" t="inlineStr">
        <is>
          <t>https://crypto-fundraising.info/projects/story-protocol/</t>
        </is>
      </c>
      <c r="B456" s="12" t="inlineStr">
        <is>
          <t>aggregator crypto-fundraising.info</t>
        </is>
      </c>
      <c r="C456" s="6" t="n">
        <v>5</v>
      </c>
      <c r="D456" s="9" t="n">
        <v>46249</v>
      </c>
      <c r="E456" s="12" t="inlineStr">
        <is>
          <t>Story Protocol (PIP Labs)</t>
        </is>
      </c>
    </row>
    <row r="457">
      <c r="A457" s="7" t="inlineStr">
        <is>
          <t>https://crypto-fundraising.info/projects/sui/</t>
        </is>
      </c>
      <c r="B457" s="12" t="inlineStr">
        <is>
          <t>aggregator crypto-fundraising.info</t>
        </is>
      </c>
      <c r="C457" s="6" t="n">
        <v>5</v>
      </c>
      <c r="D457" s="9" t="n">
        <v>46249</v>
      </c>
      <c r="E457" s="12" t="inlineStr">
        <is>
          <t>Sui (Mysten Labs)</t>
        </is>
      </c>
    </row>
    <row r="458">
      <c r="A458" s="7" t="inlineStr">
        <is>
          <t>https://crypto-fundraising.info/projects/syndicate/</t>
        </is>
      </c>
      <c r="B458" s="12" t="inlineStr">
        <is>
          <t>aggregator crypto-fundraising.info</t>
        </is>
      </c>
      <c r="C458" s="6" t="n">
        <v>5</v>
      </c>
      <c r="D458" s="9" t="n">
        <v>46249</v>
      </c>
      <c r="E458" s="12" t="inlineStr">
        <is>
          <t>Syndicate</t>
        </is>
      </c>
    </row>
    <row r="459">
      <c r="A459" s="7" t="inlineStr">
        <is>
          <t>https://crypto-fundraising.info/projects/tally-labs/</t>
        </is>
      </c>
      <c r="B459" s="12" t="inlineStr">
        <is>
          <t>aggregator crypto-fundraising.info</t>
        </is>
      </c>
      <c r="C459" s="6" t="n">
        <v>5</v>
      </c>
      <c r="D459" s="9" t="n">
        <v>46249</v>
      </c>
      <c r="E459" s="12" t="inlineStr">
        <is>
          <t>Tally Labs</t>
        </is>
      </c>
    </row>
    <row r="460">
      <c r="A460" s="7" t="inlineStr">
        <is>
          <t>https://crypto-fundraising.info/projects/talos/</t>
        </is>
      </c>
      <c r="B460" s="12" t="inlineStr">
        <is>
          <t>aggregator crypto-fundraising.info</t>
        </is>
      </c>
      <c r="C460" s="6" t="n">
        <v>5</v>
      </c>
      <c r="D460" s="9" t="n">
        <v>46249</v>
      </c>
      <c r="E460" s="12" t="inlineStr">
        <is>
          <t>Talos</t>
        </is>
      </c>
    </row>
    <row r="461">
      <c r="A461" s="7" t="inlineStr">
        <is>
          <t>https://crypto-fundraising.info/projects/the-better-money-company-tbmc/</t>
        </is>
      </c>
      <c r="B461" s="12" t="inlineStr">
        <is>
          <t>aggregator crypto-fundraising.info</t>
        </is>
      </c>
      <c r="C461" s="6" t="n">
        <v>5</v>
      </c>
      <c r="D461" s="9" t="n">
        <v>46249</v>
      </c>
      <c r="E461" s="12" t="inlineStr">
        <is>
          <t>The Better Money Company (TBMC)</t>
        </is>
      </c>
    </row>
    <row r="462">
      <c r="A462" s="7" t="inlineStr">
        <is>
          <t>https://crypto-fundraising.info/projects/tiptop/</t>
        </is>
      </c>
      <c r="B462" s="12" t="inlineStr">
        <is>
          <t>aggregator crypto-fundraising.info</t>
        </is>
      </c>
      <c r="C462" s="6" t="n">
        <v>5</v>
      </c>
      <c r="D462" s="9" t="n">
        <v>46249</v>
      </c>
      <c r="E462" s="12" t="inlineStr">
        <is>
          <t>TipTop</t>
        </is>
      </c>
    </row>
    <row r="463">
      <c r="A463" s="7" t="inlineStr">
        <is>
          <t>https://crypto-fundraising.info/projects/towns-protocol/</t>
        </is>
      </c>
      <c r="B463" s="12" t="inlineStr">
        <is>
          <t>aggregator crypto-fundraising.info</t>
        </is>
      </c>
      <c r="C463" s="6" t="n">
        <v>5</v>
      </c>
      <c r="D463" s="9" t="n">
        <v>46249</v>
      </c>
      <c r="E463" s="12" t="inlineStr">
        <is>
          <t>Towns Protocol</t>
        </is>
      </c>
    </row>
    <row r="464">
      <c r="A464" s="7" t="inlineStr">
        <is>
          <t>https://crypto-fundraising.info/projects/tradeblock/</t>
        </is>
      </c>
      <c r="B464" s="12" t="inlineStr">
        <is>
          <t>aggregator crypto-fundraising.info</t>
        </is>
      </c>
      <c r="C464" s="6" t="n">
        <v>5</v>
      </c>
      <c r="D464" s="9" t="n">
        <v>46249</v>
      </c>
      <c r="E464" s="12" t="inlineStr">
        <is>
          <t>TradeBlock</t>
        </is>
      </c>
    </row>
    <row r="465">
      <c r="A465" s="7" t="inlineStr">
        <is>
          <t>https://crypto-fundraising.info/projects/truefi/</t>
        </is>
      </c>
      <c r="B465" s="12" t="inlineStr">
        <is>
          <t>aggregator crypto-fundraising.info</t>
        </is>
      </c>
      <c r="C465" s="6" t="n">
        <v>5</v>
      </c>
      <c r="D465" s="9" t="n">
        <v>46249</v>
      </c>
      <c r="E465" s="12" t="inlineStr">
        <is>
          <t>TrueFi</t>
        </is>
      </c>
    </row>
    <row r="466">
      <c r="A466" s="7" t="inlineStr">
        <is>
          <t>https://crypto-fundraising.info/projects/trusttoken/</t>
        </is>
      </c>
      <c r="B466" s="12" t="inlineStr">
        <is>
          <t>aggregator crypto-fundraising.info</t>
        </is>
      </c>
      <c r="C466" s="6" t="n">
        <v>5</v>
      </c>
      <c r="D466" s="9" t="n">
        <v>46249</v>
      </c>
      <c r="E466" s="12" t="inlineStr">
        <is>
          <t>TrustToken</t>
        </is>
      </c>
    </row>
    <row r="467">
      <c r="A467" s="7" t="inlineStr">
        <is>
          <t>https://crypto-fundraising.info/projects/uniswap/</t>
        </is>
      </c>
      <c r="B467" s="12" t="inlineStr">
        <is>
          <t>aggregator crypto-fundraising.info</t>
        </is>
      </c>
      <c r="C467" s="6" t="n">
        <v>5</v>
      </c>
      <c r="D467" s="9" t="n">
        <v>46249</v>
      </c>
      <c r="E467" s="12" t="inlineStr">
        <is>
          <t>Uniswap</t>
        </is>
      </c>
    </row>
    <row r="468">
      <c r="A468" s="7" t="inlineStr">
        <is>
          <t>https://crypto-fundraising.info/projects/universal-protocol/</t>
        </is>
      </c>
      <c r="B468" s="12" t="inlineStr">
        <is>
          <t>aggregator crypto-fundraising.info</t>
        </is>
      </c>
      <c r="C468" s="6" t="n">
        <v>5</v>
      </c>
      <c r="D468" s="9" t="n">
        <v>46249</v>
      </c>
      <c r="E468" s="12" t="inlineStr">
        <is>
          <t>Universal Protocol</t>
        </is>
      </c>
    </row>
    <row r="469">
      <c r="A469" s="7" t="inlineStr">
        <is>
          <t>https://crypto-fundraising.info/projects/valora/</t>
        </is>
      </c>
      <c r="B469" s="12" t="inlineStr">
        <is>
          <t>aggregator crypto-fundraising.info</t>
        </is>
      </c>
      <c r="C469" s="6" t="n">
        <v>5</v>
      </c>
      <c r="D469" s="9" t="n">
        <v>46249</v>
      </c>
      <c r="E469" s="12" t="inlineStr">
        <is>
          <t>Valora</t>
        </is>
      </c>
    </row>
    <row r="470">
      <c r="A470" s="7" t="inlineStr">
        <is>
          <t>https://crypto-fundraising.info/projects/veefriends/</t>
        </is>
      </c>
      <c r="B470" s="12" t="inlineStr">
        <is>
          <t>aggregator crypto-fundraising.info</t>
        </is>
      </c>
      <c r="C470" s="6" t="n">
        <v>5</v>
      </c>
      <c r="D470" s="9" t="n">
        <v>46249</v>
      </c>
      <c r="E470" s="12" t="inlineStr">
        <is>
          <t>VeeFriends</t>
        </is>
      </c>
    </row>
    <row r="471">
      <c r="A471" s="7" t="inlineStr">
        <is>
          <t>https://crypto-fundraising.info/projects/voldex/</t>
        </is>
      </c>
      <c r="B471" s="12" t="inlineStr">
        <is>
          <t>aggregator crypto-fundraising.info</t>
        </is>
      </c>
      <c r="C471" s="6" t="n">
        <v>5</v>
      </c>
      <c r="D471" s="9" t="n">
        <v>46249</v>
      </c>
      <c r="E471" s="12" t="inlineStr">
        <is>
          <t>Voldex</t>
        </is>
      </c>
    </row>
    <row r="472">
      <c r="A472" s="7" t="inlineStr">
        <is>
          <t>https://crypto-fundraising.info/projects/walrus/</t>
        </is>
      </c>
      <c r="B472" s="12" t="inlineStr">
        <is>
          <t>aggregator crypto-fundraising.info</t>
        </is>
      </c>
      <c r="C472" s="6" t="n">
        <v>5</v>
      </c>
      <c r="D472" s="9" t="n">
        <v>46249</v>
      </c>
      <c r="E472" s="12" t="inlineStr">
        <is>
          <t>Walrus</t>
        </is>
      </c>
    </row>
    <row r="473">
      <c r="A473" s="7" t="inlineStr">
        <is>
          <t>https://crypto-fundraising.info/projects/world-eternal-online/</t>
        </is>
      </c>
      <c r="B473" s="12" t="inlineStr">
        <is>
          <t>aggregator crypto-fundraising.info</t>
        </is>
      </c>
      <c r="C473" s="6" t="n">
        <v>5</v>
      </c>
      <c r="D473" s="9" t="n">
        <v>46249</v>
      </c>
      <c r="E473" s="12" t="inlineStr">
        <is>
          <t>Core Loop (World Eternal Online)</t>
        </is>
      </c>
    </row>
    <row r="474">
      <c r="A474" s="7" t="inlineStr">
        <is>
          <t>https://crypto-fundraising.info/projects/worldcoin/</t>
        </is>
      </c>
      <c r="B474" s="12" t="inlineStr">
        <is>
          <t>aggregator crypto-fundraising.info</t>
        </is>
      </c>
      <c r="C474" s="6" t="n">
        <v>5</v>
      </c>
      <c r="D474" s="9" t="n">
        <v>46249</v>
      </c>
      <c r="E474" s="12" t="inlineStr">
        <is>
          <t>World (ex Worldcoin)</t>
        </is>
      </c>
    </row>
    <row r="475">
      <c r="A475" s="7" t="inlineStr">
        <is>
          <t>https://crypto-fundraising.info/projects/xmtp/</t>
        </is>
      </c>
      <c r="B475" s="12" t="inlineStr">
        <is>
          <t>aggregator crypto-fundraising.info</t>
        </is>
      </c>
      <c r="C475" s="6" t="n">
        <v>5</v>
      </c>
      <c r="D475" s="9" t="n">
        <v>46249</v>
      </c>
      <c r="E475" s="12" t="inlineStr">
        <is>
          <t>XMTP (Ephemera)</t>
        </is>
      </c>
    </row>
    <row r="476">
      <c r="A476" s="7" t="inlineStr">
        <is>
          <t>https://crypto-fundraising.info/projects/yellow-card-financial/</t>
        </is>
      </c>
      <c r="B476" s="12" t="inlineStr">
        <is>
          <t>aggregator crypto-fundraising.info</t>
        </is>
      </c>
      <c r="C476" s="6" t="n">
        <v>5</v>
      </c>
      <c r="D476" s="9" t="n">
        <v>46249</v>
      </c>
      <c r="E476" s="12" t="inlineStr">
        <is>
          <t>Yellow Card Financial</t>
        </is>
      </c>
    </row>
    <row r="477">
      <c r="A477" s="7" t="inlineStr">
        <is>
          <t>https://crypto-fundraising.info/projects/yield-guild-games/</t>
        </is>
      </c>
      <c r="B477" s="12" t="inlineStr">
        <is>
          <t>aggregator crypto-fundraising.info</t>
        </is>
      </c>
      <c r="C477" s="6" t="n">
        <v>5</v>
      </c>
      <c r="D477" s="9" t="n">
        <v>46249</v>
      </c>
      <c r="E477" s="12" t="inlineStr">
        <is>
          <t>Yield Guild Games</t>
        </is>
      </c>
    </row>
    <row r="478">
      <c r="A478" s="7" t="inlineStr">
        <is>
          <t>https://crypto-fundraising.info/projects/yuga-labs/</t>
        </is>
      </c>
      <c r="B478" s="12" t="inlineStr">
        <is>
          <t>aggregator crypto-fundraising.info</t>
        </is>
      </c>
      <c r="C478" s="6" t="n">
        <v>5</v>
      </c>
      <c r="D478" s="9" t="n">
        <v>46249</v>
      </c>
      <c r="E478" s="12" t="inlineStr">
        <is>
          <t>Yuga Labs</t>
        </is>
      </c>
    </row>
    <row r="479">
      <c r="A479" s="7" t="inlineStr">
        <is>
          <t>https://crypto-fundraising.info/projects/yupp/</t>
        </is>
      </c>
      <c r="B479" s="12" t="inlineStr">
        <is>
          <t>aggregator crypto-fundraising.info</t>
        </is>
      </c>
      <c r="C479" s="6" t="n">
        <v>5</v>
      </c>
      <c r="D479" s="9" t="n">
        <v>46249</v>
      </c>
      <c r="E479" s="12" t="inlineStr">
        <is>
          <t>Yupp</t>
        </is>
      </c>
    </row>
    <row r="480">
      <c r="A480" s="7" t="inlineStr">
        <is>
          <t>https://crypto-fundraising.info/projects/zar/</t>
        </is>
      </c>
      <c r="B480" s="12" t="inlineStr">
        <is>
          <t>aggregator crypto-fundraising.info</t>
        </is>
      </c>
      <c r="C480" s="6" t="n">
        <v>5</v>
      </c>
      <c r="D480" s="9" t="n">
        <v>46249</v>
      </c>
      <c r="E480" s="12" t="inlineStr">
        <is>
          <t>ZAR</t>
        </is>
      </c>
    </row>
    <row r="481">
      <c r="A481" s="7" t="inlineStr">
        <is>
          <t>https://crypto-fundraising.info/projects/zed-run/</t>
        </is>
      </c>
      <c r="B481" s="12" t="inlineStr">
        <is>
          <t>aggregator crypto-fundraising.info</t>
        </is>
      </c>
      <c r="C481" s="6" t="n">
        <v>5</v>
      </c>
      <c r="D481" s="9" t="n">
        <v>46249</v>
      </c>
      <c r="E481" s="12" t="inlineStr">
        <is>
          <t>ZED RUN</t>
        </is>
      </c>
    </row>
    <row r="482">
      <c r="A482" s="7" t="inlineStr">
        <is>
          <t>https://crypto-fundraising.info/projects/zksync/</t>
        </is>
      </c>
      <c r="B482" s="12" t="inlineStr">
        <is>
          <t>aggregator crypto-fundraising.info</t>
        </is>
      </c>
      <c r="C482" s="6" t="n">
        <v>5</v>
      </c>
      <c r="D482" s="9" t="n">
        <v>46249</v>
      </c>
      <c r="E482" s="12" t="inlineStr">
        <is>
          <t>zkSync</t>
        </is>
      </c>
    </row>
    <row r="483">
      <c r="A483" s="7" t="inlineStr">
        <is>
          <t>https://crypto-fundraising.info/projects/zodl-zcash-open-development-lab/</t>
        </is>
      </c>
      <c r="B483" s="12" t="inlineStr">
        <is>
          <t>aggregator crypto-fundraising.info</t>
        </is>
      </c>
      <c r="C483" s="6" t="n">
        <v>5</v>
      </c>
      <c r="D483" s="9" t="n">
        <v>46249</v>
      </c>
      <c r="E483" s="12" t="inlineStr">
        <is>
          <t>ZODL (Zcash Open Development Lab)</t>
        </is>
      </c>
    </row>
    <row r="484">
      <c r="A484" s="7" t="inlineStr">
        <is>
          <t>https://cryptorank.io/funds/andreessen-horowitz/portfolio</t>
        </is>
      </c>
      <c r="B484" s="12" t="inlineStr">
        <is>
          <t>aggregator CryptoRank (controlelijst)</t>
        </is>
      </c>
      <c r="C484" s="6" t="n">
        <v>7</v>
      </c>
      <c r="D484" s="9" t="n">
        <v>46249</v>
      </c>
      <c r="E484" s="12" t="inlineStr">
        <is>
          <t>a16z crypto</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s>
  <pageMargins left="0.75" right="0.75" top="1" bottom="1" header="0.5" footer="0.5"/>
  <tableParts count="1">
    <tablePart xmlns:r="http://schemas.openxmlformats.org/officeDocument/2006/relationships" r:id="rId484"/>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9"/>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23ac4aef367da36c</t>
        </is>
      </c>
      <c r="B2" s="5" t="inlineStr">
        <is>
          <t>a16z-crypto</t>
        </is>
      </c>
      <c r="C2" s="5" t="inlineStr">
        <is>
          <t>Kled AI</t>
        </is>
      </c>
      <c r="D2" s="9" t="n">
        <v>46090</v>
      </c>
      <c r="E2" s="12" t="inlineStr">
        <is>
          <t>round_type, valuation_usd</t>
        </is>
      </c>
      <c r="F2" s="12" t="inlineStr">
        <is>
          <t>Rondepagina en JSON-LD van crypto-fundraising.info gelezen; Details-link gevolgd waar aanwezig.</t>
        </is>
      </c>
      <c r="G2" s="7" t="inlineStr">
        <is>
          <t>https://crypto-fundraising.info/projects/kled-ai/</t>
        </is>
      </c>
    </row>
    <row r="3">
      <c r="A3" s="5" t="inlineStr">
        <is>
          <t>d313aafab82de1ef</t>
        </is>
      </c>
      <c r="B3" s="5" t="inlineStr">
        <is>
          <t>a16z-crypto</t>
        </is>
      </c>
      <c r="C3" s="5" t="inlineStr">
        <is>
          <t>Kairos</t>
        </is>
      </c>
      <c r="D3" s="9" t="n">
        <v>46056</v>
      </c>
      <c r="E3" s="12" t="inlineStr">
        <is>
          <t>round_type, valuation_usd</t>
        </is>
      </c>
      <c r="F3" s="12" t="inlineStr">
        <is>
          <t>Rondepagina en JSON-LD van crypto-fundraising.info gelezen; Details-link gevolgd waar aanwezig.</t>
        </is>
      </c>
      <c r="G3" s="7" t="inlineStr">
        <is>
          <t>https://crypto-fundraising.info/projects/kairos/</t>
        </is>
      </c>
    </row>
    <row r="4">
      <c r="A4" s="5" t="inlineStr">
        <is>
          <t>ec5d78a455827311</t>
        </is>
      </c>
      <c r="B4" s="5" t="inlineStr">
        <is>
          <t>a16z-crypto</t>
        </is>
      </c>
      <c r="C4" s="5" t="inlineStr">
        <is>
          <t>Nemesis</t>
        </is>
      </c>
      <c r="D4" s="9" t="n">
        <v>45959</v>
      </c>
      <c r="E4" s="12" t="inlineStr">
        <is>
          <t>round_size_usd</t>
        </is>
      </c>
      <c r="F4" s="12" t="inlineStr">
        <is>
          <t>Rondepagina en JSON-LD van crypto-fundraising.info gelezen; Details-link gevolgd waar aanwezig.</t>
        </is>
      </c>
      <c r="G4" s="7" t="inlineStr">
        <is>
          <t>https://crypto-fundraising.info/projects/nemesis/</t>
        </is>
      </c>
    </row>
    <row r="5">
      <c r="A5" s="5" t="inlineStr">
        <is>
          <t>eebebf33c2818245</t>
        </is>
      </c>
      <c r="B5" s="5" t="inlineStr">
        <is>
          <t>a16z-crypto</t>
        </is>
      </c>
      <c r="C5" s="5" t="inlineStr">
        <is>
          <t>Jito</t>
        </is>
      </c>
      <c r="D5" s="9" t="n">
        <v>45946</v>
      </c>
      <c r="E5" s="12" t="inlineStr">
        <is>
          <t>round_type, valuation_usd</t>
        </is>
      </c>
      <c r="F5" s="12" t="inlineStr">
        <is>
          <t>Rondepagina en JSON-LD van crypto-fundraising.info gelezen; Details-link gevolgd waar aanwezig.</t>
        </is>
      </c>
      <c r="G5" s="7" t="inlineStr">
        <is>
          <t>https://crypto-fundraising.info/projects/jito/</t>
        </is>
      </c>
    </row>
    <row r="6">
      <c r="A6" s="5" t="inlineStr">
        <is>
          <t>6d20a7b6a9131be1</t>
        </is>
      </c>
      <c r="B6" s="5" t="inlineStr">
        <is>
          <t>a16z-crypto</t>
        </is>
      </c>
      <c r="C6" s="5" t="inlineStr">
        <is>
          <t>Lighter</t>
        </is>
      </c>
      <c r="D6" s="9" t="n">
        <v>45932</v>
      </c>
      <c r="E6" s="12" t="inlineStr">
        <is>
          <t>round_type, round_size_usd, valuation_usd</t>
        </is>
      </c>
      <c r="F6" s="12" t="inlineStr">
        <is>
          <t>Rondepagina en JSON-LD van crypto-fundraising.info gelezen; Details-link gevolgd waar aanwezig.</t>
        </is>
      </c>
      <c r="G6" s="7" t="inlineStr">
        <is>
          <t>https://crypto-fundraising.info/projects/lighter/</t>
        </is>
      </c>
    </row>
    <row r="7">
      <c r="A7" s="5" t="inlineStr">
        <is>
          <t>fdc5cbaafe1dc108</t>
        </is>
      </c>
      <c r="B7" s="5" t="inlineStr">
        <is>
          <t>a16z-crypto</t>
        </is>
      </c>
      <c r="C7" s="5" t="inlineStr">
        <is>
          <t>TipTop</t>
        </is>
      </c>
      <c r="D7" s="9" t="n">
        <v>44693</v>
      </c>
      <c r="E7" s="12" t="inlineStr">
        <is>
          <t>round_size_usd, valuation_usd</t>
        </is>
      </c>
      <c r="F7" s="12" t="inlineStr">
        <is>
          <t>Rondepagina en JSON-LD van crypto-fundraising.info gelezen; Details-link gevolgd waar aanwezig.</t>
        </is>
      </c>
      <c r="G7" s="7" t="inlineStr">
        <is>
          <t>https://crypto-fundraising.info/projects/tiptop/</t>
        </is>
      </c>
    </row>
    <row r="8">
      <c r="A8" s="5" t="inlineStr">
        <is>
          <t>dab979537b914ecc</t>
        </is>
      </c>
      <c r="B8" s="5" t="inlineStr">
        <is>
          <t>a16z-crypto</t>
        </is>
      </c>
      <c r="C8" s="5" t="inlineStr">
        <is>
          <t>Lightspark</t>
        </is>
      </c>
      <c r="D8" s="9" t="n">
        <v>44693</v>
      </c>
      <c r="E8" s="12" t="inlineStr">
        <is>
          <t>round_type, round_size_usd, valuation_usd</t>
        </is>
      </c>
      <c r="F8" s="12" t="inlineStr">
        <is>
          <t>Rondepagina en JSON-LD van crypto-fundraising.info gelezen; Details-link gevolgd waar aanwezig.</t>
        </is>
      </c>
      <c r="G8" s="7" t="inlineStr">
        <is>
          <t>https://crypto-fundraising.info/projects/lightspark/</t>
        </is>
      </c>
    </row>
    <row r="9">
      <c r="A9" s="5" t="inlineStr">
        <is>
          <t>ea7c697ede5195e9</t>
        </is>
      </c>
      <c r="B9" s="5" t="inlineStr">
        <is>
          <t>a16z-crypto</t>
        </is>
      </c>
      <c r="C9" s="5" t="inlineStr">
        <is>
          <t>Kalshi</t>
        </is>
      </c>
      <c r="D9" s="9" t="n">
        <v>45962</v>
      </c>
      <c r="E9" s="12" t="inlineStr">
        <is>
          <t>round_type</t>
        </is>
      </c>
      <c r="F9" s="12" t="inlineStr">
        <is>
          <t>Rondepagina en JSON-LD van crypto-fundraising.info gelezen; Details-link gevolgd waar aanwezig.</t>
        </is>
      </c>
      <c r="G9" s="7" t="inlineStr">
        <is>
          <t>https://crypto-fundraising.info/projects/kalshi/</t>
        </is>
      </c>
    </row>
    <row r="10">
      <c r="A10" s="5" t="inlineStr">
        <is>
          <t>0d3b44b142e93068</t>
        </is>
      </c>
      <c r="B10" s="5" t="inlineStr">
        <is>
          <t>a16z-crypto</t>
        </is>
      </c>
      <c r="C10" s="5" t="inlineStr">
        <is>
          <t>Kalshi</t>
        </is>
      </c>
      <c r="D10" s="9" t="n">
        <v>45931</v>
      </c>
      <c r="E10" s="12" t="inlineStr">
        <is>
          <t>round_type</t>
        </is>
      </c>
      <c r="F10" s="12" t="inlineStr">
        <is>
          <t>Rondepagina en JSON-LD van crypto-fundraising.info gelezen; Details-link gevolgd waar aanwezig.</t>
        </is>
      </c>
      <c r="G10" s="7" t="inlineStr">
        <is>
          <t>https://crypto-fundraising.info/projects/kalshi/</t>
        </is>
      </c>
    </row>
    <row r="11">
      <c r="A11" s="5" t="inlineStr">
        <is>
          <t>47c6ecdead29b5a0</t>
        </is>
      </c>
      <c r="B11" s="5" t="inlineStr">
        <is>
          <t>a16z-crypto</t>
        </is>
      </c>
      <c r="C11" s="5" t="inlineStr">
        <is>
          <t>Canton Network (Digital Asset)</t>
        </is>
      </c>
      <c r="D11" s="9" t="n">
        <v>46174</v>
      </c>
      <c r="E11" s="12" t="inlineStr">
        <is>
          <t>round_type, valuation_usd</t>
        </is>
      </c>
      <c r="F11" s="12" t="inlineStr">
        <is>
          <t>Rondepagina en JSON-LD van crypto-fundraising.info gelezen; Details-link gevolgd waar aanwezig.</t>
        </is>
      </c>
      <c r="G11" s="7" t="inlineStr">
        <is>
          <t>https://crypto-fundraising.info/projects/canton-network/</t>
        </is>
      </c>
    </row>
    <row r="12">
      <c r="A12" s="5" t="inlineStr">
        <is>
          <t>f4baacc878fd4578</t>
        </is>
      </c>
      <c r="B12" s="5" t="inlineStr">
        <is>
          <t>a16z-crypto</t>
        </is>
      </c>
      <c r="C12" s="5" t="inlineStr">
        <is>
          <t>Glider</t>
        </is>
      </c>
      <c r="D12" s="9" t="n">
        <v>45748</v>
      </c>
      <c r="E12" s="12" t="inlineStr">
        <is>
          <t>round_type, valuation_usd</t>
        </is>
      </c>
      <c r="F12" s="12" t="inlineStr">
        <is>
          <t>Rondepagina en JSON-LD van crypto-fundraising.info gelezen; Details-link gevolgd waar aanwezig.</t>
        </is>
      </c>
      <c r="G12" s="7" t="inlineStr">
        <is>
          <t>https://crypto-fundraising.info/projects/glider/</t>
        </is>
      </c>
    </row>
    <row r="13">
      <c r="A13" s="5" t="inlineStr">
        <is>
          <t>5f830eee00efa73c</t>
        </is>
      </c>
      <c r="B13" s="5" t="inlineStr">
        <is>
          <t>a16z-crypto</t>
        </is>
      </c>
      <c r="C13" s="5" t="inlineStr">
        <is>
          <t>Seismic</t>
        </is>
      </c>
      <c r="D13" s="9" t="n">
        <v>45962</v>
      </c>
      <c r="E13" s="12" t="inlineStr">
        <is>
          <t>round_type, valuation_usd</t>
        </is>
      </c>
      <c r="F13" s="12" t="inlineStr">
        <is>
          <t>Rondepagina en JSON-LD van crypto-fundraising.info gelezen; Details-link gevolgd waar aanwezig.</t>
        </is>
      </c>
      <c r="G13" s="7" t="inlineStr">
        <is>
          <t>https://crypto-fundraising.info/projects/seismic/</t>
        </is>
      </c>
    </row>
    <row r="14">
      <c r="A14" s="5" t="inlineStr">
        <is>
          <t>c3e31adccf86a0c3</t>
        </is>
      </c>
      <c r="B14" s="5" t="inlineStr">
        <is>
          <t>a16z-crypto</t>
        </is>
      </c>
      <c r="C14" s="5" t="inlineStr">
        <is>
          <t>Walrus</t>
        </is>
      </c>
      <c r="D14" s="9" t="n">
        <v>45717</v>
      </c>
      <c r="E14" s="12" t="inlineStr">
        <is>
          <t>round_type</t>
        </is>
      </c>
      <c r="F14" s="12" t="inlineStr">
        <is>
          <t>Rondepagina en JSON-LD van crypto-fundraising.info gelezen; Details-link gevolgd waar aanwezig.</t>
        </is>
      </c>
      <c r="G14" s="7" t="inlineStr">
        <is>
          <t>https://crypto-fundraising.info/projects/walrus/</t>
        </is>
      </c>
    </row>
    <row r="15">
      <c r="A15" s="5" t="inlineStr">
        <is>
          <t>c8f0b78031b67146</t>
        </is>
      </c>
      <c r="B15" s="5" t="inlineStr">
        <is>
          <t>a16z-crypto</t>
        </is>
      </c>
      <c r="C15" s="5" t="inlineStr">
        <is>
          <t>Universal Protocol</t>
        </is>
      </c>
      <c r="D15" s="9" t="n">
        <v>45689</v>
      </c>
      <c r="E15" s="12" t="inlineStr">
        <is>
          <t>round_type, valuation_usd</t>
        </is>
      </c>
      <c r="F15" s="12" t="inlineStr">
        <is>
          <t>Rondepagina en JSON-LD van crypto-fundraising.info gelezen; Details-link gevolgd waar aanwezig.</t>
        </is>
      </c>
      <c r="G15" s="7" t="inlineStr">
        <is>
          <t>https://crypto-fundraising.info/projects/universal-protocol/</t>
        </is>
      </c>
    </row>
    <row r="16">
      <c r="A16" s="5" t="inlineStr">
        <is>
          <t>e43b1dfeb00971f5</t>
        </is>
      </c>
      <c r="B16" s="5" t="inlineStr">
        <is>
          <t>a16z-crypto</t>
        </is>
      </c>
      <c r="C16" s="5" t="inlineStr">
        <is>
          <t>Legend</t>
        </is>
      </c>
      <c r="D16" s="9" t="n">
        <v>45699</v>
      </c>
      <c r="E16" s="12" t="inlineStr">
        <is>
          <t>round_type, valuation_usd</t>
        </is>
      </c>
      <c r="F16" s="12" t="inlineStr">
        <is>
          <t>Rondepagina en JSON-LD van crypto-fundraising.info gelezen; Details-link gevolgd waar aanwezig.</t>
        </is>
      </c>
      <c r="G16" s="7" t="inlineStr">
        <is>
          <t>https://crypto-fundraising.info/projects/legend/</t>
        </is>
      </c>
    </row>
    <row r="17">
      <c r="A17" s="5" t="inlineStr">
        <is>
          <t>f79a32968c08b4ff</t>
        </is>
      </c>
      <c r="B17" s="5" t="inlineStr">
        <is>
          <t>a16z-crypto</t>
        </is>
      </c>
      <c r="C17" s="5" t="inlineStr">
        <is>
          <t>Ripple Labs (XRP)</t>
        </is>
      </c>
      <c r="D17" s="9" t="n">
        <v>41365</v>
      </c>
      <c r="E17" s="12" t="inlineStr">
        <is>
          <t>round_type, round_size_usd, valuation_usd</t>
        </is>
      </c>
      <c r="F17" s="12" t="inlineStr">
        <is>
          <t>Rondepagina en JSON-LD van crypto-fundraising.info gelezen; Details-link gevolgd waar aanwezig.</t>
        </is>
      </c>
      <c r="G17" s="7" t="inlineStr">
        <is>
          <t>https://crypto-fundraising.info/projects/ripple-labs/</t>
        </is>
      </c>
    </row>
    <row r="18">
      <c r="A18" s="5" t="inlineStr">
        <is>
          <t>d0bcbd30822c5c88</t>
        </is>
      </c>
      <c r="B18" s="5" t="inlineStr">
        <is>
          <t>a16z-crypto</t>
        </is>
      </c>
      <c r="C18" s="5" t="inlineStr">
        <is>
          <t>Faraway</t>
        </is>
      </c>
      <c r="D18" s="9" t="n">
        <v>44504</v>
      </c>
      <c r="E18" s="12" t="inlineStr">
        <is>
          <t>round_type, valuation_usd</t>
        </is>
      </c>
      <c r="F18" s="12" t="inlineStr">
        <is>
          <t>Rondepagina en JSON-LD van crypto-fundraising.info gelezen; Details-link gevolgd waar aanwezig.</t>
        </is>
      </c>
      <c r="G18" s="7" t="inlineStr">
        <is>
          <t>https://crypto-fundraising.info/projects/faraway/</t>
        </is>
      </c>
    </row>
    <row r="19">
      <c r="A19" s="5" t="inlineStr">
        <is>
          <t>a9f98af4587cbf49</t>
        </is>
      </c>
      <c r="B19" s="5" t="inlineStr">
        <is>
          <t>a16z-crypto</t>
        </is>
      </c>
      <c r="C19" s="5" t="inlineStr">
        <is>
          <t>OpenGradient</t>
        </is>
      </c>
      <c r="D19" s="9" t="n">
        <v>46113</v>
      </c>
      <c r="E19" s="12" t="inlineStr">
        <is>
          <t>round_type, valuation_usd</t>
        </is>
      </c>
      <c r="F19" s="12" t="inlineStr">
        <is>
          <t>Rondepagina en JSON-LD van crypto-fundraising.info gelezen; Details-link gevolgd waar aanwezig.</t>
        </is>
      </c>
      <c r="G19" s="7" t="inlineStr">
        <is>
          <t>https://crypto-fundraising.info/projects/opengradient/</t>
        </is>
      </c>
    </row>
    <row r="20">
      <c r="A20" s="5" t="inlineStr">
        <is>
          <t>8f991d1ffea5c75c</t>
        </is>
      </c>
      <c r="B20" s="5" t="inlineStr">
        <is>
          <t>a16z-crypto</t>
        </is>
      </c>
      <c r="C20" s="5" t="inlineStr">
        <is>
          <t>ZAR</t>
        </is>
      </c>
      <c r="D20" s="9" t="n">
        <v>45931</v>
      </c>
      <c r="E20" s="12" t="inlineStr">
        <is>
          <t>round_type, valuation_usd</t>
        </is>
      </c>
      <c r="F20" s="12" t="inlineStr">
        <is>
          <t>Rondepagina en JSON-LD van crypto-fundraising.info gelezen; Details-link gevolgd waar aanwezig.</t>
        </is>
      </c>
      <c r="G20" s="7" t="inlineStr">
        <is>
          <t>https://crypto-fundraising.info/projects/zar/</t>
        </is>
      </c>
    </row>
    <row r="21">
      <c r="A21" s="5" t="inlineStr">
        <is>
          <t>7da40879b529ea18</t>
        </is>
      </c>
      <c r="B21" s="5" t="inlineStr">
        <is>
          <t>a16z-crypto</t>
        </is>
      </c>
      <c r="C21" s="5" t="inlineStr">
        <is>
          <t>ZAR</t>
        </is>
      </c>
      <c r="D21" s="9" t="n">
        <v>45748</v>
      </c>
      <c r="E21" s="12" t="inlineStr">
        <is>
          <t>round_type, valuation_usd</t>
        </is>
      </c>
      <c r="F21" s="12" t="inlineStr">
        <is>
          <t>Rondepagina en JSON-LD van crypto-fundraising.info gelezen; Details-link gevolgd waar aanwezig.</t>
        </is>
      </c>
      <c r="G21" s="7" t="inlineStr">
        <is>
          <t>https://crypto-fundraising.info/projects/zar/</t>
        </is>
      </c>
    </row>
    <row r="22">
      <c r="A22" s="5" t="inlineStr">
        <is>
          <t>05cf1d49dbd55a84</t>
        </is>
      </c>
      <c r="B22" s="5" t="inlineStr">
        <is>
          <t>a16z-crypto</t>
        </is>
      </c>
      <c r="C22" s="5" t="inlineStr">
        <is>
          <t>Balance (E-PAL)</t>
        </is>
      </c>
      <c r="D22" s="9" t="n">
        <v>45540</v>
      </c>
      <c r="E22" s="12" t="inlineStr">
        <is>
          <t>round_type, valuation_usd</t>
        </is>
      </c>
      <c r="F22" s="12" t="inlineStr">
        <is>
          <t>Rondepagina en JSON-LD van crypto-fundraising.info gelezen; Details-link gevolgd waar aanwezig.</t>
        </is>
      </c>
      <c r="G22" s="7" t="inlineStr">
        <is>
          <t>https://crypto-fundraising.info/projects/balance/</t>
        </is>
      </c>
    </row>
    <row r="23">
      <c r="A23" s="5" t="inlineStr">
        <is>
          <t>8dfc72b18b5fef64</t>
        </is>
      </c>
      <c r="B23" s="5" t="inlineStr">
        <is>
          <t>a16z-crypto</t>
        </is>
      </c>
      <c r="C23" s="5" t="inlineStr">
        <is>
          <t>Daylight Energy</t>
        </is>
      </c>
      <c r="D23" s="9" t="n">
        <v>45946</v>
      </c>
      <c r="E23" s="12" t="inlineStr">
        <is>
          <t>round_type, valuation_usd</t>
        </is>
      </c>
      <c r="F23" s="12" t="inlineStr">
        <is>
          <t>Rondepagina en JSON-LD van crypto-fundraising.info gelezen; Details-link gevolgd waar aanwezig.</t>
        </is>
      </c>
      <c r="G23" s="7" t="inlineStr">
        <is>
          <t>https://crypto-fundraising.info/projects/daylight-energy/</t>
        </is>
      </c>
    </row>
    <row r="24">
      <c r="A24" s="5" t="inlineStr">
        <is>
          <t>7e8070834dee871b</t>
        </is>
      </c>
      <c r="B24" s="5" t="inlineStr">
        <is>
          <t>a16z-crypto</t>
        </is>
      </c>
      <c r="C24" s="5" t="inlineStr">
        <is>
          <t>Bitclout</t>
        </is>
      </c>
      <c r="D24" s="9" t="n">
        <v>44460</v>
      </c>
      <c r="E24" s="12" t="inlineStr">
        <is>
          <t>round_type, valuation_usd</t>
        </is>
      </c>
      <c r="F24" s="12" t="inlineStr">
        <is>
          <t>Rondepagina en JSON-LD van crypto-fundraising.info gelezen; Details-link gevolgd waar aanwezig.</t>
        </is>
      </c>
      <c r="G24" s="7" t="inlineStr">
        <is>
          <t>https://crypto-fundraising.info/projects/bitclout/</t>
        </is>
      </c>
    </row>
    <row r="25">
      <c r="A25" s="5" t="inlineStr">
        <is>
          <t>6138f5e34371f7a6</t>
        </is>
      </c>
      <c r="B25" s="5" t="inlineStr">
        <is>
          <t>a16z-crypto</t>
        </is>
      </c>
      <c r="C25" s="5" t="inlineStr">
        <is>
          <t>Bitclout</t>
        </is>
      </c>
      <c r="D25" s="9" t="n">
        <v>44278</v>
      </c>
      <c r="E25" s="12" t="inlineStr">
        <is>
          <t>round_size_usd, valuation_usd</t>
        </is>
      </c>
      <c r="F25" s="12" t="inlineStr">
        <is>
          <t>Rondepagina en JSON-LD van crypto-fundraising.info gelezen; Details-link gevolgd waar aanwezig.</t>
        </is>
      </c>
      <c r="G25" s="7" t="inlineStr">
        <is>
          <t>https://crypto-fundraising.info/projects/bitclout/</t>
        </is>
      </c>
    </row>
    <row r="26">
      <c r="A26" s="5" t="inlineStr">
        <is>
          <t>1808f7f093b1d066</t>
        </is>
      </c>
      <c r="B26" s="5" t="inlineStr">
        <is>
          <t>a16z-crypto</t>
        </is>
      </c>
      <c r="C26" s="5" t="inlineStr">
        <is>
          <t>Kiosk</t>
        </is>
      </c>
      <c r="D26" s="9" t="n">
        <v>45414</v>
      </c>
      <c r="E26" s="12" t="inlineStr">
        <is>
          <t>round_type, valuation_usd</t>
        </is>
      </c>
      <c r="F26" s="12" t="inlineStr">
        <is>
          <t>Rondepagina en JSON-LD van crypto-fundraising.info gelezen; Details-link gevolgd waar aanwezig.</t>
        </is>
      </c>
      <c r="G26" s="7" t="inlineStr">
        <is>
          <t>https://crypto-fundraising.info/projects/kiosk/</t>
        </is>
      </c>
    </row>
    <row r="27">
      <c r="A27" s="5" t="inlineStr">
        <is>
          <t>02cafa590dd348e5</t>
        </is>
      </c>
      <c r="B27" s="5" t="inlineStr">
        <is>
          <t>a16z-crypto</t>
        </is>
      </c>
      <c r="C27" s="5" t="inlineStr">
        <is>
          <t>KIKI World</t>
        </is>
      </c>
      <c r="D27" s="9" t="n">
        <v>45391</v>
      </c>
      <c r="E27" s="12" t="inlineStr">
        <is>
          <t>round_type, valuation_usd</t>
        </is>
      </c>
      <c r="F27" s="12" t="inlineStr">
        <is>
          <t>Rondepagina en JSON-LD van crypto-fundraising.info gelezen; Details-link gevolgd waar aanwezig.</t>
        </is>
      </c>
      <c r="G27" s="7" t="inlineStr">
        <is>
          <t>https://crypto-fundraising.info/projects/kiki-world/</t>
        </is>
      </c>
    </row>
    <row r="28">
      <c r="A28" s="5" t="inlineStr">
        <is>
          <t>868cac1ec3863d4d</t>
        </is>
      </c>
      <c r="B28" s="5" t="inlineStr">
        <is>
          <t>a16z-crypto</t>
        </is>
      </c>
      <c r="C28" s="5" t="inlineStr">
        <is>
          <t>MyPrize</t>
        </is>
      </c>
      <c r="D28" s="9" t="n">
        <v>45377</v>
      </c>
      <c r="E28" s="12" t="inlineStr">
        <is>
          <t>round_type</t>
        </is>
      </c>
      <c r="F28" s="12" t="inlineStr">
        <is>
          <t>Rondepagina en JSON-LD van crypto-fundraising.info gelezen; Details-link gevolgd waar aanwezig.</t>
        </is>
      </c>
      <c r="G28" s="7" t="inlineStr">
        <is>
          <t>https://crypto-fundraising.info/projects/myprize/</t>
        </is>
      </c>
    </row>
    <row r="29">
      <c r="A29" s="5" t="inlineStr">
        <is>
          <t>05d274c2e9a13c37</t>
        </is>
      </c>
      <c r="B29" s="5" t="inlineStr">
        <is>
          <t>a16z-crypto</t>
        </is>
      </c>
      <c r="C29" s="5" t="inlineStr">
        <is>
          <t>MyPrize</t>
        </is>
      </c>
      <c r="D29" s="9" t="n">
        <v>45230</v>
      </c>
      <c r="E29" s="12" t="inlineStr">
        <is>
          <t>round_type, valuation_usd</t>
        </is>
      </c>
      <c r="F29" s="12" t="inlineStr">
        <is>
          <t>Rondepagina en JSON-LD van crypto-fundraising.info gelezen; Details-link gevolgd waar aanwezig.</t>
        </is>
      </c>
      <c r="G29" s="7" t="inlineStr">
        <is>
          <t>https://crypto-fundraising.info/projects/myprize/</t>
        </is>
      </c>
    </row>
    <row r="30">
      <c r="A30" s="5" t="inlineStr">
        <is>
          <t>9d3eed07f2461862</t>
        </is>
      </c>
      <c r="B30" s="5" t="inlineStr">
        <is>
          <t>a16z-crypto</t>
        </is>
      </c>
      <c r="C30" s="5" t="inlineStr">
        <is>
          <t>Everyworld</t>
        </is>
      </c>
      <c r="D30" s="9" t="n">
        <v>45373</v>
      </c>
      <c r="E30" s="12" t="inlineStr">
        <is>
          <t>round_type, round_size_usd, valuation_usd</t>
        </is>
      </c>
      <c r="F30" s="12" t="inlineStr">
        <is>
          <t>Rondepagina en JSON-LD van crypto-fundraising.info gelezen; Details-link gevolgd waar aanwezig.</t>
        </is>
      </c>
      <c r="G30" s="7" t="inlineStr">
        <is>
          <t>https://crypto-fundraising.info/projects/everyworld/</t>
        </is>
      </c>
    </row>
    <row r="31">
      <c r="A31" s="5" t="inlineStr">
        <is>
          <t>92c7d0ad5bdec359</t>
        </is>
      </c>
      <c r="B31" s="5" t="inlineStr">
        <is>
          <t>a16z-crypto</t>
        </is>
      </c>
      <c r="C31" s="5" t="inlineStr">
        <is>
          <t>TrueFi</t>
        </is>
      </c>
      <c r="D31" s="9" t="n">
        <v>44412</v>
      </c>
      <c r="E31" s="12" t="inlineStr">
        <is>
          <t>round_type, valuation_usd</t>
        </is>
      </c>
      <c r="F31" s="12" t="inlineStr">
        <is>
          <t>Rondepagina en JSON-LD van crypto-fundraising.info gelezen; Details-link gevolgd waar aanwezig.</t>
        </is>
      </c>
      <c r="G31" s="7" t="inlineStr">
        <is>
          <t>https://crypto-fundraising.info/projects/truefi/</t>
        </is>
      </c>
    </row>
    <row r="32">
      <c r="A32" s="5" t="inlineStr">
        <is>
          <t>fb588ba931a625e7</t>
        </is>
      </c>
      <c r="B32" s="5" t="inlineStr">
        <is>
          <t>a16z-crypto</t>
        </is>
      </c>
      <c r="C32" s="5" t="inlineStr">
        <is>
          <t>Basis Cash</t>
        </is>
      </c>
      <c r="D32" s="9" t="n">
        <v>43208</v>
      </c>
      <c r="E32" s="12" t="inlineStr">
        <is>
          <t>round_type, valuation_usd</t>
        </is>
      </c>
      <c r="F32" s="12" t="inlineStr">
        <is>
          <t>Rondepagina en JSON-LD van crypto-fundraising.info gelezen; Details-link gevolgd waar aanwezig.</t>
        </is>
      </c>
      <c r="G32" s="7" t="inlineStr">
        <is>
          <t>https://crypto-fundraising.info/projects/basis-cash/</t>
        </is>
      </c>
    </row>
    <row r="33">
      <c r="A33" s="5" t="inlineStr">
        <is>
          <t>4a87d24b0b0a8dae</t>
        </is>
      </c>
      <c r="B33" s="5" t="inlineStr">
        <is>
          <t>a16z-crypto</t>
        </is>
      </c>
      <c r="C33" s="5" t="inlineStr">
        <is>
          <t>Dapper Labs</t>
        </is>
      </c>
      <c r="D33" s="9" t="n">
        <v>44049</v>
      </c>
      <c r="E33" s="12" t="inlineStr">
        <is>
          <t>round_type, valuation_usd</t>
        </is>
      </c>
      <c r="F33" s="12" t="inlineStr">
        <is>
          <t>Rondepagina en JSON-LD van crypto-fundraising.info gelezen; Details-link gevolgd waar aanwezig.</t>
        </is>
      </c>
      <c r="G33" s="7" t="inlineStr">
        <is>
          <t>https://crypto-fundraising.info/projects/dapper-labs/</t>
        </is>
      </c>
    </row>
    <row r="34">
      <c r="A34" s="5" t="inlineStr">
        <is>
          <t>2478c5c9502d2e3a</t>
        </is>
      </c>
      <c r="B34" s="5" t="inlineStr">
        <is>
          <t>a16z-crypto</t>
        </is>
      </c>
      <c r="C34" s="5" t="inlineStr">
        <is>
          <t>Dapper Labs</t>
        </is>
      </c>
      <c r="D34" s="9" t="n">
        <v>43720</v>
      </c>
      <c r="E34" s="12" t="inlineStr">
        <is>
          <t>round_type, valuation_usd</t>
        </is>
      </c>
      <c r="F34" s="12" t="inlineStr">
        <is>
          <t>Rondepagina en JSON-LD van crypto-fundraising.info gelezen; Details-link gevolgd waar aanwezig.</t>
        </is>
      </c>
      <c r="G34" s="7" t="inlineStr">
        <is>
          <t>https://crypto-fundraising.info/projects/dapper-labs/</t>
        </is>
      </c>
    </row>
    <row r="35">
      <c r="A35" s="5" t="inlineStr">
        <is>
          <t>3fa36d09b5850137</t>
        </is>
      </c>
      <c r="B35" s="5" t="inlineStr">
        <is>
          <t>a16z-crypto</t>
        </is>
      </c>
      <c r="C35" s="5" t="inlineStr">
        <is>
          <t>Dapper Labs</t>
        </is>
      </c>
      <c r="D35" s="9" t="n">
        <v>43132</v>
      </c>
      <c r="E35" s="12" t="inlineStr">
        <is>
          <t>round_type, valuation_usd</t>
        </is>
      </c>
      <c r="F35" s="12" t="inlineStr">
        <is>
          <t>Rondepagina en JSON-LD van crypto-fundraising.info gelezen; Details-link gevolgd waar aanwezig.</t>
        </is>
      </c>
      <c r="G35" s="7" t="inlineStr">
        <is>
          <t>https://crypto-fundraising.info/projects/dapper-labs/</t>
        </is>
      </c>
    </row>
    <row r="36">
      <c r="A36" s="5" t="inlineStr">
        <is>
          <t>804832511efcd67b</t>
        </is>
      </c>
      <c r="B36" s="5" t="inlineStr">
        <is>
          <t>a16z-crypto</t>
        </is>
      </c>
      <c r="C36" s="5" t="inlineStr">
        <is>
          <t>BlockTower Capital</t>
        </is>
      </c>
      <c r="D36" s="9" t="n">
        <v>43104</v>
      </c>
      <c r="E36" s="12" t="inlineStr">
        <is>
          <t>round_type, valuation_usd</t>
        </is>
      </c>
      <c r="F36" s="12" t="inlineStr">
        <is>
          <t>Rondepagina en JSON-LD van crypto-fundraising.info gelezen; Details-link gevolgd waar aanwezig.</t>
        </is>
      </c>
      <c r="G36" s="7" t="inlineStr">
        <is>
          <t>https://crypto-fundraising.info/projects/blocktower-capital/</t>
        </is>
      </c>
    </row>
    <row r="37">
      <c r="A37" s="5" t="inlineStr">
        <is>
          <t>7bdf139c2065c310</t>
        </is>
      </c>
      <c r="B37" s="5" t="inlineStr">
        <is>
          <t>a16z-crypto</t>
        </is>
      </c>
      <c r="C37" s="5" t="inlineStr">
        <is>
          <t>Maker</t>
        </is>
      </c>
      <c r="D37" s="9" t="n">
        <v>43367</v>
      </c>
      <c r="E37" s="12" t="inlineStr">
        <is>
          <t>round_type, valuation_usd</t>
        </is>
      </c>
      <c r="F37" s="12" t="inlineStr">
        <is>
          <t>Rondepagina en JSON-LD van crypto-fundraising.info gelezen; Details-link gevolgd waar aanwezig.</t>
        </is>
      </c>
      <c r="G37" s="7" t="inlineStr">
        <is>
          <t>https://crypto-fundraising.info/projects/maker/</t>
        </is>
      </c>
    </row>
    <row r="38">
      <c r="A38" s="5" t="inlineStr">
        <is>
          <t>79d0098e325bb95b</t>
        </is>
      </c>
      <c r="B38" s="5" t="inlineStr">
        <is>
          <t>a16z-crypto</t>
        </is>
      </c>
      <c r="C38" s="5" t="inlineStr">
        <is>
          <t>Maker</t>
        </is>
      </c>
      <c r="D38" s="9" t="n">
        <v>43084</v>
      </c>
      <c r="E38" s="12" t="inlineStr">
        <is>
          <t>round_type, valuation_usd</t>
        </is>
      </c>
      <c r="F38" s="12" t="inlineStr">
        <is>
          <t>Rondepagina en JSON-LD van crypto-fundraising.info gelezen; Details-link gevolgd waar aanwezig.</t>
        </is>
      </c>
      <c r="G38" s="7" t="inlineStr">
        <is>
          <t>https://crypto-fundraising.info/projects/maker/</t>
        </is>
      </c>
    </row>
    <row r="39">
      <c r="A39" s="5" t="inlineStr">
        <is>
          <t>b708f3c4dd6b66be</t>
        </is>
      </c>
      <c r="B39" s="5" t="inlineStr">
        <is>
          <t>a16z-crypto</t>
        </is>
      </c>
      <c r="C39" s="5" t="inlineStr">
        <is>
          <t>Orchid</t>
        </is>
      </c>
      <c r="D39" s="9" t="n">
        <v>43210</v>
      </c>
      <c r="E39" s="12" t="inlineStr">
        <is>
          <t>round_type, valuation_usd</t>
        </is>
      </c>
      <c r="F39" s="12" t="inlineStr">
        <is>
          <t>Rondepagina en JSON-LD van crypto-fundraising.info gelezen; Details-link gevolgd waar aanwezig.</t>
        </is>
      </c>
      <c r="G39" s="7" t="inlineStr">
        <is>
          <t>https://crypto-fundraising.info/projects/orchid/</t>
        </is>
      </c>
    </row>
    <row r="40">
      <c r="A40" s="5" t="inlineStr">
        <is>
          <t>667e0c9c59f98a90</t>
        </is>
      </c>
      <c r="B40" s="5" t="inlineStr">
        <is>
          <t>a16z-crypto</t>
        </is>
      </c>
      <c r="C40" s="5" t="inlineStr">
        <is>
          <t>Revolut</t>
        </is>
      </c>
      <c r="D40" s="9" t="n">
        <v>45985</v>
      </c>
      <c r="E40" s="12" t="inlineStr">
        <is>
          <t>round_type, round_size_usd</t>
        </is>
      </c>
      <c r="F40" s="12" t="inlineStr">
        <is>
          <t>Rondepagina en JSON-LD van crypto-fundraising.info gelezen; Details-link gevolgd waar aanwezig.</t>
        </is>
      </c>
      <c r="G40" s="7" t="inlineStr">
        <is>
          <t>https://crypto-fundraising.info/projects/revolut/</t>
        </is>
      </c>
    </row>
    <row r="41">
      <c r="A41" s="5" t="inlineStr">
        <is>
          <t>68f502ee63741715</t>
        </is>
      </c>
      <c r="B41" s="5" t="inlineStr">
        <is>
          <t>a16z-crypto</t>
        </is>
      </c>
      <c r="C41" s="5" t="inlineStr">
        <is>
          <t>Polychain Capital</t>
        </is>
      </c>
      <c r="D41" s="9" t="n">
        <v>42715</v>
      </c>
      <c r="E41" s="12" t="inlineStr">
        <is>
          <t>round_type, valuation_usd</t>
        </is>
      </c>
      <c r="F41" s="12" t="inlineStr">
        <is>
          <t>Rondepagina en JSON-LD van crypto-fundraising.info gelezen; Details-link gevolgd waar aanwezig.</t>
        </is>
      </c>
      <c r="G41" s="7" t="inlineStr">
        <is>
          <t>https://crypto-fundraising.info/projects/polychain-capital/</t>
        </is>
      </c>
    </row>
    <row r="42">
      <c r="A42" s="5" t="inlineStr">
        <is>
          <t>0f0ad8bf025e18d0</t>
        </is>
      </c>
      <c r="B42" s="5" t="inlineStr">
        <is>
          <t>a16z-crypto</t>
        </is>
      </c>
      <c r="C42" s="5" t="inlineStr">
        <is>
          <t>OB1</t>
        </is>
      </c>
      <c r="D42" s="9" t="n">
        <v>42720</v>
      </c>
      <c r="E42" s="12" t="inlineStr">
        <is>
          <t>round_type, valuation_usd</t>
        </is>
      </c>
      <c r="F42" s="12" t="inlineStr">
        <is>
          <t>Rondepagina en JSON-LD van crypto-fundraising.info gelezen; Details-link gevolgd waar aanwezig.</t>
        </is>
      </c>
      <c r="G42" s="7" t="inlineStr">
        <is>
          <t>https://crypto-fundraising.info/projects/ob1/</t>
        </is>
      </c>
    </row>
    <row r="43">
      <c r="A43" s="5" t="inlineStr">
        <is>
          <t>8dfa69b41c98a03c</t>
        </is>
      </c>
      <c r="B43" s="5" t="inlineStr">
        <is>
          <t>a16z-crypto</t>
        </is>
      </c>
      <c r="C43" s="5" t="inlineStr">
        <is>
          <t>OB1</t>
        </is>
      </c>
      <c r="D43" s="9" t="n">
        <v>42166</v>
      </c>
      <c r="E43" s="12" t="inlineStr">
        <is>
          <t>round_type, valuation_usd</t>
        </is>
      </c>
      <c r="F43" s="12" t="inlineStr">
        <is>
          <t>Rondepagina en JSON-LD van crypto-fundraising.info gelezen; Details-link gevolgd waar aanwezig.</t>
        </is>
      </c>
      <c r="G43" s="7" t="inlineStr">
        <is>
          <t>https://crypto-fundraising.info/projects/ob1/</t>
        </is>
      </c>
    </row>
    <row r="44">
      <c r="A44" s="5" t="inlineStr">
        <is>
          <t>c8c8cd69fb19103e</t>
        </is>
      </c>
      <c r="B44" s="5" t="inlineStr">
        <is>
          <t>a16z-crypto</t>
        </is>
      </c>
      <c r="C44" s="5" t="inlineStr">
        <is>
          <t>Protocol Labs</t>
        </is>
      </c>
      <c r="D44" s="9" t="n">
        <v>42957</v>
      </c>
      <c r="E44" s="12" t="inlineStr">
        <is>
          <t>round_type, round_size_usd, valuation_usd</t>
        </is>
      </c>
      <c r="F44" s="12" t="inlineStr">
        <is>
          <t>Rondepagina en JSON-LD van crypto-fundraising.info gelezen; Details-link gevolgd waar aanwezig.</t>
        </is>
      </c>
      <c r="G44" s="7" t="inlineStr">
        <is>
          <t>https://crypto-fundraising.info/projects/protocol-labs/</t>
        </is>
      </c>
    </row>
    <row r="45">
      <c r="A45" s="5" t="inlineStr">
        <is>
          <t>a43166512f1e36ff</t>
        </is>
      </c>
      <c r="B45" s="5" t="inlineStr">
        <is>
          <t>a16z-crypto</t>
        </is>
      </c>
      <c r="C45" s="5" t="inlineStr">
        <is>
          <t>Robinhood</t>
        </is>
      </c>
      <c r="D45" s="9" t="n">
        <v>44228</v>
      </c>
      <c r="E45" s="12" t="inlineStr">
        <is>
          <t>round_type, valuation_usd</t>
        </is>
      </c>
      <c r="F45" s="12" t="inlineStr">
        <is>
          <t>Rondepagina en JSON-LD van crypto-fundraising.info gelezen; Details-link gevolgd waar aanwezig.</t>
        </is>
      </c>
      <c r="G45" s="7" t="inlineStr">
        <is>
          <t>https://crypto-fundraising.info/projects/robinhood/</t>
        </is>
      </c>
    </row>
    <row r="46">
      <c r="A46" s="5" t="inlineStr">
        <is>
          <t>52ed468dbb9bf232</t>
        </is>
      </c>
      <c r="B46" s="5" t="inlineStr">
        <is>
          <t>a16z-crypto</t>
        </is>
      </c>
      <c r="C46" s="5" t="inlineStr">
        <is>
          <t>Robinhood</t>
        </is>
      </c>
      <c r="D46" s="9" t="n">
        <v>44096</v>
      </c>
      <c r="E46" s="12" t="inlineStr">
        <is>
          <t>round_type</t>
        </is>
      </c>
      <c r="F46" s="12" t="inlineStr">
        <is>
          <t>Rondepagina en JSON-LD van crypto-fundraising.info gelezen; Details-link gevolgd waar aanwezig.</t>
        </is>
      </c>
      <c r="G46" s="7" t="inlineStr">
        <is>
          <t>https://crypto-fundraising.info/projects/robinhood/</t>
        </is>
      </c>
    </row>
    <row r="47">
      <c r="A47" s="5" t="inlineStr">
        <is>
          <t>db593ec51f980af4</t>
        </is>
      </c>
      <c r="B47" s="5" t="inlineStr">
        <is>
          <t>a16z-crypto</t>
        </is>
      </c>
      <c r="C47" s="5" t="inlineStr">
        <is>
          <t>Mino Games (Dimensionals)</t>
        </is>
      </c>
      <c r="D47" s="9" t="n">
        <v>42285</v>
      </c>
      <c r="E47" s="12" t="inlineStr">
        <is>
          <t>round_type, valuation_usd</t>
        </is>
      </c>
      <c r="F47" s="12" t="inlineStr">
        <is>
          <t>Rondepagina en JSON-LD van crypto-fundraising.info gelezen; Details-link gevolgd waar aanwezig.</t>
        </is>
      </c>
      <c r="G47" s="7" t="inlineStr">
        <is>
          <t>https://crypto-fundraising.info/projects/mino-games-dimensionals/</t>
        </is>
      </c>
    </row>
    <row r="48">
      <c r="A48" s="5" t="inlineStr">
        <is>
          <t>2582c7656fd155ad</t>
        </is>
      </c>
      <c r="B48" s="5" t="inlineStr">
        <is>
          <t>a16z-crypto</t>
        </is>
      </c>
      <c r="C48" s="5" t="inlineStr">
        <is>
          <t>Babylon</t>
        </is>
      </c>
      <c r="D48" s="9" t="n">
        <v>46029</v>
      </c>
      <c r="E48" s="12" t="inlineStr">
        <is>
          <t>round_type, valuation_usd</t>
        </is>
      </c>
      <c r="F48" s="12" t="inlineStr">
        <is>
          <t>Rondepagina en JSON-LD van crypto-fundraising.info gelezen; Details-link gevolgd waar aanwezig.</t>
        </is>
      </c>
      <c r="G48" s="7" t="inlineStr">
        <is>
          <t>https://crypto-fundraising.info/projects/babylon/</t>
        </is>
      </c>
    </row>
    <row r="49">
      <c r="A49" s="5" t="inlineStr">
        <is>
          <t>7a24bc99d9c8ee6d</t>
        </is>
      </c>
      <c r="B49" s="5" t="inlineStr">
        <is>
          <t>a16z-crypto</t>
        </is>
      </c>
      <c r="C49" s="5" t="inlineStr">
        <is>
          <t>smlXL</t>
        </is>
      </c>
      <c r="D49" s="9" t="n">
        <v>45223</v>
      </c>
      <c r="E49" s="12" t="inlineStr">
        <is>
          <t>round_type, valuation_usd</t>
        </is>
      </c>
      <c r="F49" s="12" t="inlineStr">
        <is>
          <t>Rondepagina en JSON-LD van crypto-fundraising.info gelezen; Details-link gevolgd waar aanwezig.</t>
        </is>
      </c>
      <c r="G49" s="7" t="inlineStr">
        <is>
          <t>https://crypto-fundraising.info/projects/smlxl/</t>
        </is>
      </c>
    </row>
    <row r="50">
      <c r="A50" s="5" t="inlineStr">
        <is>
          <t>340ee05d0d21f4e4</t>
        </is>
      </c>
      <c r="B50" s="5" t="inlineStr">
        <is>
          <t>a16z-crypto</t>
        </is>
      </c>
      <c r="C50" s="5" t="inlineStr">
        <is>
          <t>Filecoin</t>
        </is>
      </c>
      <c r="D50" s="9" t="n">
        <v>42956</v>
      </c>
      <c r="E50" s="12" t="inlineStr">
        <is>
          <t>round_type, valuation_usd</t>
        </is>
      </c>
      <c r="F50" s="12" t="inlineStr">
        <is>
          <t>Rondepagina en JSON-LD van crypto-fundraising.info gelezen; Details-link gevolgd waar aanwezig.</t>
        </is>
      </c>
      <c r="G50" s="7" t="inlineStr">
        <is>
          <t>https://crypto-fundraising.info/projects/filecoin/</t>
        </is>
      </c>
    </row>
    <row r="51">
      <c r="A51" s="5" t="inlineStr">
        <is>
          <t>49966f80e59a3535</t>
        </is>
      </c>
      <c r="B51" s="5" t="inlineStr">
        <is>
          <t>a16z-crypto</t>
        </is>
      </c>
      <c r="C51" s="5" t="inlineStr">
        <is>
          <t>Dfinity (Internet Computer)</t>
        </is>
      </c>
      <c r="D51" s="9" t="n">
        <v>43313</v>
      </c>
      <c r="E51" s="12" t="inlineStr">
        <is>
          <t>round_type, valuation_usd</t>
        </is>
      </c>
      <c r="F51" s="12" t="inlineStr">
        <is>
          <t>Rondepagina en JSON-LD van crypto-fundraising.info gelezen; Details-link gevolgd waar aanwezig.</t>
        </is>
      </c>
      <c r="G51" s="7" t="inlineStr">
        <is>
          <t>https://crypto-fundraising.info/projects/dfinity/</t>
        </is>
      </c>
    </row>
    <row r="52">
      <c r="A52" s="5" t="inlineStr">
        <is>
          <t>f622c31878dc9424</t>
        </is>
      </c>
      <c r="B52" s="5" t="inlineStr">
        <is>
          <t>a16z-crypto</t>
        </is>
      </c>
      <c r="C52" s="5" t="inlineStr">
        <is>
          <t>Dfinity (Internet Computer)</t>
        </is>
      </c>
      <c r="D52" s="9" t="n">
        <v>43132</v>
      </c>
      <c r="E52" s="12" t="inlineStr">
        <is>
          <t>round_type, valuation_usd</t>
        </is>
      </c>
      <c r="F52" s="12" t="inlineStr">
        <is>
          <t>Rondepagina en JSON-LD van crypto-fundraising.info gelezen; Details-link gevolgd waar aanwezig.</t>
        </is>
      </c>
      <c r="G52" s="7" t="inlineStr">
        <is>
          <t>https://crypto-fundraising.info/projects/dfinity/</t>
        </is>
      </c>
    </row>
    <row r="53">
      <c r="A53" s="5" t="inlineStr">
        <is>
          <t>1ef5e0b5b5cb80a3</t>
        </is>
      </c>
      <c r="B53" s="5" t="inlineStr">
        <is>
          <t>a16z-crypto</t>
        </is>
      </c>
      <c r="C53" s="5" t="inlineStr">
        <is>
          <t>MakerDAO</t>
        </is>
      </c>
      <c r="D53" s="9" t="n">
        <v>43084</v>
      </c>
      <c r="E53" s="12" t="inlineStr">
        <is>
          <t>round_type, valuation_usd</t>
        </is>
      </c>
      <c r="F53" s="12" t="inlineStr">
        <is>
          <t>Rondepagina en JSON-LD van crypto-fundraising.info gelezen; Details-link gevolgd waar aanwezig.</t>
        </is>
      </c>
      <c r="G53" s="7" t="inlineStr">
        <is>
          <t>https://crypto-fundraising.info/projects/makerdao/</t>
        </is>
      </c>
    </row>
    <row r="54">
      <c r="A54" s="5" t="inlineStr">
        <is>
          <t>2c3c23972df59425</t>
        </is>
      </c>
      <c r="B54" s="5" t="inlineStr">
        <is>
          <t>a16z-crypto</t>
        </is>
      </c>
      <c r="C54" s="5" t="inlineStr">
        <is>
          <t>PartyBid</t>
        </is>
      </c>
      <c r="D54" s="9" t="n">
        <v>44721</v>
      </c>
      <c r="E54" s="12" t="inlineStr">
        <is>
          <t>round_type, valuation_usd</t>
        </is>
      </c>
      <c r="F54" s="12" t="inlineStr">
        <is>
          <t>Rondepagina en JSON-LD van crypto-fundraising.info gelezen; Details-link gevolgd waar aanwezig.</t>
        </is>
      </c>
      <c r="G54" s="7" t="inlineStr">
        <is>
          <t>https://crypto-fundraising.info/projects/partybid/</t>
        </is>
      </c>
    </row>
    <row r="55">
      <c r="A55" s="5" t="inlineStr">
        <is>
          <t>412df0629c9011da</t>
        </is>
      </c>
      <c r="B55" s="5" t="inlineStr">
        <is>
          <t>a16z-crypto</t>
        </is>
      </c>
      <c r="C55" s="5" t="inlineStr">
        <is>
          <t>OpenTrade</t>
        </is>
      </c>
      <c r="D55" s="9" t="n">
        <v>45819</v>
      </c>
      <c r="E55" s="12" t="inlineStr">
        <is>
          <t>round_type, valuation_usd</t>
        </is>
      </c>
      <c r="F55" s="12" t="inlineStr">
        <is>
          <t>Rondepagina en JSON-LD van crypto-fundraising.info gelezen; Details-link gevolgd waar aanwezig.</t>
        </is>
      </c>
      <c r="G55" s="7" t="inlineStr">
        <is>
          <t>https://crypto-fundraising.info/projects/opentrade/</t>
        </is>
      </c>
    </row>
    <row r="56">
      <c r="A56" s="5" t="inlineStr">
        <is>
          <t>e423193f5b468ee4</t>
        </is>
      </c>
      <c r="B56" s="5" t="inlineStr">
        <is>
          <t>a16z-crypto</t>
        </is>
      </c>
      <c r="C56" s="5" t="inlineStr">
        <is>
          <t>EigenLayer (EigenCloud, Eigen Labs)</t>
        </is>
      </c>
      <c r="D56" s="9" t="n">
        <v>45825</v>
      </c>
      <c r="E56" s="12" t="inlineStr">
        <is>
          <t>round_type, valuation_usd</t>
        </is>
      </c>
      <c r="F56" s="12" t="inlineStr">
        <is>
          <t>Rondepagina en JSON-LD van crypto-fundraising.info gelezen; Details-link gevolgd waar aanwezig.</t>
        </is>
      </c>
      <c r="G56" s="7" t="inlineStr">
        <is>
          <t>https://crypto-fundraising.info/projects/eigenlayer/</t>
        </is>
      </c>
    </row>
    <row r="57">
      <c r="A57" s="5" t="inlineStr">
        <is>
          <t>8c1a301f520a4a86</t>
        </is>
      </c>
      <c r="B57" s="5" t="inlineStr">
        <is>
          <t>a16z-crypto</t>
        </is>
      </c>
      <c r="C57" s="5" t="inlineStr">
        <is>
          <t>Capsule</t>
        </is>
      </c>
      <c r="D57" s="9" t="n">
        <v>44999</v>
      </c>
      <c r="E57" s="12" t="inlineStr">
        <is>
          <t>round_type, round_size_usd, valuation_usd</t>
        </is>
      </c>
      <c r="F57" s="12" t="inlineStr">
        <is>
          <t>Rondepagina en JSON-LD van crypto-fundraising.info gelezen; Details-link gevolgd waar aanwezig.</t>
        </is>
      </c>
      <c r="G57" s="7" t="inlineStr">
        <is>
          <t>https://crypto-fundraising.info/projects/capsule/</t>
        </is>
      </c>
    </row>
    <row r="58">
      <c r="A58" s="5" t="inlineStr">
        <is>
          <t>325fd8825096f277</t>
        </is>
      </c>
      <c r="B58" s="5" t="inlineStr">
        <is>
          <t>a16z-crypto</t>
        </is>
      </c>
      <c r="C58" s="5" t="inlineStr">
        <is>
          <t>Voldex</t>
        </is>
      </c>
      <c r="D58" s="9" t="n">
        <v>44950</v>
      </c>
      <c r="E58" s="12" t="inlineStr">
        <is>
          <t>round_size_usd, valuation_usd</t>
        </is>
      </c>
      <c r="F58" s="12" t="inlineStr">
        <is>
          <t>Rondepagina en JSON-LD van crypto-fundraising.info gelezen; Details-link gevolgd waar aanwezig.</t>
        </is>
      </c>
      <c r="G58" s="7" t="inlineStr">
        <is>
          <t>https://crypto-fundraising.info/projects/voldex/</t>
        </is>
      </c>
    </row>
    <row r="59">
      <c r="A59" s="5" t="inlineStr">
        <is>
          <t>96f8fad2219c1d9f</t>
        </is>
      </c>
      <c r="B59" s="5" t="inlineStr">
        <is>
          <t>a16z-crypto</t>
        </is>
      </c>
      <c r="C59" s="5" t="inlineStr">
        <is>
          <t>Nomic Foundation</t>
        </is>
      </c>
      <c r="D59" s="9" t="n">
        <v>44601</v>
      </c>
      <c r="E59" s="12" t="inlineStr">
        <is>
          <t>round_type, valuation_usd</t>
        </is>
      </c>
      <c r="F59" s="12" t="inlineStr">
        <is>
          <t>Rondepagina en JSON-LD van crypto-fundraising.info gelezen; Details-link gevolgd waar aanwezig.</t>
        </is>
      </c>
      <c r="G59" s="7" t="inlineStr">
        <is>
          <t>https://crypto-fundraising.info/projects/nomic-foundation/</t>
        </is>
      </c>
    </row>
    <row r="60">
      <c r="A60" s="5" t="inlineStr">
        <is>
          <t>3e0d1a969dbc23a1</t>
        </is>
      </c>
      <c r="B60" s="5" t="inlineStr">
        <is>
          <t>a16z-crypto</t>
        </is>
      </c>
      <c r="C60" s="5" t="inlineStr">
        <is>
          <t>PleasrDAO</t>
        </is>
      </c>
      <c r="D60" s="9" t="n">
        <v>44544</v>
      </c>
      <c r="E60" s="12" t="inlineStr">
        <is>
          <t>round_size_usd, valuation_usd</t>
        </is>
      </c>
      <c r="F60" s="12" t="inlineStr">
        <is>
          <t>Rondepagina en JSON-LD van crypto-fundraising.info gelezen; Details-link gevolgd waar aanwezig.</t>
        </is>
      </c>
      <c r="G60" s="7" t="inlineStr">
        <is>
          <t>https://crypto-fundraising.info/projects/pleasrdao/</t>
        </is>
      </c>
    </row>
    <row r="61">
      <c r="A61" s="5" t="inlineStr">
        <is>
          <t>ca11f9b23a576979</t>
        </is>
      </c>
      <c r="B61" s="5" t="inlineStr">
        <is>
          <t>a16z-crypto</t>
        </is>
      </c>
      <c r="C61" s="5" t="inlineStr">
        <is>
          <t>Decentralized Social (DeSo)</t>
        </is>
      </c>
      <c r="D61" s="9" t="n">
        <v>44460</v>
      </c>
      <c r="E61" s="12" t="inlineStr">
        <is>
          <t>round_type, valuation_usd</t>
        </is>
      </c>
      <c r="F61" s="12" t="inlineStr">
        <is>
          <t>Rondepagina en JSON-LD van crypto-fundraising.info gelezen; Details-link gevolgd waar aanwezig.</t>
        </is>
      </c>
      <c r="G61" s="7" t="inlineStr">
        <is>
          <t>https://crypto-fundraising.info/projects/deso/</t>
        </is>
      </c>
    </row>
    <row r="62">
      <c r="A62" s="5" t="inlineStr">
        <is>
          <t>97b71cff4c3f6e8d</t>
        </is>
      </c>
      <c r="B62" s="5" t="inlineStr">
        <is>
          <t>a16z-crypto</t>
        </is>
      </c>
      <c r="C62" s="5" t="inlineStr">
        <is>
          <t>Arweave</t>
        </is>
      </c>
      <c r="D62" s="9" t="n">
        <v>43891</v>
      </c>
      <c r="E62" s="12" t="inlineStr">
        <is>
          <t>round_type, valuation_usd</t>
        </is>
      </c>
      <c r="F62" s="12" t="inlineStr">
        <is>
          <t>Rondepagina en JSON-LD van crypto-fundraising.info gelezen; Details-link gevolgd waar aanwezig.</t>
        </is>
      </c>
      <c r="G62" s="7" t="inlineStr">
        <is>
          <t>https://crypto-fundraising.info/projects/arweave/</t>
        </is>
      </c>
    </row>
    <row r="63">
      <c r="A63" s="5" t="inlineStr">
        <is>
          <t>caa07ee62e267936</t>
        </is>
      </c>
      <c r="B63" s="5" t="inlineStr">
        <is>
          <t>a16z-crypto</t>
        </is>
      </c>
      <c r="C63" s="5" t="inlineStr">
        <is>
          <t>Rye</t>
        </is>
      </c>
      <c r="D63" s="9" t="n">
        <v>44845</v>
      </c>
      <c r="E63" s="12" t="inlineStr">
        <is>
          <t>round_type, valuation_usd</t>
        </is>
      </c>
      <c r="F63" s="12" t="inlineStr">
        <is>
          <t>Rondepagina en JSON-LD van crypto-fundraising.info gelezen; Details-link gevolgd waar aanwezig.</t>
        </is>
      </c>
      <c r="G63" s="7" t="inlineStr">
        <is>
          <t>https://crypto-fundraising.info/projects/rye/</t>
        </is>
      </c>
    </row>
    <row r="64">
      <c r="A64" s="5" t="inlineStr">
        <is>
          <t>efde589c6c113792</t>
        </is>
      </c>
      <c r="B64" s="5" t="inlineStr">
        <is>
          <t>a16z-crypto</t>
        </is>
      </c>
      <c r="C64" s="5" t="inlineStr">
        <is>
          <t>PROOF</t>
        </is>
      </c>
      <c r="D64" s="9" t="n">
        <v>44804</v>
      </c>
      <c r="E64" s="12" t="inlineStr">
        <is>
          <t>round_type, valuation_usd</t>
        </is>
      </c>
      <c r="F64" s="12" t="inlineStr">
        <is>
          <t>Rondepagina en JSON-LD van crypto-fundraising.info gelezen; Details-link gevolgd waar aanwezig.</t>
        </is>
      </c>
      <c r="G64" s="7" t="inlineStr">
        <is>
          <t>https://crypto-fundraising.info/projects/proof/</t>
        </is>
      </c>
    </row>
    <row r="65">
      <c r="A65" s="5" t="inlineStr">
        <is>
          <t>0da8ed66163fb56b</t>
        </is>
      </c>
      <c r="B65" s="5" t="inlineStr">
        <is>
          <t>a16z-crypto</t>
        </is>
      </c>
      <c r="C65" s="5" t="inlineStr">
        <is>
          <t>Lido Finance</t>
        </is>
      </c>
      <c r="D65" s="9" t="n">
        <v>44621</v>
      </c>
      <c r="E65" s="12" t="inlineStr">
        <is>
          <t>round_type, valuation_usd</t>
        </is>
      </c>
      <c r="F65" s="12" t="inlineStr">
        <is>
          <t>Rondepagina en JSON-LD van crypto-fundraising.info gelezen; Details-link gevolgd waar aanwezig.</t>
        </is>
      </c>
      <c r="G65" s="7" t="inlineStr">
        <is>
          <t>https://crypto-fundraising.info/projects/lido-finance/</t>
        </is>
      </c>
    </row>
    <row r="66">
      <c r="A66" s="5" t="inlineStr">
        <is>
          <t>e2dbe6b888e95cef</t>
        </is>
      </c>
      <c r="B66" s="5" t="inlineStr">
        <is>
          <t>a16z-crypto</t>
        </is>
      </c>
      <c r="C66" s="5" t="inlineStr">
        <is>
          <t>Friends With Benefits (FBW)</t>
        </is>
      </c>
      <c r="D66" s="9" t="n">
        <v>44496</v>
      </c>
      <c r="E66" s="12" t="inlineStr">
        <is>
          <t>round_type, valuation_usd</t>
        </is>
      </c>
      <c r="F66" s="12" t="inlineStr">
        <is>
          <t>Rondepagina en JSON-LD van crypto-fundraising.info gelezen; Details-link gevolgd waar aanwezig.</t>
        </is>
      </c>
      <c r="G66" s="7" t="inlineStr">
        <is>
          <t>https://crypto-fundraising.info/projects/friends-with-benefits/</t>
        </is>
      </c>
    </row>
    <row r="67">
      <c r="A67" s="5" t="inlineStr">
        <is>
          <t>2200a98f559c0388</t>
        </is>
      </c>
      <c r="B67" s="5" t="inlineStr">
        <is>
          <t>a16z-crypto</t>
        </is>
      </c>
      <c r="C67" s="5" t="inlineStr">
        <is>
          <t>Friends With Benefits (FBW)</t>
        </is>
      </c>
      <c r="D67" s="9" t="n">
        <v>44131</v>
      </c>
      <c r="E67" s="12" t="inlineStr">
        <is>
          <t>round_type, valuation_usd</t>
        </is>
      </c>
      <c r="F67" s="12" t="inlineStr">
        <is>
          <t>Rondepagina en JSON-LD van crypto-fundraising.info gelezen; Details-link gevolgd waar aanwezig.</t>
        </is>
      </c>
      <c r="G67" s="7" t="inlineStr">
        <is>
          <t>https://crypto-fundraising.info/projects/friends-with-benefits/</t>
        </is>
      </c>
    </row>
    <row r="68">
      <c r="A68" s="5" t="inlineStr">
        <is>
          <t>280e61f276dcfbe6</t>
        </is>
      </c>
      <c r="B68" s="5" t="inlineStr">
        <is>
          <t>a16z-crypto</t>
        </is>
      </c>
      <c r="C68" s="5" t="inlineStr">
        <is>
          <t>Bitski</t>
        </is>
      </c>
      <c r="D68" s="9" t="n">
        <v>44323</v>
      </c>
      <c r="E68" s="12" t="inlineStr">
        <is>
          <t>round_type, valuation_usd</t>
        </is>
      </c>
      <c r="F68" s="12" t="inlineStr">
        <is>
          <t>Rondepagina en JSON-LD van crypto-fundraising.info gelezen; Details-link gevolgd waar aanwezig.</t>
        </is>
      </c>
      <c r="G68" s="7" t="inlineStr">
        <is>
          <t>https://crypto-fundraising.info/projects/bitski/</t>
        </is>
      </c>
    </row>
    <row r="69">
      <c r="A69" s="5" t="inlineStr">
        <is>
          <t>ac0816687d638ae6</t>
        </is>
      </c>
      <c r="B69" s="5" t="inlineStr">
        <is>
          <t>a16z-crypto</t>
        </is>
      </c>
      <c r="C69" s="5" t="inlineStr">
        <is>
          <t>Celo</t>
        </is>
      </c>
      <c r="D69" s="9" t="n">
        <v>43557</v>
      </c>
      <c r="E69" s="12" t="inlineStr">
        <is>
          <t>round_type, valuation_usd</t>
        </is>
      </c>
      <c r="F69" s="12" t="inlineStr">
        <is>
          <t>Rondepagina en JSON-LD van crypto-fundraising.info gelezen; Details-link gevolgd waar aanwezig.</t>
        </is>
      </c>
      <c r="G69" s="7" t="inlineStr">
        <is>
          <t>https://crypto-fundraising.info/projects/celo/</t>
        </is>
      </c>
    </row>
    <row r="70">
      <c r="A70" s="5" t="inlineStr">
        <is>
          <t>e79ae994df0aba20</t>
        </is>
      </c>
      <c r="B70" s="5" t="inlineStr">
        <is>
          <t>a16z-crypto</t>
        </is>
      </c>
      <c r="C70" s="5" t="inlineStr">
        <is>
          <t>Celo</t>
        </is>
      </c>
      <c r="D70" s="9" t="n">
        <v>43276</v>
      </c>
      <c r="E70" s="12" t="inlineStr">
        <is>
          <t>round_type, valuation_usd</t>
        </is>
      </c>
      <c r="F70" s="12" t="inlineStr">
        <is>
          <t>Rondepagina en JSON-LD van crypto-fundraising.info gelezen; Details-link gevolgd waar aanwezig.</t>
        </is>
      </c>
      <c r="G70" s="7" t="inlineStr">
        <is>
          <t>https://crypto-fundraising.info/projects/celo/</t>
        </is>
      </c>
    </row>
    <row r="71">
      <c r="A71" s="5" t="inlineStr">
        <is>
          <t>189c2b447e7bf58a</t>
        </is>
      </c>
      <c r="B71" s="5" t="inlineStr">
        <is>
          <t>a16z-crypto</t>
        </is>
      </c>
      <c r="C71" s="5" t="inlineStr">
        <is>
          <t>Morpho</t>
        </is>
      </c>
      <c r="D71" s="9" t="n">
        <v>46182</v>
      </c>
      <c r="E71" s="12" t="inlineStr">
        <is>
          <t>round_type, valuation_usd</t>
        </is>
      </c>
      <c r="F71" s="12" t="inlineStr">
        <is>
          <t>Rondepagina en JSON-LD van crypto-fundraising.info gelezen; Details-link gevolgd waar aanwezig.</t>
        </is>
      </c>
      <c r="G71" s="7" t="inlineStr">
        <is>
          <t>https://crypto-fundraising.info/projects/morpho/</t>
        </is>
      </c>
    </row>
    <row r="72">
      <c r="A72" s="5" t="inlineStr">
        <is>
          <t>5974ea0bfef3fdad</t>
        </is>
      </c>
      <c r="B72" s="5" t="inlineStr">
        <is>
          <t>a16z-crypto</t>
        </is>
      </c>
      <c r="C72" s="5" t="inlineStr">
        <is>
          <t>Solana</t>
        </is>
      </c>
      <c r="D72" s="9" t="n">
        <v>44356</v>
      </c>
      <c r="E72" s="12" t="inlineStr">
        <is>
          <t>round_type, valuation_usd</t>
        </is>
      </c>
      <c r="F72" s="12" t="inlineStr">
        <is>
          <t>Rondepagina en JSON-LD van crypto-fundraising.info gelezen; Details-link gevolgd waar aanwezig.</t>
        </is>
      </c>
      <c r="G72" s="7" t="inlineStr">
        <is>
          <t>https://crypto-fundraising.info/projects/solana/</t>
        </is>
      </c>
    </row>
    <row r="73">
      <c r="A73" s="5" t="inlineStr">
        <is>
          <t>206042dea3d38337</t>
        </is>
      </c>
      <c r="B73" s="5" t="inlineStr">
        <is>
          <t>a16z-crypto</t>
        </is>
      </c>
      <c r="C73" s="5" t="inlineStr">
        <is>
          <t>Arcus (dYdX)</t>
        </is>
      </c>
      <c r="D73" s="9" t="n">
        <v>43088</v>
      </c>
      <c r="E73" s="12" t="inlineStr">
        <is>
          <t>round_size_usd, valuation_usd</t>
        </is>
      </c>
      <c r="F73" s="12" t="inlineStr">
        <is>
          <t>Rondepagina en JSON-LD van crypto-fundraising.info gelezen; Details-link gevolgd waar aanwezig.</t>
        </is>
      </c>
      <c r="G73" s="7" t="inlineStr">
        <is>
          <t>https://crypto-fundraising.info/projects/dydx/</t>
        </is>
      </c>
    </row>
    <row r="74">
      <c r="A74" s="5" t="inlineStr">
        <is>
          <t>be814bc9df218e51</t>
        </is>
      </c>
      <c r="B74" s="5" t="inlineStr">
        <is>
          <t>a16z-crypto</t>
        </is>
      </c>
      <c r="C74" s="5" t="inlineStr">
        <is>
          <t>Eco</t>
        </is>
      </c>
      <c r="D74" s="9" t="n">
        <v>44384</v>
      </c>
      <c r="E74" s="12" t="inlineStr">
        <is>
          <t>round_type, valuation_usd</t>
        </is>
      </c>
      <c r="F74" s="12" t="inlineStr">
        <is>
          <t>Rondepagina en JSON-LD van crypto-fundraising.info gelezen; Details-link gevolgd waar aanwezig.</t>
        </is>
      </c>
      <c r="G74" s="7" t="inlineStr">
        <is>
          <t>https://crypto-fundraising.info/projects/eco/</t>
        </is>
      </c>
    </row>
    <row r="75">
      <c r="A75" s="5" t="inlineStr">
        <is>
          <t>bc22d5697c6609d8</t>
        </is>
      </c>
      <c r="B75" s="5" t="inlineStr">
        <is>
          <t>a16z-crypto</t>
        </is>
      </c>
      <c r="C75" s="5" t="inlineStr">
        <is>
          <t>Eco</t>
        </is>
      </c>
      <c r="D75" s="9" t="n">
        <v>44261</v>
      </c>
      <c r="E75" s="12" t="inlineStr">
        <is>
          <t>round_type, valuation_usd</t>
        </is>
      </c>
      <c r="F75" s="12" t="inlineStr">
        <is>
          <t>Rondepagina en JSON-LD van crypto-fundraising.info gelezen; Details-link gevolgd waar aanwezig.</t>
        </is>
      </c>
      <c r="G75" s="7" t="inlineStr">
        <is>
          <t>https://crypto-fundraising.info/projects/eco/</t>
        </is>
      </c>
    </row>
    <row r="76">
      <c r="A76" s="5" t="inlineStr">
        <is>
          <t>17e715b3c066e4ce</t>
        </is>
      </c>
      <c r="B76" s="5" t="inlineStr">
        <is>
          <t>a16z-crypto</t>
        </is>
      </c>
      <c r="C76" s="5" t="inlineStr">
        <is>
          <t>TrustToken</t>
        </is>
      </c>
      <c r="D76" s="9" t="n">
        <v>44413</v>
      </c>
      <c r="E76" s="12" t="inlineStr">
        <is>
          <t>round_type, valuation_usd</t>
        </is>
      </c>
      <c r="F76" s="12" t="inlineStr">
        <is>
          <t>Rondepagina en JSON-LD van crypto-fundraising.info gelezen; Details-link gevolgd waar aanwezig.</t>
        </is>
      </c>
      <c r="G76" s="7" t="inlineStr">
        <is>
          <t>https://crypto-fundraising.info/projects/trusttoken/</t>
        </is>
      </c>
    </row>
    <row r="77">
      <c r="A77" s="5" t="inlineStr">
        <is>
          <t>cf722af47893c6d5</t>
        </is>
      </c>
      <c r="B77" s="5" t="inlineStr">
        <is>
          <t>a16z-crypto</t>
        </is>
      </c>
      <c r="C77" s="5" t="inlineStr">
        <is>
          <t>Helium</t>
        </is>
      </c>
      <c r="D77" s="9" t="n">
        <v>44418</v>
      </c>
      <c r="E77" s="12" t="inlineStr">
        <is>
          <t>round_type, valuation_usd</t>
        </is>
      </c>
      <c r="F77" s="12" t="inlineStr">
        <is>
          <t>Rondepagina en JSON-LD van crypto-fundraising.info gelezen; Details-link gevolgd waar aanwezig.</t>
        </is>
      </c>
      <c r="G77" s="7" t="inlineStr">
        <is>
          <t>https://crypto-fundraising.info/projects/helium/</t>
        </is>
      </c>
    </row>
    <row r="78">
      <c r="A78" s="5" t="inlineStr">
        <is>
          <t>bac7025491bccd37</t>
        </is>
      </c>
      <c r="B78" s="5" t="inlineStr">
        <is>
          <t>a16z-crypto</t>
        </is>
      </c>
      <c r="C78" s="5" t="inlineStr">
        <is>
          <t>Yield Guild Games</t>
        </is>
      </c>
      <c r="D78" s="9" t="n">
        <v>44974</v>
      </c>
      <c r="E78" s="12" t="inlineStr">
        <is>
          <t>round_type, valuation_usd</t>
        </is>
      </c>
      <c r="F78" s="12" t="inlineStr">
        <is>
          <t>Rondepagina en JSON-LD van crypto-fundraising.info gelezen; Details-link gevolgd waar aanwezig.</t>
        </is>
      </c>
      <c r="G78" s="7" t="inlineStr">
        <is>
          <t>https://crypto-fundraising.info/projects/yield-guild-games/</t>
        </is>
      </c>
    </row>
    <row r="79">
      <c r="A79" s="5" t="inlineStr">
        <is>
          <t>648d22a0260e13d3</t>
        </is>
      </c>
      <c r="B79" s="5" t="inlineStr">
        <is>
          <t>a16z-crypto</t>
        </is>
      </c>
      <c r="C79" s="5" t="inlineStr">
        <is>
          <t>Yield Guild Games</t>
        </is>
      </c>
      <c r="D79" s="9" t="n">
        <v>44427</v>
      </c>
      <c r="E79" s="12" t="inlineStr">
        <is>
          <t>round_type</t>
        </is>
      </c>
      <c r="F79" s="12" t="inlineStr">
        <is>
          <t>Rondepagina en JSON-LD van crypto-fundraising.info gelezen; Details-link gevolgd waar aanwezig.</t>
        </is>
      </c>
      <c r="G79" s="7" t="inlineStr">
        <is>
          <t>https://crypto-fundraising.info/projects/yield-guild-games/</t>
        </is>
      </c>
    </row>
    <row r="80">
      <c r="A80" s="5" t="inlineStr">
        <is>
          <t>f5930528a6547623</t>
        </is>
      </c>
      <c r="B80" s="5" t="inlineStr">
        <is>
          <t>a16z-crypto</t>
        </is>
      </c>
      <c r="C80" s="5" t="inlineStr">
        <is>
          <t>Fingerprints DAO</t>
        </is>
      </c>
      <c r="D80" s="9" t="n">
        <v>44441</v>
      </c>
      <c r="E80" s="12" t="inlineStr">
        <is>
          <t>round_type, round_size_usd, valuation_usd</t>
        </is>
      </c>
      <c r="F80" s="12" t="inlineStr">
        <is>
          <t>Rondepagina en JSON-LD van crypto-fundraising.info gelezen; Details-link gevolgd waar aanwezig.</t>
        </is>
      </c>
      <c r="G80" s="7" t="inlineStr">
        <is>
          <t>https://crypto-fundraising.info/projects/fingerprints-dao/</t>
        </is>
      </c>
    </row>
    <row r="81">
      <c r="A81" s="5" t="inlineStr">
        <is>
          <t>9583555fe63da10c</t>
        </is>
      </c>
      <c r="B81" s="5" t="inlineStr">
        <is>
          <t>a16z-crypto</t>
        </is>
      </c>
      <c r="C81" s="5" t="inlineStr">
        <is>
          <t>Fingerprints DAO</t>
        </is>
      </c>
      <c r="D81" s="9" t="n">
        <v>44440</v>
      </c>
      <c r="E81" s="12" t="inlineStr">
        <is>
          <t>round_type, round_size_usd, valuation_usd</t>
        </is>
      </c>
      <c r="F81" s="12" t="inlineStr">
        <is>
          <t>Rondepagina en JSON-LD van crypto-fundraising.info gelezen; Details-link gevolgd waar aanwezig.</t>
        </is>
      </c>
      <c r="G81" s="7" t="inlineStr">
        <is>
          <t>https://crypto-fundraising.info/projects/fingerprints-dao/</t>
        </is>
      </c>
    </row>
    <row r="82">
      <c r="A82" s="5" t="inlineStr">
        <is>
          <t>2d6dc73ad4eff11a</t>
        </is>
      </c>
      <c r="B82" s="5" t="inlineStr">
        <is>
          <t>a16z-crypto</t>
        </is>
      </c>
      <c r="C82" s="5" t="inlineStr">
        <is>
          <t>Avalanche (Ava Labs)</t>
        </is>
      </c>
      <c r="D82" s="9" t="n">
        <v>43627</v>
      </c>
      <c r="E82" s="12" t="inlineStr">
        <is>
          <t>round_type, valuation_usd</t>
        </is>
      </c>
      <c r="F82" s="12" t="inlineStr">
        <is>
          <t>Rondepagina en JSON-LD van crypto-fundraising.info gelezen; Details-link gevolgd waar aanwezig.</t>
        </is>
      </c>
      <c r="G82" s="7" t="inlineStr">
        <is>
          <t>https://crypto-fundraising.info/projects/avalanche/</t>
        </is>
      </c>
    </row>
    <row r="83">
      <c r="A83" s="5" t="inlineStr">
        <is>
          <t>4ce3412c9e2f6082</t>
        </is>
      </c>
      <c r="B83" s="5" t="inlineStr">
        <is>
          <t>a16z-crypto</t>
        </is>
      </c>
      <c r="C83" s="5" t="inlineStr">
        <is>
          <t>CoinSwitch Kuber</t>
        </is>
      </c>
      <c r="D83" s="9" t="n">
        <v>44475</v>
      </c>
      <c r="E83" s="12" t="inlineStr">
        <is>
          <t>round_type, valuation_usd</t>
        </is>
      </c>
      <c r="F83" s="12" t="inlineStr">
        <is>
          <t>Rondepagina en JSON-LD van crypto-fundraising.info gelezen; Details-link gevolgd waar aanwezig.</t>
        </is>
      </c>
      <c r="G83" s="7" t="inlineStr">
        <is>
          <t>https://crypto-fundraising.info/projects/coinswitch_kuber/</t>
        </is>
      </c>
    </row>
    <row r="84">
      <c r="A84" s="5" t="inlineStr">
        <is>
          <t>334e8c8c8efa93ee</t>
        </is>
      </c>
      <c r="B84" s="5" t="inlineStr">
        <is>
          <t>a16z-crypto</t>
        </is>
      </c>
      <c r="C84" s="5" t="inlineStr">
        <is>
          <t>Manifold</t>
        </is>
      </c>
      <c r="D84" s="9" t="n">
        <v>44475</v>
      </c>
      <c r="E84" s="12" t="inlineStr">
        <is>
          <t>round_size_usd, valuation_usd</t>
        </is>
      </c>
      <c r="F84" s="12" t="inlineStr">
        <is>
          <t>Rondepagina en JSON-LD van crypto-fundraising.info gelezen; Details-link gevolgd waar aanwezig.</t>
        </is>
      </c>
      <c r="G84" s="7" t="inlineStr">
        <is>
          <t>https://crypto-fundraising.info/projects/manifold/</t>
        </is>
      </c>
    </row>
    <row r="85">
      <c r="A85" s="5" t="inlineStr">
        <is>
          <t>3a490a660a2ad1bc</t>
        </is>
      </c>
      <c r="B85" s="5" t="inlineStr">
        <is>
          <t>a16z-crypto</t>
        </is>
      </c>
      <c r="C85" s="5" t="inlineStr">
        <is>
          <t>Manifold</t>
        </is>
      </c>
      <c r="D85" s="9" t="n">
        <v>44474</v>
      </c>
      <c r="E85" s="12" t="inlineStr">
        <is>
          <t>round_size_usd, valuation_usd</t>
        </is>
      </c>
      <c r="F85" s="12" t="inlineStr">
        <is>
          <t>Rondepagina en JSON-LD van crypto-fundraising.info gelezen; Details-link gevolgd waar aanwezig.</t>
        </is>
      </c>
      <c r="G85" s="7" t="inlineStr">
        <is>
          <t>https://crypto-fundraising.info/projects/manifold/</t>
        </is>
      </c>
    </row>
    <row r="86">
      <c r="A86" s="5" t="inlineStr">
        <is>
          <t>f158d7809c5cec9c</t>
        </is>
      </c>
      <c r="B86" s="5" t="inlineStr">
        <is>
          <t>a16z-crypto</t>
        </is>
      </c>
      <c r="C86" s="5" t="inlineStr">
        <is>
          <t>World (ex Worldcoin)</t>
        </is>
      </c>
      <c r="D86" s="9" t="n">
        <v>45778</v>
      </c>
      <c r="E86" s="12" t="inlineStr">
        <is>
          <t>round_type, valuation_usd</t>
        </is>
      </c>
      <c r="F86" s="12" t="inlineStr">
        <is>
          <t>Rondepagina en JSON-LD van crypto-fundraising.info gelezen; Details-link gevolgd waar aanwezig.</t>
        </is>
      </c>
      <c r="G86" s="7" t="inlineStr">
        <is>
          <t>https://crypto-fundraising.info/projects/worldcoin/</t>
        </is>
      </c>
    </row>
    <row r="87">
      <c r="A87" s="5" t="inlineStr">
        <is>
          <t>abd47a67855638f7</t>
        </is>
      </c>
      <c r="B87" s="5" t="inlineStr">
        <is>
          <t>a16z-crypto</t>
        </is>
      </c>
      <c r="C87" s="5" t="inlineStr">
        <is>
          <t>World (ex Worldcoin)</t>
        </is>
      </c>
      <c r="D87" s="9" t="n">
        <v>44470</v>
      </c>
      <c r="E87" s="12" t="inlineStr">
        <is>
          <t>round_type</t>
        </is>
      </c>
      <c r="F87" s="12" t="inlineStr">
        <is>
          <t>Rondepagina en JSON-LD van crypto-fundraising.info gelezen; Details-link gevolgd waar aanwezig.</t>
        </is>
      </c>
      <c r="G87" s="7" t="inlineStr">
        <is>
          <t>https://crypto-fundraising.info/projects/worldcoin/</t>
        </is>
      </c>
    </row>
    <row r="88">
      <c r="A88" s="5" t="inlineStr">
        <is>
          <t>890287d691269870</t>
        </is>
      </c>
      <c r="B88" s="5" t="inlineStr">
        <is>
          <t>a16z-crypto</t>
        </is>
      </c>
      <c r="C88" s="5" t="inlineStr">
        <is>
          <t>Mini Royale: Nations</t>
        </is>
      </c>
      <c r="D88" s="9" t="n">
        <v>44504</v>
      </c>
      <c r="E88" s="12" t="inlineStr">
        <is>
          <t>round_type, valuation_usd</t>
        </is>
      </c>
      <c r="F88" s="12" t="inlineStr">
        <is>
          <t>Rondepagina en JSON-LD van crypto-fundraising.info gelezen; Details-link gevolgd waar aanwezig.</t>
        </is>
      </c>
      <c r="G88" s="7" t="inlineStr">
        <is>
          <t>https://crypto-fundraising.info/projects/mini-royale/</t>
        </is>
      </c>
    </row>
    <row r="89">
      <c r="A89" s="5" t="inlineStr">
        <is>
          <t>661d33258e463206</t>
        </is>
      </c>
      <c r="B89" s="5" t="inlineStr">
        <is>
          <t>a16z-crypto</t>
        </is>
      </c>
      <c r="C89" s="5" t="inlineStr">
        <is>
          <t>Mem Protocol</t>
        </is>
      </c>
      <c r="D89" s="9" t="n">
        <v>44501</v>
      </c>
      <c r="E89" s="12" t="inlineStr">
        <is>
          <t>round_type, valuation_usd</t>
        </is>
      </c>
      <c r="F89" s="12" t="inlineStr">
        <is>
          <t>Rondepagina en JSON-LD van crypto-fundraising.info gelezen; Details-link gevolgd waar aanwezig.</t>
        </is>
      </c>
      <c r="G89" s="7" t="inlineStr">
        <is>
          <t>https://crypto-fundraising.info/projects/mem-protocol/</t>
        </is>
      </c>
    </row>
    <row r="90">
      <c r="A90" s="5" t="inlineStr">
        <is>
          <t>f199f7ce0d7ac444</t>
        </is>
      </c>
      <c r="B90" s="5" t="inlineStr">
        <is>
          <t>a16z-crypto</t>
        </is>
      </c>
      <c r="C90" s="5" t="inlineStr">
        <is>
          <t>Syndicate</t>
        </is>
      </c>
      <c r="D90" s="9" t="n">
        <v>44684</v>
      </c>
      <c r="E90" s="12" t="inlineStr">
        <is>
          <t>round_type, valuation_usd</t>
        </is>
      </c>
      <c r="F90" s="12" t="inlineStr">
        <is>
          <t>Rondepagina en JSON-LD van crypto-fundraising.info gelezen; Details-link gevolgd waar aanwezig.</t>
        </is>
      </c>
      <c r="G90" s="7" t="inlineStr">
        <is>
          <t>https://crypto-fundraising.info/projects/syndicate/</t>
        </is>
      </c>
    </row>
    <row r="91">
      <c r="A91" s="5" t="inlineStr">
        <is>
          <t>b85eb5bde12509f8</t>
        </is>
      </c>
      <c r="B91" s="5" t="inlineStr">
        <is>
          <t>a16z-crypto</t>
        </is>
      </c>
      <c r="C91" s="5" t="inlineStr">
        <is>
          <t>Improbable</t>
        </is>
      </c>
      <c r="D91" s="9" t="n">
        <v>44659</v>
      </c>
      <c r="E91" s="12" t="inlineStr">
        <is>
          <t>round_type, valuation_usd</t>
        </is>
      </c>
      <c r="F91" s="12" t="inlineStr">
        <is>
          <t>Rondepagina en JSON-LD van crypto-fundraising.info gelezen; Details-link gevolgd waar aanwezig.</t>
        </is>
      </c>
      <c r="G91" s="7" t="inlineStr">
        <is>
          <t>https://crypto-fundraising.info/projects/improbable/</t>
        </is>
      </c>
    </row>
    <row r="92">
      <c r="A92" s="5" t="inlineStr">
        <is>
          <t>8826fa8df9da569d</t>
        </is>
      </c>
      <c r="B92" s="5" t="inlineStr">
        <is>
          <t>a16z-crypto</t>
        </is>
      </c>
      <c r="C92" s="5" t="inlineStr">
        <is>
          <t>Ronin</t>
        </is>
      </c>
      <c r="D92" s="9" t="n">
        <v>44657</v>
      </c>
      <c r="E92" s="12" t="inlineStr">
        <is>
          <t>round_type, valuation_usd</t>
        </is>
      </c>
      <c r="F92" s="12" t="inlineStr">
        <is>
          <t>Rondepagina en JSON-LD van crypto-fundraising.info gelezen; Details-link gevolgd waar aanwezig.</t>
        </is>
      </c>
      <c r="G92" s="7" t="inlineStr">
        <is>
          <t>https://crypto-fundraising.info/projects/ronin/</t>
        </is>
      </c>
    </row>
    <row r="93">
      <c r="A93" s="5" t="inlineStr">
        <is>
          <t>58848c491be52006</t>
        </is>
      </c>
      <c r="B93" s="5" t="inlineStr">
        <is>
          <t>a16z-crypto</t>
        </is>
      </c>
      <c r="C93" s="5" t="inlineStr">
        <is>
          <t>LayerZero (Zero)</t>
        </is>
      </c>
      <c r="D93" s="9" t="n">
        <v>45764</v>
      </c>
      <c r="E93" s="12" t="inlineStr">
        <is>
          <t>round_type, valuation_usd</t>
        </is>
      </c>
      <c r="F93" s="12" t="inlineStr">
        <is>
          <t>Rondepagina en JSON-LD van crypto-fundraising.info gelezen; Details-link gevolgd waar aanwezig.</t>
        </is>
      </c>
      <c r="G93" s="7" t="inlineStr">
        <is>
          <t>https://crypto-fundraising.info/projects/layerzero/</t>
        </is>
      </c>
    </row>
    <row r="94">
      <c r="A94" s="5" t="inlineStr">
        <is>
          <t>baad60333ab12c64</t>
        </is>
      </c>
      <c r="B94" s="5" t="inlineStr">
        <is>
          <t>a16z-crypto</t>
        </is>
      </c>
      <c r="C94" s="5" t="inlineStr">
        <is>
          <t>Yuga Labs</t>
        </is>
      </c>
      <c r="D94" s="9" t="n">
        <v>44642</v>
      </c>
      <c r="E94" s="12" t="inlineStr">
        <is>
          <t>round_type, valuation_usd</t>
        </is>
      </c>
      <c r="F94" s="12" t="inlineStr">
        <is>
          <t>Rondepagina en JSON-LD van crypto-fundraising.info gelezen; Details-link gevolgd waar aanwezig.</t>
        </is>
      </c>
      <c r="G94" s="7" t="inlineStr">
        <is>
          <t>https://crypto-fundraising.info/projects/yuga-labs/</t>
        </is>
      </c>
    </row>
    <row r="95">
      <c r="A95" s="5" t="inlineStr">
        <is>
          <t>19abb65136c7b299</t>
        </is>
      </c>
      <c r="B95" s="5" t="inlineStr">
        <is>
          <t>a16z-crypto</t>
        </is>
      </c>
      <c r="C95" s="5" t="inlineStr">
        <is>
          <t>Optimism</t>
        </is>
      </c>
      <c r="D95" s="9" t="n">
        <v>45412</v>
      </c>
      <c r="E95" s="12" t="inlineStr">
        <is>
          <t>round_type</t>
        </is>
      </c>
      <c r="F95" s="12" t="inlineStr">
        <is>
          <t>Rondepagina en JSON-LD van crypto-fundraising.info gelezen; Details-link gevolgd waar aanwezig.</t>
        </is>
      </c>
      <c r="G95" s="7" t="inlineStr">
        <is>
          <t>https://crypto-fundraising.info/projects/optimism/</t>
        </is>
      </c>
    </row>
    <row r="96">
      <c r="A96" s="5" t="inlineStr">
        <is>
          <t>d7ad48658ca7bf7d</t>
        </is>
      </c>
      <c r="B96" s="5" t="inlineStr">
        <is>
          <t>a16z-crypto</t>
        </is>
      </c>
      <c r="C96" s="5" t="inlineStr">
        <is>
          <t>Optimism</t>
        </is>
      </c>
      <c r="D96" s="9" t="n">
        <v>44637</v>
      </c>
      <c r="E96" s="12" t="inlineStr">
        <is>
          <t>round_type</t>
        </is>
      </c>
      <c r="F96" s="12" t="inlineStr">
        <is>
          <t>Rondepagina en JSON-LD van crypto-fundraising.info gelezen; Details-link gevolgd waar aanwezig.</t>
        </is>
      </c>
      <c r="G96" s="7" t="inlineStr">
        <is>
          <t>https://crypto-fundraising.info/projects/optimism/</t>
        </is>
      </c>
    </row>
    <row r="97">
      <c r="A97" s="5" t="inlineStr">
        <is>
          <t>c30014ff4a98967b</t>
        </is>
      </c>
      <c r="B97" s="5" t="inlineStr">
        <is>
          <t>a16z-crypto</t>
        </is>
      </c>
      <c r="C97" s="5" t="inlineStr">
        <is>
          <t>Flow</t>
        </is>
      </c>
      <c r="D97" s="9" t="n">
        <v>44691</v>
      </c>
      <c r="E97" s="12" t="inlineStr">
        <is>
          <t>round_type, valuation_usd</t>
        </is>
      </c>
      <c r="F97" s="12" t="inlineStr">
        <is>
          <t>Rondepagina en JSON-LD van crypto-fundraising.info gelezen; Details-link gevolgd waar aanwezig.</t>
        </is>
      </c>
      <c r="G97" s="7" t="inlineStr">
        <is>
          <t>https://crypto-fundraising.info/projects/flow/</t>
        </is>
      </c>
    </row>
    <row r="98">
      <c r="A98" s="5" t="inlineStr">
        <is>
          <t>f9ccfa5c24c2eb70</t>
        </is>
      </c>
      <c r="B98" s="5" t="inlineStr">
        <is>
          <t>a16z-crypto</t>
        </is>
      </c>
      <c r="C98" s="5" t="inlineStr">
        <is>
          <t>NEAR Protocol</t>
        </is>
      </c>
      <c r="D98" s="9" t="n">
        <v>44574</v>
      </c>
      <c r="E98" s="12" t="inlineStr">
        <is>
          <t>round_type, valuation_usd</t>
        </is>
      </c>
      <c r="F98" s="12" t="inlineStr">
        <is>
          <t>Rondepagina en JSON-LD van crypto-fundraising.info gelezen; Details-link gevolgd waar aanwezig.</t>
        </is>
      </c>
      <c r="G98" s="7" t="inlineStr">
        <is>
          <t>https://crypto-fundraising.info/projects/near-protocol/</t>
        </is>
      </c>
    </row>
    <row r="99">
      <c r="A99" s="5" t="inlineStr">
        <is>
          <t>be82d31929912cbc</t>
        </is>
      </c>
      <c r="B99" s="5" t="inlineStr">
        <is>
          <t>a16z-crypto</t>
        </is>
      </c>
      <c r="C99" s="5" t="inlineStr">
        <is>
          <t>NEAR Protocol</t>
        </is>
      </c>
      <c r="D99" s="9" t="n">
        <v>43955</v>
      </c>
      <c r="E99" s="12" t="inlineStr">
        <is>
          <t>round_type, valuation_usd</t>
        </is>
      </c>
      <c r="F99" s="12" t="inlineStr">
        <is>
          <t>Rondepagina en JSON-LD van crypto-fundraising.info gelezen; Details-link gevolgd waar aanwezig.</t>
        </is>
      </c>
      <c r="G99" s="7" t="inlineStr">
        <is>
          <t>https://crypto-fundraising.info/projects/near-protocol/</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s>
  <pageMargins left="0.75" right="0.75" top="1" bottom="1" header="0.5" footer="0.5"/>
  <tableParts count="1">
    <tablePart xmlns:r="http://schemas.openxmlformats.org/officeDocument/2006/relationships" r:id="rId99"/>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a16z-crypto</t>
        </is>
      </c>
      <c r="B2" s="5" t="inlineStr">
        <is>
          <t>a16z crypto</t>
        </is>
      </c>
      <c r="C2" s="5" t="inlineStr">
        <is>
          <t>a16z-crypto</t>
        </is>
      </c>
      <c r="D2" s="12" t="inlineStr">
        <is>
          <t>a16z crypto, a16z Crypto, Andreessen Horowitz Crypto, Andreessen Horowitz (a16z), a16z</t>
        </is>
      </c>
      <c r="E2" s="12" t="inlineStr">
        <is>
          <t>Andreessen Horowitz (a16z crypto)</t>
        </is>
      </c>
      <c r="F2" s="12" t="inlineStr">
        <is>
          <t>De bron voert één slug a16z-crypto met titel 'Andreessen Horowitz (a16z crypto)'. Er bestaat geen aparte andreessen-horowitz-slug voor investeringen; de a16z Games- en accelerator-slugs zijn andere programma's en niet meegenomen.</t>
        </is>
      </c>
      <c r="G2" s="7" t="inlineStr">
        <is>
          <t>https://a16zcrypto.com/portfolio/</t>
        </is>
      </c>
      <c r="H2" s="7" t="inlineStr">
        <is>
          <t>https://cryptorank.io/funds/andreessen-horowitz/portfolio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2026-08-15T14:24:06Z</dcterms:created>
  <dcterms:modified xsi:type="dcterms:W3CDTF">2026-08-15T14:24:06Z</dcterms:modified>
</cp:coreProperties>
</file>