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250" headerRowCount="1">
  <autoFilter ref="A1:AL250"/>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250" headerRowCount="1">
  <autoFilter ref="A1:O250"/>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207" headerRowCount="1">
  <autoFilter ref="A1:L207"/>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453" headerRowCount="1">
  <autoFilter ref="A1:E453"/>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77" headerRowCount="1">
  <autoFilter ref="A1:G77"/>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anteracapital.com/portfolio/" TargetMode="External" Id="rId1" /><Relationship Type="http://schemas.openxmlformats.org/officeDocument/2006/relationships/hyperlink" Target="https://crypto-fundraising.info/funds/pantera-capital/" TargetMode="External" Id="rId2" /><Relationship Type="http://schemas.openxmlformats.org/officeDocument/2006/relationships/hyperlink" Target="https://cryptorank.io/funds/pantera-capital/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reuters.com/article/bitcoin-bitstamp-pantera-idUSL3N0ME26A20140317" TargetMode="External" Id="rId1" /><Relationship Type="http://schemas.openxmlformats.org/officeDocument/2006/relationships/hyperlink" Target="https://crypto-fundraising.info/projects/bitstamp/" TargetMode="External" Id="rId2" /><Relationship Type="http://schemas.openxmlformats.org/officeDocument/2006/relationships/hyperlink" Target="https://www.finsmes.com/2014/03/circle-internet-financial-closes-17m-series-b-financing.html" TargetMode="External" Id="rId3" /><Relationship Type="http://schemas.openxmlformats.org/officeDocument/2006/relationships/hyperlink" Target="https://crypto-fundraising.info/projects/circle/" TargetMode="External" Id="rId4" /><Relationship Type="http://schemas.openxmlformats.org/officeDocument/2006/relationships/hyperlink" Target="https://www.coindesk.com/markets/2014/06/17/argentinian-bitcoin-merchant-processor-bitpagos-raises-600k/" TargetMode="External" Id="rId5" /><Relationship Type="http://schemas.openxmlformats.org/officeDocument/2006/relationships/hyperlink" Target="https://crypto-fundraising.info/projects/ripio/" TargetMode="External" Id="rId6" /><Relationship Type="http://schemas.openxmlformats.org/officeDocument/2006/relationships/hyperlink" Target="http://bitcoinagile.com/969AB/bitcoin-api-developer-chain-raises-95m-in-funding_stream" TargetMode="External" Id="rId7" /><Relationship Type="http://schemas.openxmlformats.org/officeDocument/2006/relationships/hyperlink" Target="https://crypto-fundraising.info/projects/onyxcoin/" TargetMode="External" Id="rId8" /><Relationship Type="http://schemas.openxmlformats.org/officeDocument/2006/relationships/hyperlink" Target="https://techcrunch.com/2014/08/25/korean-bitcoin-exchange-korbit-raises-3m-series-a/" TargetMode="External" Id="rId9" /><Relationship Type="http://schemas.openxmlformats.org/officeDocument/2006/relationships/hyperlink" Target="https://crypto-fundraising.info/projects/korbit/" TargetMode="External" Id="rId10" /><Relationship Type="http://schemas.openxmlformats.org/officeDocument/2006/relationships/hyperlink" Target="https://www.businesswire.com/news/home/20141202005799/en/ChangeTip-Raises-3.5M-for-Global-Social-Media-P2P-and-P2B-Micropayment-Platform-Development" TargetMode="External" Id="rId11" /><Relationship Type="http://schemas.openxmlformats.org/officeDocument/2006/relationships/hyperlink" Target="https://crypto-fundraising.info/projects/changetip/" TargetMode="External" Id="rId12" /><Relationship Type="http://schemas.openxmlformats.org/officeDocument/2006/relationships/hyperlink" Target="https://siliconangle.com/2015/02/09/kenyan-bitcoin-exchange-bitpesa-raises-1-1-million-second-round/" TargetMode="External" Id="rId13" /><Relationship Type="http://schemas.openxmlformats.org/officeDocument/2006/relationships/hyperlink" Target="https://crypto-fundraising.info/projects/aza-finance/" TargetMode="External" Id="rId14" /><Relationship Type="http://schemas.openxmlformats.org/officeDocument/2006/relationships/hyperlink" Target="https://www.coindesk.com/markets/2015/02/09/pantera-leads-11-million-funding-for-african-bitcoin-startup-bitpesa/" TargetMode="External" Id="rId15" /><Relationship Type="http://schemas.openxmlformats.org/officeDocument/2006/relationships/hyperlink" Target="https://crypto-fundraising.info/projects/bitpesa/" TargetMode="External" Id="rId16" /><Relationship Type="http://schemas.openxmlformats.org/officeDocument/2006/relationships/hyperlink" Target="https://www.coindesk.com/markets/2015/04/29/raj-date-led-vc-firm-backs-align-commerce-seed-round/" TargetMode="External" Id="rId17" /><Relationship Type="http://schemas.openxmlformats.org/officeDocument/2006/relationships/hyperlink" Target="https://crypto-fundraising.info/projects/veem/" TargetMode="External" Id="rId18" /><Relationship Type="http://schemas.openxmlformats.org/officeDocument/2006/relationships/hyperlink" Target="https://www.finsmes.com/2015/09/chronicled-raises-1-4m-convertible-note-financing.html" TargetMode="External" Id="rId19" /><Relationship Type="http://schemas.openxmlformats.org/officeDocument/2006/relationships/hyperlink" Target="https://crypto-fundraising.info/projects/chronicled/" TargetMode="External" Id="rId20" /><Relationship Type="http://schemas.openxmlformats.org/officeDocument/2006/relationships/hyperlink" Target="https://www.abra.com/blog/abra-closes-series-a-financing-has-raised-over-14-million-to-date-to-disrupt-the-global-money-transfer-market/" TargetMode="External" Id="rId21" /><Relationship Type="http://schemas.openxmlformats.org/officeDocument/2006/relationships/hyperlink" Target="https://crypto-fundraising.info/projects/abra/" TargetMode="External" Id="rId22" /><Relationship Type="http://schemas.openxmlformats.org/officeDocument/2006/relationships/hyperlink" Target="https://techcrunch.com/2015/11/17/align-commerce-raises-12-5-million-to-simplify-cross-border-payments-for-business-using-blockchain/" TargetMode="External" Id="rId23" /><Relationship Type="http://schemas.openxmlformats.org/officeDocument/2006/relationships/hyperlink" Target="https://crypto-fundraising.info/projects/veem/" TargetMode="External" Id="rId24" /><Relationship Type="http://schemas.openxmlformats.org/officeDocument/2006/relationships/hyperlink" Target="https://www.sec.gov/Archives/edgar/data/1585413/000158541316000003/xslFormDX01/primary_doc.xml" TargetMode="External" Id="rId25" /><Relationship Type="http://schemas.openxmlformats.org/officeDocument/2006/relationships/hyperlink" Target="https://crypto-fundraising.info/projects/filament/" TargetMode="External" Id="rId26" /><Relationship Type="http://schemas.openxmlformats.org/officeDocument/2006/relationships/hyperlink" Target="https://www.coindesk.com/markets/2016/01/27/vinny-lingham-leaves-gyft-raises-275-million-for-identity-startup/" TargetMode="External" Id="rId27" /><Relationship Type="http://schemas.openxmlformats.org/officeDocument/2006/relationships/hyperlink" Target="https://crypto-fundraising.info/projects/civic/" TargetMode="External" Id="rId28" /><Relationship Type="http://schemas.openxmlformats.org/officeDocument/2006/relationships/hyperlink" Target="https://www.finsmes.com/2016/03/chronicled-raises-3-425m-in-seed-funding.html" TargetMode="External" Id="rId29" /><Relationship Type="http://schemas.openxmlformats.org/officeDocument/2006/relationships/hyperlink" Target="https://crypto-fundraising.info/projects/chronicled/" TargetMode="External" Id="rId30" /><Relationship Type="http://schemas.openxmlformats.org/officeDocument/2006/relationships/hyperlink" Target="http://www.coindesk.com/bitcoin-browser-brave-raises-4-5-million-to-bridge-publishing-gap/" TargetMode="External" Id="rId31" /><Relationship Type="http://schemas.openxmlformats.org/officeDocument/2006/relationships/hyperlink" Target="https://crypto-fundraising.info/projects/brave/" TargetMode="External" Id="rId32" /><Relationship Type="http://schemas.openxmlformats.org/officeDocument/2006/relationships/hyperlink" Target="http://www.coindesk.com/coins-5-million-series-a-bitcoin-remittance/" TargetMode="External" Id="rId33" /><Relationship Type="http://schemas.openxmlformats.org/officeDocument/2006/relationships/hyperlink" Target="https://crypto-fundraising.info/projects/coins-ph/" TargetMode="External" Id="rId34" /><Relationship Type="http://schemas.openxmlformats.org/officeDocument/2006/relationships/hyperlink" Target="https://www.ccn.com/esports-startup-unikrn-ico-presale-nets-15-million-attracts-investment-mark-cuban/" TargetMode="External" Id="rId35" /><Relationship Type="http://schemas.openxmlformats.org/officeDocument/2006/relationships/hyperlink" Target="https://crypto-fundraising.info/projects/unikrn/" TargetMode="External" Id="rId36" /><Relationship Type="http://schemas.openxmlformats.org/officeDocument/2006/relationships/hyperlink" Target="https://www.reuters.com/article/us-bitcoin-funding-shapeshift-idUSKBN1702FQ" TargetMode="External" Id="rId37" /><Relationship Type="http://schemas.openxmlformats.org/officeDocument/2006/relationships/hyperlink" Target="https://crypto-fundraising.info/projects/shapeshift/" TargetMode="External" Id="rId38" /><Relationship Type="http://schemas.openxmlformats.org/officeDocument/2006/relationships/hyperlink" Target="https://www.coindesk.com/decentralized-exchange-ethereum-0x-24-million-in-ico/" TargetMode="External" Id="rId39" /><Relationship Type="http://schemas.openxmlformats.org/officeDocument/2006/relationships/hyperlink" Target="https://crypto-fundraising.info/projects/0x-protocol/" TargetMode="External" Id="rId40" /><Relationship Type="http://schemas.openxmlformats.org/officeDocument/2006/relationships/hyperlink" Target="https://www.prnewswire.com/news-releases/funfair-token-presale-raises-26-million-in-4-hours-300483798.html" TargetMode="External" Id="rId41" /><Relationship Type="http://schemas.openxmlformats.org/officeDocument/2006/relationships/hyperlink" Target="https://crypto-fundraising.info/projects/funfair/" TargetMode="External" Id="rId42" /><Relationship Type="http://schemas.openxmlformats.org/officeDocument/2006/relationships/hyperlink" Target="https://www.prnewswire.com/news-releases/funfair-token-presale-raises-26-million-in-4-hours-300483798.html" TargetMode="External" Id="rId43" /><Relationship Type="http://schemas.openxmlformats.org/officeDocument/2006/relationships/hyperlink" Target="https://crypto-fundraising.info/projects/funtoken/" TargetMode="External" Id="rId44" /><Relationship Type="http://schemas.openxmlformats.org/officeDocument/2006/relationships/hyperlink" Target="https://www.forbes.com/sites/laurashin/2017/08/30/bitcoin-payments-firm-bitpesa-secures-greycroft-as-lead-investor-for-10-million-total-funding/?sh=1425236e6066" TargetMode="External" Id="rId45" /><Relationship Type="http://schemas.openxmlformats.org/officeDocument/2006/relationships/hyperlink" Target="https://crypto-fundraising.info/projects/aza-finance/" TargetMode="External" Id="rId46" /><Relationship Type="http://schemas.openxmlformats.org/officeDocument/2006/relationships/hyperlink" Target="https://hitconsultant.net/2017/09/11/doc-ai-saft-funding/" TargetMode="External" Id="rId47" /><Relationship Type="http://schemas.openxmlformats.org/officeDocument/2006/relationships/hyperlink" Target="https://crypto-fundraising.info/projects/doc-ai/" TargetMode="External" Id="rId48" /><Relationship Type="http://schemas.openxmlformats.org/officeDocument/2006/relationships/hyperlink" Target="https://blocktribune.com/decentralized-streaming-platform-stream-raises-5-million-ico-pre-sale/" TargetMode="External" Id="rId49" /><Relationship Type="http://schemas.openxmlformats.org/officeDocument/2006/relationships/hyperlink" Target="https://crypto-fundraising.info/projects/stream/" TargetMode="External" Id="rId50" /><Relationship Type="http://schemas.openxmlformats.org/officeDocument/2006/relationships/hyperlink" Target="https://www.coindesk.com/pantera-invests-3-million-sharing-economy-token-origin/?utm_content=buffer1bead&amp;utm_medium=social&amp;utm_source=twitter.com&amp;utm_campaign=buffer" TargetMode="External" Id="rId51" /><Relationship Type="http://schemas.openxmlformats.org/officeDocument/2006/relationships/hyperlink" Target="https://crypto-fundraising.info/projects/origin-protocol/" TargetMode="External" Id="rId52" /><Relationship Type="http://schemas.openxmlformats.org/officeDocument/2006/relationships/hyperlink" Target="https://www.tari.com/" TargetMode="External" Id="rId53" /><Relationship Type="http://schemas.openxmlformats.org/officeDocument/2006/relationships/hyperlink" Target="https://crypto-fundraising.info/projects/tari/" TargetMode="External" Id="rId54" /><Relationship Type="http://schemas.openxmlformats.org/officeDocument/2006/relationships/hyperlink" Target="https://paymentweek.com/2018-2-28-codex-protocol-receives-5-million-investment-blockchain-fund-pantera-capital/" TargetMode="External" Id="rId55" /><Relationship Type="http://schemas.openxmlformats.org/officeDocument/2006/relationships/hyperlink" Target="https://crypto-fundraising.info/projects/codex-protocol/" TargetMode="External" Id="rId56" /><Relationship Type="http://schemas.openxmlformats.org/officeDocument/2006/relationships/hyperlink" Target="https://www.ampleforth.org/" TargetMode="External" Id="rId57" /><Relationship Type="http://schemas.openxmlformats.org/officeDocument/2006/relationships/hyperlink" Target="https://crypto-fundraising.info/projects/ampleforth/" TargetMode="External" Id="rId58" /><Relationship Type="http://schemas.openxmlformats.org/officeDocument/2006/relationships/hyperlink" Target="https://techcrunch.com/2018/04/17/harbor-securities-tokenization/" TargetMode="External" Id="rId59" /><Relationship Type="http://schemas.openxmlformats.org/officeDocument/2006/relationships/hyperlink" Target="https://crypto-fundraising.info/projects/harbor/" TargetMode="External" Id="rId60" /><Relationship Type="http://schemas.openxmlformats.org/officeDocument/2006/relationships/hyperlink" Target="https://twitter.com/StarkWareLtd/status/994261852791164928" TargetMode="External" Id="rId61" /><Relationship Type="http://schemas.openxmlformats.org/officeDocument/2006/relationships/hyperlink" Target="https://crypto-fundraising.info/projects/starknet/" TargetMode="External" Id="rId62" /><Relationship Type="http://schemas.openxmlformats.org/officeDocument/2006/relationships/hyperlink" Target="https://techcrunch.com/2018/05/16/circle-raises-110-million-or-13300-btc/" TargetMode="External" Id="rId63" /><Relationship Type="http://schemas.openxmlformats.org/officeDocument/2006/relationships/hyperlink" Target="https://crypto-fundraising.info/projects/circle/" TargetMode="External" Id="rId64" /><Relationship Type="http://schemas.openxmlformats.org/officeDocument/2006/relationships/hyperlink" Target="https://www.chinamoneynetwork.com/2018/06/22/cloud-computing-pulic-chain-project-ankr-network-raises-15-million" TargetMode="External" Id="rId65" /><Relationship Type="http://schemas.openxmlformats.org/officeDocument/2006/relationships/hyperlink" Target="https://crypto-fundraising.info/projects/ankr-network/" TargetMode="External" Id="rId66" /><Relationship Type="http://schemas.openxmlformats.org/officeDocument/2006/relationships/hyperlink" Target="https://www.coindesk.com/markets/2018/07/09/a16z-leads-45-million-raise-for-blockchain-startup-oasis-labs/" TargetMode="External" Id="rId67" /><Relationship Type="http://schemas.openxmlformats.org/officeDocument/2006/relationships/hyperlink" Target="https://crypto-fundraising.info/projects/oasis-network/" TargetMode="External" Id="rId68" /><Relationship Type="http://schemas.openxmlformats.org/officeDocument/2006/relationships/hyperlink" Target="https://dirtprotocol.com/" TargetMode="External" Id="rId69" /><Relationship Type="http://schemas.openxmlformats.org/officeDocument/2006/relationships/hyperlink" Target="https://crypto-fundraising.info/projects/dirt-protocol/" TargetMode="External" Id="rId70" /><Relationship Type="http://schemas.openxmlformats.org/officeDocument/2006/relationships/hyperlink" Target="https://www.finsmes.com/2018/09/veem-completes-us25m-strategic-financing-round.html" TargetMode="External" Id="rId71" /><Relationship Type="http://schemas.openxmlformats.org/officeDocument/2006/relationships/hyperlink" Target="https://crypto-fundraising.info/projects/veem/" TargetMode="External" Id="rId72" /><Relationship Type="http://schemas.openxmlformats.org/officeDocument/2006/relationships/hyperlink" Target="https://blog.blockfolio.com/announcing-blockfolios-11-5m-series-a-financing-round-a1310f6aeebb" TargetMode="External" Id="rId73" /><Relationship Type="http://schemas.openxmlformats.org/officeDocument/2006/relationships/hyperlink" Target="https://crypto-fundraising.info/projects/blockfolio/" TargetMode="External" Id="rId74" /><Relationship Type="http://schemas.openxmlformats.org/officeDocument/2006/relationships/hyperlink" Target="https://marketexclusive.com/israeli-blockchain-startup-starkware-raises-30-million-in-series-a-round-with-funding-from-coinbase-intel-capital/2018/10/" TargetMode="External" Id="rId75" /><Relationship Type="http://schemas.openxmlformats.org/officeDocument/2006/relationships/hyperlink" Target="https://crypto-fundraising.info/projects/starknet/" TargetMode="External" Id="rId76" /><Relationship Type="http://schemas.openxmlformats.org/officeDocument/2006/relationships/hyperlink" Target="https://www.ampleforth.org/" TargetMode="External" Id="rId77" /><Relationship Type="http://schemas.openxmlformats.org/officeDocument/2006/relationships/hyperlink" Target="https://crypto-fundraising.info/projects/ampleforth/" TargetMode="External" Id="rId78" /><Relationship Type="http://schemas.openxmlformats.org/officeDocument/2006/relationships/hyperlink" Target="https://www.investinblockchain.com/bakkt-raises-182-5-million-launch-delayed-again/" TargetMode="External" Id="rId79" /><Relationship Type="http://schemas.openxmlformats.org/officeDocument/2006/relationships/hyperlink" Target="https://crypto-fundraising.info/projects/bakkt/" TargetMode="External" Id="rId80" /><Relationship Type="http://schemas.openxmlformats.org/officeDocument/2006/relationships/hyperlink" Target="https://blog.sendwyre.com/wyre-raises-b1-round-49559632636f" TargetMode="External" Id="rId81" /><Relationship Type="http://schemas.openxmlformats.org/officeDocument/2006/relationships/hyperlink" Target="https://crypto-fundraising.info/projects/wyre/" TargetMode="External" Id="rId82" /><Relationship Type="http://schemas.openxmlformats.org/officeDocument/2006/relationships/hyperlink" Target="https://www.coindesk.com/pantera-coinbase-join-4-5-million-round-in-staking-as-a-service-startup" TargetMode="External" Id="rId83" /><Relationship Type="http://schemas.openxmlformats.org/officeDocument/2006/relationships/hyperlink" Target="https://crypto-fundraising.info/projects/staked/" TargetMode="External" Id="rId84" /><Relationship Type="http://schemas.openxmlformats.org/officeDocument/2006/relationships/hyperlink" Target="https://www.finsmes.com/2019/02/thundercore-raises-50m-in-funding.html" TargetMode="External" Id="rId85" /><Relationship Type="http://schemas.openxmlformats.org/officeDocument/2006/relationships/hyperlink" Target="https://crypto-fundraising.info/projects/thundercore/" TargetMode="External" Id="rId86" /><Relationship Type="http://schemas.openxmlformats.org/officeDocument/2006/relationships/hyperlink" Target="https://tokenpost.com/Crypto-brokerage-Tagomi-secures-12M-in-latest-funding-1398" TargetMode="External" Id="rId87" /><Relationship Type="http://schemas.openxmlformats.org/officeDocument/2006/relationships/hyperlink" Target="https://crypto-fundraising.info/projects/tagomi/" TargetMode="External" Id="rId88" /><Relationship Type="http://schemas.openxmlformats.org/officeDocument/2006/relationships/hyperlink" Target="https://techcrunch.com/2019/04/03/enterprise-blockchain-startup-offchain-labs-scores-3-7m-seed-round/" TargetMode="External" Id="rId89" /><Relationship Type="http://schemas.openxmlformats.org/officeDocument/2006/relationships/hyperlink" Target="https://crypto-fundraising.info/projects/arbitrum/" TargetMode="External" Id="rId90" /><Relationship Type="http://schemas.openxmlformats.org/officeDocument/2006/relationships/hyperlink" Target="https://www.theblockcrypto.com/2019/04/08/sparkswap-raises-3-5m-to-build-an-exchange-on-the-bitcoin-lightning-network" TargetMode="External" Id="rId91" /><Relationship Type="http://schemas.openxmlformats.org/officeDocument/2006/relationships/hyperlink" Target="https://crypto-fundraising.info/projects/sparkswap/" TargetMode="External" Id="rId92" /><Relationship Type="http://schemas.openxmlformats.org/officeDocument/2006/relationships/hyperlink" Target="https://www.coindesk.com/tech/2019/04/11/crypto-stripe-flexa-raises-14-million-so-you-can-buy-coffee-with-bitcoin/" TargetMode="External" Id="rId93" /><Relationship Type="http://schemas.openxmlformats.org/officeDocument/2006/relationships/hyperlink" Target="https://crypto-fundraising.info/projects/flexa/" TargetMode="External" Id="rId94" /><Relationship Type="http://schemas.openxmlformats.org/officeDocument/2006/relationships/hyperlink" Target="https://www.coindesk.com/markets/2019/04/30/erisx-launches-crypto-spot-market-on-heels-of-new-20-million-raise/" TargetMode="External" Id="rId95" /><Relationship Type="http://schemas.openxmlformats.org/officeDocument/2006/relationships/hyperlink" Target="https://crypto-fundraising.info/projects/erisx/" TargetMode="External" Id="rId96" /><Relationship Type="http://schemas.openxmlformats.org/officeDocument/2006/relationships/hyperlink" Target="https://www.cryptoninjas.net/2019/05/10/bloxroute-has-raised-10-million-to-date-after-saft-to-solve-blockchain-scalability/" TargetMode="External" Id="rId97" /><Relationship Type="http://schemas.openxmlformats.org/officeDocument/2006/relationships/hyperlink" Target="https://crypto-fundraising.info/projects/bloxroute/" TargetMode="External" Id="rId98" /><Relationship Type="http://schemas.openxmlformats.org/officeDocument/2006/relationships/hyperlink" Target="https://www.finsmes.com/2019/07/near-raises-12-1m-in-funding.html" TargetMode="External" Id="rId99" /><Relationship Type="http://schemas.openxmlformats.org/officeDocument/2006/relationships/hyperlink" Target="https://crypto-fundraising.info/projects/near-protocol/" TargetMode="External" Id="rId100" /><Relationship Type="http://schemas.openxmlformats.org/officeDocument/2006/relationships/hyperlink" Target="https://medium.com/instadapp/seed-round-503b689fc71c" TargetMode="External" Id="rId101" /><Relationship Type="http://schemas.openxmlformats.org/officeDocument/2006/relationships/hyperlink" Target="https://crypto-fundraising.info/projects/fluid/" TargetMode="External" Id="rId102" /><Relationship Type="http://schemas.openxmlformats.org/officeDocument/2006/relationships/hyperlink" Target="https://www.businesswire.com/news/home/20191002005304/en/Vega-Raises-5-Million-to-Develop-Decentralized-Derivatives-Protocol" TargetMode="External" Id="rId103" /><Relationship Type="http://schemas.openxmlformats.org/officeDocument/2006/relationships/hyperlink" Target="https://crypto-fundraising.info/projects/vega-protocol/" TargetMode="External" Id="rId104" /><Relationship Type="http://schemas.openxmlformats.org/officeDocument/2006/relationships/hyperlink" Target="https://cointelegraph.com/news/alchemy-publicly-launches-its-blockchain-api-after-raising-15-million" TargetMode="External" Id="rId105" /><Relationship Type="http://schemas.openxmlformats.org/officeDocument/2006/relationships/hyperlink" Target="https://crypto-fundraising.info/projects/alchemy/" TargetMode="External" Id="rId106" /><Relationship Type="http://schemas.openxmlformats.org/officeDocument/2006/relationships/hyperlink" Target="https://crypto-fundraising.info/projects/eco/" TargetMode="External" Id="rId107" /><Relationship Type="http://schemas.openxmlformats.org/officeDocument/2006/relationships/hyperlink" Target="https://www.coindesk.com/business/2020/10/01/braintrust-raises-18m-to-bring-defi-thinking-to-the-gig-economy/" TargetMode="External" Id="rId108" /><Relationship Type="http://schemas.openxmlformats.org/officeDocument/2006/relationships/hyperlink" Target="https://crypto-fundraising.info/projects/braintrust/" TargetMode="External" Id="rId109" /><Relationship Type="http://schemas.openxmlformats.org/officeDocument/2006/relationships/hyperlink" Target="https://www.theblockcrypto.com/post/54991/pantera-jack-dorseys-square-join-14m-round-for-crypto-settlement-startup-transparent-systems" TargetMode="External" Id="rId110" /><Relationship Type="http://schemas.openxmlformats.org/officeDocument/2006/relationships/hyperlink" Target="https://crypto-fundraising.info/projects/transparent-systems/" TargetMode="External" Id="rId111" /><Relationship Type="http://schemas.openxmlformats.org/officeDocument/2006/relationships/hyperlink" Target="https://www.coindesk.com/business/2020/02/14/crypto-finance-startup-amber-raises-28m-in-series-a-led-by-pantera-paradigm/" TargetMode="External" Id="rId112" /><Relationship Type="http://schemas.openxmlformats.org/officeDocument/2006/relationships/hyperlink" Target="https://crypto-fundraising.info/projects/amber-group/" TargetMode="External" Id="rId113" /><Relationship Type="http://schemas.openxmlformats.org/officeDocument/2006/relationships/hyperlink" Target="https://www.coindesk.com/markets/2020/03/16/bakkt-raises-300m-series-b-from-microsoft-pantera/" TargetMode="External" Id="rId114" /><Relationship Type="http://schemas.openxmlformats.org/officeDocument/2006/relationships/hyperlink" Target="https://crypto-fundraising.info/projects/bakkt/" TargetMode="External" Id="rId115" /><Relationship Type="http://schemas.openxmlformats.org/officeDocument/2006/relationships/hyperlink" Target="https://decrypt.co/27605/next-generation-ethereum-killer-near-raises-21-6-million" TargetMode="External" Id="rId116" /><Relationship Type="http://schemas.openxmlformats.org/officeDocument/2006/relationships/hyperlink" Target="https://crypto-fundraising.info/projects/near-protocol/" TargetMode="External" Id="rId117" /><Relationship Type="http://schemas.openxmlformats.org/officeDocument/2006/relationships/hyperlink" Target="https://www.geekwire.com/2020/cryptocurrency-atm-startup-coinme-raises-5-5m-sales-increase-amid-pandemic/" TargetMode="External" Id="rId118" /><Relationship Type="http://schemas.openxmlformats.org/officeDocument/2006/relationships/hyperlink" Target="https://crypto-fundraising.info/projects/coinme/" TargetMode="External" Id="rId119" /><Relationship Type="http://schemas.openxmlformats.org/officeDocument/2006/relationships/hyperlink" Target="https://www.theblock.co/linked/73188/injective-protocol-dex-seed" TargetMode="External" Id="rId120" /><Relationship Type="http://schemas.openxmlformats.org/officeDocument/2006/relationships/hyperlink" Target="https://crypto-fundraising.info/projects/injective/" TargetMode="External" Id="rId121" /><Relationship Type="http://schemas.openxmlformats.org/officeDocument/2006/relationships/hyperlink" Target="https://medium.com/audius/audius-welcomes-new-crypto-native-investors-on-the-path-to-mainnet-2e5821d5c5c0" TargetMode="External" Id="rId122" /><Relationship Type="http://schemas.openxmlformats.org/officeDocument/2006/relationships/hyperlink" Target="https://crypto-fundraising.info/projects/audius/" TargetMode="External" Id="rId123" /><Relationship Type="http://schemas.openxmlformats.org/officeDocument/2006/relationships/hyperlink" Target="https://blog.sendwyre.com/wyre-raises-b1-round-49559632636f" TargetMode="External" Id="rId124" /><Relationship Type="http://schemas.openxmlformats.org/officeDocument/2006/relationships/hyperlink" Target="https://crypto-fundraising.info/projects/wyre/" TargetMode="External" Id="rId125" /><Relationship Type="http://schemas.openxmlformats.org/officeDocument/2006/relationships/hyperlink" Target="https://medium.com/acalanetwork/acala-raises-additional-series-a-for-polkadot-defi-hub-ahead-of-upcoming-parachain-launch-22fdee9c2be9" TargetMode="External" Id="rId126" /><Relationship Type="http://schemas.openxmlformats.org/officeDocument/2006/relationships/hyperlink" Target="https://crypto-fundraising.info/projects/acala-network/" TargetMode="External" Id="rId127" /><Relationship Type="http://schemas.openxmlformats.org/officeDocument/2006/relationships/hyperlink" Target="https://www.theblockcrypto.com/post/87085/bitso-crypto-funding-62-million-brazil" TargetMode="External" Id="rId128" /><Relationship Type="http://schemas.openxmlformats.org/officeDocument/2006/relationships/hyperlink" Target="https://crypto-fundraising.info/projects/bitso/" TargetMode="External" Id="rId129" /><Relationship Type="http://schemas.openxmlformats.org/officeDocument/2006/relationships/hyperlink" Target="https://www.coindesk.com/business/2020/09/17/new-bitcoin-options-app-raises-47m-in-round-led-by-pantera-capital/" TargetMode="External" Id="rId130" /><Relationship Type="http://schemas.openxmlformats.org/officeDocument/2006/relationships/hyperlink" Target="https://crypto-fundraising.info/projects/powertrade-fuel/" TargetMode="External" Id="rId131" /><Relationship Type="http://schemas.openxmlformats.org/officeDocument/2006/relationships/hyperlink" Target="https://blog.dodoex.io/announcing-5m-funding-led-by-pantera-capital-three-arrows-capital-binance-labs-and-joined-by-71b6350d50bb" TargetMode="External" Id="rId132" /><Relationship Type="http://schemas.openxmlformats.org/officeDocument/2006/relationships/hyperlink" Target="https://crypto-fundraising.info/projects/dodo/" TargetMode="External" Id="rId133" /><Relationship Type="http://schemas.openxmlformats.org/officeDocument/2006/relationships/hyperlink" Target="https://medium.com/balancer-protocol/pantera-capital-and-alameda-research-invest-in-balancer-to-accelerate-growth-of-programmable-faae530649be" TargetMode="External" Id="rId134" /><Relationship Type="http://schemas.openxmlformats.org/officeDocument/2006/relationships/hyperlink" Target="https://crypto-fundraising.info/projects/balancer/" TargetMode="External" Id="rId135" /><Relationship Type="http://schemas.openxmlformats.org/officeDocument/2006/relationships/hyperlink" Target="https://www.coindesk.com/business/2020/11/12/chainlink-killer-api3-closes-3m-funding-round-with-placeholder-and-pantera/" TargetMode="External" Id="rId136" /><Relationship Type="http://schemas.openxmlformats.org/officeDocument/2006/relationships/hyperlink" Target="https://crypto-fundraising.info/projects/api3/" TargetMode="External" Id="rId137" /><Relationship Type="http://schemas.openxmlformats.org/officeDocument/2006/relationships/hyperlink" Target="https://cointelegraph.com/news/tim-draper-pantera-capital-back-new-crypto-derivatives-exchange" TargetMode="External" Id="rId138" /><Relationship Type="http://schemas.openxmlformats.org/officeDocument/2006/relationships/hyperlink" Target="https://crypto-fundraising.info/projects/globe-derivative-exchange/" TargetMode="External" Id="rId139" /><Relationship Type="http://schemas.openxmlformats.org/officeDocument/2006/relationships/hyperlink" Target="https://www.coindesk.com/markets/2020/12/02/1inch-raises-12m-to-keep-up-with-defis-growing-crop-of-dex-aggregators/" TargetMode="External" Id="rId140" /><Relationship Type="http://schemas.openxmlformats.org/officeDocument/2006/relationships/hyperlink" Target="https://crypto-fundraising.info/projects/1inch-network/" TargetMode="External" Id="rId141" /><Relationship Type="http://schemas.openxmlformats.org/officeDocument/2006/relationships/hyperlink" Target="https://www.bitgo.com/newsroom/press-releases/bitgo-prime-launches-first-capital-introduction-services" TargetMode="External" Id="rId142" /><Relationship Type="http://schemas.openxmlformats.org/officeDocument/2006/relationships/hyperlink" Target="https://crypto-fundraising.info/projects/bitgo/" TargetMode="External" Id="rId143" /><Relationship Type="http://schemas.openxmlformats.org/officeDocument/2006/relationships/hyperlink" Target="https://www.theblock.co/linked/89418/crypto-lending-startup-vauld-raises-2-million-from-investors" TargetMode="External" Id="rId144" /><Relationship Type="http://schemas.openxmlformats.org/officeDocument/2006/relationships/hyperlink" Target="https://crypto-fundraising.info/projects/vauld/" TargetMode="External" Id="rId145" /><Relationship Type="http://schemas.openxmlformats.org/officeDocument/2006/relationships/hyperlink" Target="https://www.finsmes.com/2021/01/wintermute-raises-20m-in-series-b-funding.html" TargetMode="External" Id="rId146" /><Relationship Type="http://schemas.openxmlformats.org/officeDocument/2006/relationships/hyperlink" Target="https://crypto-fundraising.info/projects/wintermute-trading/" TargetMode="External" Id="rId147" /><Relationship Type="http://schemas.openxmlformats.org/officeDocument/2006/relationships/hyperlink" Target="https://www.coindesk.com/business/2021/01/26/galaxy-coinbase-bet-25m-on-defi-using-terra-stablecoins/" TargetMode="External" Id="rId148" /><Relationship Type="http://schemas.openxmlformats.org/officeDocument/2006/relationships/hyperlink" Target="https://crypto-fundraising.info/projects/terra-classic/" TargetMode="External" Id="rId149" /><Relationship Type="http://schemas.openxmlformats.org/officeDocument/2006/relationships/hyperlink" Target="https://www.coindesk.com/business/2021/02/05/0x-labs-closes-15m-fundraising-round-as-zrx-finds-defi-market-fit/" TargetMode="External" Id="rId150" /><Relationship Type="http://schemas.openxmlformats.org/officeDocument/2006/relationships/hyperlink" Target="https://crypto-fundraising.info/projects/0x-protocol/" TargetMode="External" Id="rId151" /><Relationship Type="http://schemas.openxmlformats.org/officeDocument/2006/relationships/hyperlink" Target="https://www.coindesk.com/tech/2021/02/11/reflexer-labs-raises-4m-to-build-out-eth-backed-stable-asset-rai/" TargetMode="External" Id="rId152" /><Relationship Type="http://schemas.openxmlformats.org/officeDocument/2006/relationships/hyperlink" Target="https://crypto-fundraising.info/projects/flux-protocol/" TargetMode="External" Id="rId153" /><Relationship Type="http://schemas.openxmlformats.org/officeDocument/2006/relationships/hyperlink" Target="https://www.coindesk.com/reflexer-labs-raises-4-4m-to-build-out-eth-backed-stable-asset-rai" TargetMode="External" Id="rId154" /><Relationship Type="http://schemas.openxmlformats.org/officeDocument/2006/relationships/hyperlink" Target="https://crypto-fundraising.info/projects/reflexer/" TargetMode="External" Id="rId155" /><Relationship Type="http://schemas.openxmlformats.org/officeDocument/2006/relationships/hyperlink" Target="https://www.coindesk.com/business/2021/03/02/crypto-trading-firm-bcb-group-raises-45m-to-snag-more-regulatory-licenses/" TargetMode="External" Id="rId156" /><Relationship Type="http://schemas.openxmlformats.org/officeDocument/2006/relationships/hyperlink" Target="https://crypto-fundraising.info/projects/bcb-group/" TargetMode="External" Id="rId157" /><Relationship Type="http://schemas.openxmlformats.org/officeDocument/2006/relationships/hyperlink" Target="https://bouncefinance.medium.com/bounce-raises-a-funding-round-65f2a825b107" TargetMode="External" Id="rId158" /><Relationship Type="http://schemas.openxmlformats.org/officeDocument/2006/relationships/hyperlink" Target="https://crypto-fundraising.info/projects/bounce/" TargetMode="External" Id="rId159" /><Relationship Type="http://schemas.openxmlformats.org/officeDocument/2006/relationships/hyperlink" Target="https://twitter.com/starkwareltd/status/1374754476414939146?lang=en" TargetMode="External" Id="rId160" /><Relationship Type="http://schemas.openxmlformats.org/officeDocument/2006/relationships/hyperlink" Target="https://crypto-fundraising.info/projects/starknet/" TargetMode="External" Id="rId161" /><Relationship Type="http://schemas.openxmlformats.org/officeDocument/2006/relationships/hyperlink" Target="https://medium.com/liquity/liquity-raises-6m-in-series-a-funding-cc9296513a7a" TargetMode="External" Id="rId162" /><Relationship Type="http://schemas.openxmlformats.org/officeDocument/2006/relationships/hyperlink" Target="https://crypto-fundraising.info/projects/liquity/" TargetMode="External" Id="rId163" /><Relationship Type="http://schemas.openxmlformats.org/officeDocument/2006/relationships/hyperlink" Target="https://www.coindesk.com/consensys-project-virtue-poker-raises-5m-ahead-of-mainnet-launch" TargetMode="External" Id="rId164" /><Relationship Type="http://schemas.openxmlformats.org/officeDocument/2006/relationships/hyperlink" Target="https://crypto-fundraising.info/projects/virtue-poker/" TargetMode="External" Id="rId165" /><Relationship Type="http://schemas.openxmlformats.org/officeDocument/2006/relationships/hyperlink" Target="https://www.theblockcrypto.com/linked/102334/injective-protocol-raises-10-million-mark-cuban-others" TargetMode="External" Id="rId166" /><Relationship Type="http://schemas.openxmlformats.org/officeDocument/2006/relationships/hyperlink" Target="https://crypto-fundraising.info/projects/injective/" TargetMode="External" Id="rId167" /><Relationship Type="http://schemas.openxmlformats.org/officeDocument/2006/relationships/hyperlink" Target="https://techcrunch.com/2021/04/28/alchemy-raises-80m-at-a-505m-valuation-to-be-the-aws-for-blockchain/" TargetMode="External" Id="rId168" /><Relationship Type="http://schemas.openxmlformats.org/officeDocument/2006/relationships/hyperlink" Target="https://crypto-fundraising.info/projects/alchemy/" TargetMode="External" Id="rId169" /><Relationship Type="http://schemas.openxmlformats.org/officeDocument/2006/relationships/hyperlink" Target="https://cointelegraph.com/news/tim-draper-backed-crypto-derivatives-exchange-raises-18m" TargetMode="External" Id="rId170" /><Relationship Type="http://schemas.openxmlformats.org/officeDocument/2006/relationships/hyperlink" Target="https://crypto-fundraising.info/projects/globe-derivative-exchange/" TargetMode="External" Id="rId171" /><Relationship Type="http://schemas.openxmlformats.org/officeDocument/2006/relationships/hyperlink" Target="https://www.theblockcrypto.com/linked/103378/defi-lending-notional-finance-series-a" TargetMode="External" Id="rId172" /><Relationship Type="http://schemas.openxmlformats.org/officeDocument/2006/relationships/hyperlink" Target="https://crypto-fundraising.info/projects/notional-finance/" TargetMode="External" Id="rId173" /><Relationship Type="http://schemas.openxmlformats.org/officeDocument/2006/relationships/hyperlink" Target="https://techcrunch.com/2021/05/05/latam-crypto-exchange-bisto-raises-250m-from-tiger-coatue-at-a-2-2b-valuation/" TargetMode="External" Id="rId174" /><Relationship Type="http://schemas.openxmlformats.org/officeDocument/2006/relationships/hyperlink" Target="https://crypto-fundraising.info/projects/bitso/" TargetMode="External" Id="rId175" /><Relationship Type="http://schemas.openxmlformats.org/officeDocument/2006/relationships/hyperlink" Target="https://medium.com/rocket-protocol/rocket-protocol-announced-the-seed-round-completion-with-usd-1-2-6e2d8734bf2c" TargetMode="External" Id="rId176" /><Relationship Type="http://schemas.openxmlformats.org/officeDocument/2006/relationships/hyperlink" Target="https://crypto-fundraising.info/projects/rangers-protocol/" TargetMode="External" Id="rId177" /><Relationship Type="http://schemas.openxmlformats.org/officeDocument/2006/relationships/hyperlink" Target="https://www.techinasia.com/coinbase-pantera-capital-join-6m-round-indonesian-crypto-exchange-pintu" TargetMode="External" Id="rId178" /><Relationship Type="http://schemas.openxmlformats.org/officeDocument/2006/relationships/hyperlink" Target="https://crypto-fundraising.info/projects/pintu/" TargetMode="External" Id="rId179" /><Relationship Type="http://schemas.openxmlformats.org/officeDocument/2006/relationships/hyperlink" Target="https://fernandocmartinelli.medium.com/balancer-labs-partners-with-key-investors-in-24-25m-token-purchases-a128c325aa78" TargetMode="External" Id="rId180" /><Relationship Type="http://schemas.openxmlformats.org/officeDocument/2006/relationships/hyperlink" Target="https://crypto-fundraising.info/projects/balancer/" TargetMode="External" Id="rId181" /><Relationship Type="http://schemas.openxmlformats.org/officeDocument/2006/relationships/hyperlink" Target="https://www.coindesk.com/business/2021/06/01/lithium-raises-5m-for-decentralized-oracle-tracking-private-assets/" TargetMode="External" Id="rId182" /><Relationship Type="http://schemas.openxmlformats.org/officeDocument/2006/relationships/hyperlink" Target="https://crypto-fundraising.info/projects/lithium-finance/" TargetMode="External" Id="rId183" /><Relationship Type="http://schemas.openxmlformats.org/officeDocument/2006/relationships/hyperlink" Target="https://medium.com/yolorekt/yolorekt-to-the-future-bdb99bb20c85" TargetMode="External" Id="rId184" /><Relationship Type="http://schemas.openxmlformats.org/officeDocument/2006/relationships/hyperlink" Target="https://crypto-fundraising.info/projects/yolorekt/" TargetMode="External" Id="rId185" /><Relationship Type="http://schemas.openxmlformats.org/officeDocument/2006/relationships/hyperlink" Target="https://coindesk.com/pantera-arrington-back-5-8m-round-for-unbounds-cross-chain-defi-stablecoin" TargetMode="External" Id="rId186" /><Relationship Type="http://schemas.openxmlformats.org/officeDocument/2006/relationships/hyperlink" Target="https://crypto-fundraising.info/projects/unbound-finance/" TargetMode="External" Id="rId187" /><Relationship Type="http://schemas.openxmlformats.org/officeDocument/2006/relationships/hyperlink" Target="https://coindesk.com/lending-startup-parallel-finance-raises-2m-to-bring-more-defi-to-polkadot-kusama" TargetMode="External" Id="rId188" /><Relationship Type="http://schemas.openxmlformats.org/officeDocument/2006/relationships/hyperlink" Target="https://crypto-fundraising.info/projects/parallel-finance/" TargetMode="External" Id="rId189" /><Relationship Type="http://schemas.openxmlformats.org/officeDocument/2006/relationships/hyperlink" Target="https://medium.com/rangersprotocol/rocket-protocol-upgrades-to-rangers-protocol-while-reaching-63m-evaluation-in-private-round-f18790caf5b7" TargetMode="External" Id="rId190" /><Relationship Type="http://schemas.openxmlformats.org/officeDocument/2006/relationships/hyperlink" Target="https://crypto-fundraising.info/projects/rangers-protocol/" TargetMode="External" Id="rId191" /><Relationship Type="http://schemas.openxmlformats.org/officeDocument/2006/relationships/hyperlink" Target="https://cointelegraph.com/news/new-dao-launches-after-230m-funding-round-including-peter-thiel-alan-howard" TargetMode="External" Id="rId192" /><Relationship Type="http://schemas.openxmlformats.org/officeDocument/2006/relationships/hyperlink" Target="https://crypto-fundraising.info/projects/bitdao/" TargetMode="External" Id="rId193" /><Relationship Type="http://schemas.openxmlformats.org/officeDocument/2006/relationships/hyperlink" Target="https://medium.com/synfutures/synfutures-raises-an-additional-14m-in-series-a-funding-round-fa201ad4035a" TargetMode="External" Id="rId194" /><Relationship Type="http://schemas.openxmlformats.org/officeDocument/2006/relationships/hyperlink" Target="https://crypto-fundraising.info/projects/synfutures/" TargetMode="External" Id="rId195" /><Relationship Type="http://schemas.openxmlformats.org/officeDocument/2006/relationships/hyperlink" Target="https://techcrunch.com/2021/06/20/crypto-finance-startup-amber-group-raises-100m-at-1b-valuation/" TargetMode="External" Id="rId196" /><Relationship Type="http://schemas.openxmlformats.org/officeDocument/2006/relationships/hyperlink" Target="https://crypto-fundraising.info/projects/amber-group/" TargetMode="External" Id="rId197" /><Relationship Type="http://schemas.openxmlformats.org/officeDocument/2006/relationships/hyperlink" Target="https://www.coindesk.com/defi-insurance-upstart-risk-harbor-goes-live-with-3-25m-in-seed-funding" TargetMode="External" Id="rId198" /><Relationship Type="http://schemas.openxmlformats.org/officeDocument/2006/relationships/hyperlink" Target="https://crypto-fundraising.info/projects/andalusia-labs/" TargetMode="External" Id="rId199" /><Relationship Type="http://schemas.openxmlformats.org/officeDocument/2006/relationships/hyperlink" Target="https://www.coindesk.com/defi-insurance-upstart-risk-harbor-goes-live-with-3-25m-in-seed-funding" TargetMode="External" Id="rId200" /><Relationship Type="http://schemas.openxmlformats.org/officeDocument/2006/relationships/hyperlink" Target="https://crypto-fundraising.info/projects/risk-harbor/" TargetMode="External" Id="rId201" /><Relationship Type="http://schemas.openxmlformats.org/officeDocument/2006/relationships/hyperlink" Target="https://medium.com/lithiumfinance/lithium-finance-takes-on-additional-investors-total-raise-reached-7-6m-878ef4f73bb7" TargetMode="External" Id="rId202" /><Relationship Type="http://schemas.openxmlformats.org/officeDocument/2006/relationships/hyperlink" Target="https://crypto-fundraising.info/projects/lithium-finance/" TargetMode="External" Id="rId203" /><Relationship Type="http://schemas.openxmlformats.org/officeDocument/2006/relationships/hyperlink" Target="https://www.vauld.com/blog/vauld-valar-ventures-series-a-25m/" TargetMode="External" Id="rId204" /><Relationship Type="http://schemas.openxmlformats.org/officeDocument/2006/relationships/hyperlink" Target="https://crypto-fundraising.info/projects/vauld/" TargetMode="External" Id="rId205" /><Relationship Type="http://schemas.openxmlformats.org/officeDocument/2006/relationships/hyperlink" Target="https://www.theblockcrypto.com/post/113494/nft-marketplace-makersplace-secures-30-million-in-series-a-round" TargetMode="External" Id="rId206" /><Relationship Type="http://schemas.openxmlformats.org/officeDocument/2006/relationships/hyperlink" Target="https://crypto-fundraising.info/projects/makersplace/" TargetMode="External" Id="rId207" /><Relationship Type="http://schemas.openxmlformats.org/officeDocument/2006/relationships/hyperlink" Target="https://techcrunch.com/2021/08/09/two-months-after-its-series-a-pintu-gets-35m-in-new-funding-led-by-lightspeed/" TargetMode="External" Id="rId208" /><Relationship Type="http://schemas.openxmlformats.org/officeDocument/2006/relationships/hyperlink" Target="https://crypto-fundraising.info/projects/pintu/" TargetMode="External" Id="rId209" /><Relationship Type="http://schemas.openxmlformats.org/officeDocument/2006/relationships/hyperlink" Target="https://www.crunchbase.com/funding_round/ondo-finance-seed--427b4698" TargetMode="External" Id="rId210" /><Relationship Type="http://schemas.openxmlformats.org/officeDocument/2006/relationships/hyperlink" Target="https://crypto-fundraising.info/projects/ondo-finance/" TargetMode="External" Id="rId211" /><Relationship Type="http://schemas.openxmlformats.org/officeDocument/2006/relationships/hyperlink" Target="https://twitter.com/Crypto_Dealflow/status/1432692056565166084" TargetMode="External" Id="rId212" /><Relationship Type="http://schemas.openxmlformats.org/officeDocument/2006/relationships/hyperlink" Target="https://crypto-fundraising.info/projects/arbitrum/" TargetMode="External" Id="rId213" /><Relationship Type="http://schemas.openxmlformats.org/officeDocument/2006/relationships/hyperlink" Target="https://www.coindesk.com/markets/2017/01/30/bitcoin-payments-startup-bitpesa-raises-25-million/" TargetMode="External" Id="rId214" /><Relationship Type="http://schemas.openxmlformats.org/officeDocument/2006/relationships/hyperlink" Target="https://crypto-fundraising.info/projects/bitpesa/" TargetMode="External" Id="rId215" /><Relationship Type="http://schemas.openxmlformats.org/officeDocument/2006/relationships/hyperlink" Target="https://twitter.com/Crypto_Dealflow/status/1437693020409901064" TargetMode="External" Id="rId216" /><Relationship Type="http://schemas.openxmlformats.org/officeDocument/2006/relationships/hyperlink" Target="https://crypto-fundraising.info/projects/apollo-dao/" TargetMode="External" Id="rId217" /><Relationship Type="http://schemas.openxmlformats.org/officeDocument/2006/relationships/hyperlink" Target="https://www.theblock.co/post/118133/bitclout-creator-decentralized-social-blockchain-200-million-funding-a16z-others" TargetMode="External" Id="rId218" /><Relationship Type="http://schemas.openxmlformats.org/officeDocument/2006/relationships/hyperlink" Target="https://crypto-fundraising.info/projects/bitclout/" TargetMode="External" Id="rId219" /><Relationship Type="http://schemas.openxmlformats.org/officeDocument/2006/relationships/hyperlink" Target="https://news.fintech.io/post/102h75w/decentralized-social-deso-raises-200m-in-funding" TargetMode="External" Id="rId220" /><Relationship Type="http://schemas.openxmlformats.org/officeDocument/2006/relationships/hyperlink" Target="https://crypto-fundraising.info/projects/deso/" TargetMode="External" Id="rId221" /><Relationship Type="http://schemas.openxmlformats.org/officeDocument/2006/relationships/hyperlink" Target="https://blog.bitoasis.net/series-b-funding/" TargetMode="External" Id="rId222" /><Relationship Type="http://schemas.openxmlformats.org/officeDocument/2006/relationships/hyperlink" Target="https://crypto-fundraising.info/projects/bitoasis/" TargetMode="External" Id="rId223" /><Relationship Type="http://schemas.openxmlformats.org/officeDocument/2006/relationships/hyperlink" Target="https://bwdisrupt.businessworld.in/article/Stader-Labs-Raises-4-Million-In-Seed-Financing/08-10-2021-407920/" TargetMode="External" Id="rId224" /><Relationship Type="http://schemas.openxmlformats.org/officeDocument/2006/relationships/hyperlink" Target="https://crypto-fundraising.info/projects/stader/" TargetMode="External" Id="rId225" /><Relationship Type="http://schemas.openxmlformats.org/officeDocument/2006/relationships/hyperlink" Target="https://aurora.dev/blog/aurora-raises-usd12-million-in-its-first-funding-round" TargetMode="External" Id="rId226" /><Relationship Type="http://schemas.openxmlformats.org/officeDocument/2006/relationships/hyperlink" Target="https://crypto-fundraising.info/projects/aurora/" TargetMode="External" Id="rId227" /><Relationship Type="http://schemas.openxmlformats.org/officeDocument/2006/relationships/hyperlink" Target="https://medium.com/@genopets/genopets-raises-8-3m-in-seed-round-funding-to-bridge-the-physical-and-digital-world-d884adc2cc97" TargetMode="External" Id="rId228" /><Relationship Type="http://schemas.openxmlformats.org/officeDocument/2006/relationships/hyperlink" Target="https://crypto-fundraising.info/projects/genopets/" TargetMode="External" Id="rId229" /><Relationship Type="http://schemas.openxmlformats.org/officeDocument/2006/relationships/hyperlink" Target="https://www.alchemy.com//blog/alchemy-series-c-release" TargetMode="External" Id="rId230" /><Relationship Type="http://schemas.openxmlformats.org/officeDocument/2006/relationships/hyperlink" Target="https://crypto-fundraising.info/projects/alchemy/" TargetMode="External" Id="rId231" /><Relationship Type="http://schemas.openxmlformats.org/officeDocument/2006/relationships/hyperlink" Target="https://www.coindesk.com/business/2021/11/04/ftx-lightspeed-lead-21m-funding-round-in-gaming-studio-faraway/" TargetMode="External" Id="rId232" /><Relationship Type="http://schemas.openxmlformats.org/officeDocument/2006/relationships/hyperlink" Target="https://crypto-fundraising.info/projects/faraway/" TargetMode="External" Id="rId233" /><Relationship Type="http://schemas.openxmlformats.org/officeDocument/2006/relationships/hyperlink" Target="https://cointelegraph.com/news/ftx-backed-studio-explains-why-solana-is-better-for-game-developers" TargetMode="External" Id="rId234" /><Relationship Type="http://schemas.openxmlformats.org/officeDocument/2006/relationships/hyperlink" Target="https://crypto-fundraising.info/projects/mini-royale/" TargetMode="External" Id="rId235" /><Relationship Type="http://schemas.openxmlformats.org/officeDocument/2006/relationships/hyperlink" Target="https://medium.com/guildfi/seed-funding-announcement-eacc8b3220bc" TargetMode="External" Id="rId236" /><Relationship Type="http://schemas.openxmlformats.org/officeDocument/2006/relationships/hyperlink" Target="https://crypto-fundraising.info/projects/guildfi/" TargetMode="External" Id="rId237" /><Relationship Type="http://schemas.openxmlformats.org/officeDocument/2006/relationships/hyperlink" Target="https://www.coindesk.com/business/2021/12/22/arcade-raises-15m-to-offer-nft-backed-loans/" TargetMode="External" Id="rId238" /><Relationship Type="http://schemas.openxmlformats.org/officeDocument/2006/relationships/hyperlink" Target="https://crypto-fundraising.info/projects/arcade/" TargetMode="External" Id="rId239" /><Relationship Type="http://schemas.openxmlformats.org/officeDocument/2006/relationships/hyperlink" Target="https://twitter.com/PerionDAO/status/1476982581400797185" TargetMode="External" Id="rId240" /><Relationship Type="http://schemas.openxmlformats.org/officeDocument/2006/relationships/hyperlink" Target="https://crypto-fundraising.info/projects/perion/" TargetMode="External" Id="rId241" /><Relationship Type="http://schemas.openxmlformats.org/officeDocument/2006/relationships/hyperlink" Target="https://www.coindesk.com/business/2022/01/19/southeast-asia-focused-gaming-guild-ancient8-raises-4m-seed-round/" TargetMode="External" Id="rId242" /><Relationship Type="http://schemas.openxmlformats.org/officeDocument/2006/relationships/hyperlink" Target="https://crypto-fundraising.info/projects/ancient8/" TargetMode="External" Id="rId243" /><Relationship Type="http://schemas.openxmlformats.org/officeDocument/2006/relationships/hyperlink" Target="https://www.bcbgroup.com/bcb-group-raises-60m-in-series-a-funding-round/" TargetMode="External" Id="rId244" /><Relationship Type="http://schemas.openxmlformats.org/officeDocument/2006/relationships/hyperlink" Target="https://crypto-fundraising.info/projects/bcb-group/" TargetMode="External" Id="rId245" /><Relationship Type="http://schemas.openxmlformats.org/officeDocument/2006/relationships/hyperlink" Target="https://techcrunch.com/2022/02/08/alchemy-which-aims-to-be-the-de-facto-platform-for-developers-to-build-on-web3-raises-another-200m-and-is-now-valued-at-10-2b/" TargetMode="External" Id="rId246" /><Relationship Type="http://schemas.openxmlformats.org/officeDocument/2006/relationships/hyperlink" Target="https://crypto-fundraising.info/projects/alchemy/" TargetMode="External" Id="rId247" /><Relationship Type="http://schemas.openxmlformats.org/officeDocument/2006/relationships/hyperlink" Target="https://blockworks.co/news/da0-liquidity-provider-raises-18-million" TargetMode="External" Id="rId248" /><Relationship Type="http://schemas.openxmlformats.org/officeDocument/2006/relationships/hyperlink" Target="https://crypto-fundraising.info/projects/omni-network/" TargetMode="External" Id="rId249" /><Relationship Type="http://schemas.openxmlformats.org/officeDocument/2006/relationships/hyperlink" Target="https://blockworks.co/da0-liquidity-provider-raises-18-million/" TargetMode="External" Id="rId250" /><Relationship Type="http://schemas.openxmlformats.org/officeDocument/2006/relationships/hyperlink" Target="https://crypto-fundraising.info/projects/rift-finance/" TargetMode="External" Id="rId251" /><Relationship Type="http://schemas.openxmlformats.org/officeDocument/2006/relationships/hyperlink" Target="https://summonersarena.substack.com/p/summoners-arena-raises-3-million" TargetMode="External" Id="rId252" /><Relationship Type="http://schemas.openxmlformats.org/officeDocument/2006/relationships/hyperlink" Target="https://crypto-fundraising.info/projects/summoners-arena/" TargetMode="External" Id="rId253" /><Relationship Type="http://schemas.openxmlformats.org/officeDocument/2006/relationships/hyperlink" Target="https://www.theblockcrypto.com/post/134225/solana-nft-data-site-solanalysis-rebrands-to-hyperspace-and-raises-4-5-million" TargetMode="External" Id="rId254" /><Relationship Type="http://schemas.openxmlformats.org/officeDocument/2006/relationships/hyperlink" Target="https://crypto-fundraising.info/projects/hyperspace/" TargetMode="External" Id="rId255" /><Relationship Type="http://schemas.openxmlformats.org/officeDocument/2006/relationships/hyperlink" Target="https://medium.com/maverick-protocol/pantera-jump-crypto-circle-and-gemini-backing-maverick-protocols-8-million-strategic-round-c37f9aa1a97d" TargetMode="External" Id="rId256" /><Relationship Type="http://schemas.openxmlformats.org/officeDocument/2006/relationships/hyperlink" Target="https://crypto-fundraising.info/projects/maverick-protocol/" TargetMode="External" Id="rId257" /><Relationship Type="http://schemas.openxmlformats.org/officeDocument/2006/relationships/hyperlink" Target="https://www.lightreading.com/aiautomation/helium-raises-$200m-for-decentralized-wireless-future/d/d-id/776108" TargetMode="External" Id="rId258" /><Relationship Type="http://schemas.openxmlformats.org/officeDocument/2006/relationships/hyperlink" Target="https://crypto-fundraising.info/projects/helium/" TargetMode="External" Id="rId259" /><Relationship Type="http://schemas.openxmlformats.org/officeDocument/2006/relationships/hyperlink" Target="https://www.prnewswire.com/news-releases/temasek-leads-amber-groups-200m-series-b-round-valuing-the-company-at-3b-301486599.html" TargetMode="External" Id="rId260" /><Relationship Type="http://schemas.openxmlformats.org/officeDocument/2006/relationships/hyperlink" Target="https://crypto-fundraising.info/projects/amber-group/" TargetMode="External" Id="rId261" /><Relationship Type="http://schemas.openxmlformats.org/officeDocument/2006/relationships/hyperlink" Target="https://blockworks.co/solana-protocol-gets-3m-in-seed-funding-with-aim-to-bridge-defi-margin-trading/" TargetMode="External" Id="rId262" /><Relationship Type="http://schemas.openxmlformats.org/officeDocument/2006/relationships/hyperlink" Target="https://crypto-fundraising.info/projects/marginfi/" TargetMode="External" Id="rId263" /><Relationship Type="http://schemas.openxmlformats.org/officeDocument/2006/relationships/hyperlink" Target="https://vbagame.medium.com/fast-break-labs-raises-6m-to-build-the-future-of-sports-gaming-and-entertainment-3d395c5b96b5" TargetMode="External" Id="rId264" /><Relationship Type="http://schemas.openxmlformats.org/officeDocument/2006/relationships/hyperlink" Target="https://crypto-fundraising.info/projects/vba/" TargetMode="External" Id="rId265" /><Relationship Type="http://schemas.openxmlformats.org/officeDocument/2006/relationships/hyperlink" Target="https://medium.com/subspace-network/subspace-labs-raises-32-9-million-to-bring-internet-scale-to-web3-b0fdd4dffe7e" TargetMode="External" Id="rId266" /><Relationship Type="http://schemas.openxmlformats.org/officeDocument/2006/relationships/hyperlink" Target="https://crypto-fundraising.info/projects/subspace-network/" TargetMode="External" Id="rId267" /><Relationship Type="http://schemas.openxmlformats.org/officeDocument/2006/relationships/hyperlink" Target="https://www.theblockcrypto.com/linked/135705/valr-secures-50-million-in-largest-african-crypto-raise-to-date" TargetMode="External" Id="rId268" /><Relationship Type="http://schemas.openxmlformats.org/officeDocument/2006/relationships/hyperlink" Target="https://crypto-fundraising.info/projects/valr/" TargetMode="External" Id="rId269" /><Relationship Type="http://schemas.openxmlformats.org/officeDocument/2006/relationships/hyperlink" Target="https://www.coindesk.com/business/2022/03/03/pantera-capital-leads-10m-investment-in-nft-infrastructure-startup-rarify/" TargetMode="External" Id="rId270" /><Relationship Type="http://schemas.openxmlformats.org/officeDocument/2006/relationships/hyperlink" Target="https://crypto-fundraising.info/projects/rarify/" TargetMode="External" Id="rId271" /><Relationship Type="http://schemas.openxmlformats.org/officeDocument/2006/relationships/hyperlink" Target="https://twitter.com/SpaceRunnersNFT/status/1500894573412827138?s=20&amp;t=Zq6lIaLk9lK1YxPex5OF2g" TargetMode="External" Id="rId272" /><Relationship Type="http://schemas.openxmlformats.org/officeDocument/2006/relationships/hyperlink" Target="https://crypto-fundraising.info/projects/space-runners/" TargetMode="External" Id="rId273" /><Relationship Type="http://schemas.openxmlformats.org/officeDocument/2006/relationships/hyperlink" Target="https://techcrunch.com/2022/03/08/cega-raises-4-3m-seed-round-at-60m-valuation-to-build-exotic-defi-derivatives/" TargetMode="External" Id="rId274" /><Relationship Type="http://schemas.openxmlformats.org/officeDocument/2006/relationships/hyperlink" Target="https://crypto-fundraising.info/projects/cega/" TargetMode="External" Id="rId275" /><Relationship Type="http://schemas.openxmlformats.org/officeDocument/2006/relationships/hyperlink" Target="Swim Protocol, a Solana-based protocol aiming to build the cross-chain bridge of the future, announced Wednesday it raised $4 million in a seed round" TargetMode="External" Id="rId276" /><Relationship Type="http://schemas.openxmlformats.org/officeDocument/2006/relationships/hyperlink" Target="https://crypto-fundraising.info/projects/swim-protocol/" TargetMode="External" Id="rId277" /><Relationship Type="http://schemas.openxmlformats.org/officeDocument/2006/relationships/hyperlink" Target="https://www.prnewswire.com/news-releases/angelic-announces-10-million-investment-co-led-by-animoca-brands-and-pantera-capital-along-with-many-other-blockchain-industry-giants-301501781.html" TargetMode="External" Id="rId278" /><Relationship Type="http://schemas.openxmlformats.org/officeDocument/2006/relationships/hyperlink" Target="https://crypto-fundraising.info/projects/angelic/" TargetMode="External" Id="rId279" /><Relationship Type="http://schemas.openxmlformats.org/officeDocument/2006/relationships/hyperlink" Target="https://sturdyfinance.medium.com/sturdy-raises-3-9m-for-a-new-kind-of-lending-protocol-5846c9e94684" TargetMode="External" Id="rId280" /><Relationship Type="http://schemas.openxmlformats.org/officeDocument/2006/relationships/hyperlink" Target="https://crypto-fundraising.info/projects/sturdy/" TargetMode="External" Id="rId281" /><Relationship Type="http://schemas.openxmlformats.org/officeDocument/2006/relationships/hyperlink" Target="https://minaprotocol.com/blog/92m-raise-for-mina-ecosystem-and-zk-smart-contracts" TargetMode="External" Id="rId282" /><Relationship Type="http://schemas.openxmlformats.org/officeDocument/2006/relationships/hyperlink" Target="https://crypto-fundraising.info/projects/mina-protocol/" TargetMode="External" Id="rId283" /><Relationship Type="http://schemas.openxmlformats.org/officeDocument/2006/relationships/hyperlink" Target="https://medium.com/@leapwallet/announcing-our-3-2m-private-sale-led-by-coinfund-and-pantera-capital-bf8878013bcd" TargetMode="External" Id="rId284" /><Relationship Type="http://schemas.openxmlformats.org/officeDocument/2006/relationships/hyperlink" Target="https://crypto-fundraising.info/projects/leap/" TargetMode="External" Id="rId285" /><Relationship Type="http://schemas.openxmlformats.org/officeDocument/2006/relationships/hyperlink" Target="https://www.theblock.co/linked/142457/coindcx-raises-series-d-funding-india-crypto-exchange" TargetMode="External" Id="rId286" /><Relationship Type="http://schemas.openxmlformats.org/officeDocument/2006/relationships/hyperlink" Target="https://crypto-fundraising.info/projects/coindcx/" TargetMode="External" Id="rId287" /><Relationship Type="http://schemas.openxmlformats.org/officeDocument/2006/relationships/hyperlink" Target="https://hedgelabs.medium.com/hedge-labs-announces-3-7m-seed-round-led-by-race-capital-93e3e6a0480c" TargetMode="External" Id="rId288" /><Relationship Type="http://schemas.openxmlformats.org/officeDocument/2006/relationships/hyperlink" Target="https://crypto-fundraising.info/projects/hedge/" TargetMode="External" Id="rId289" /><Relationship Type="http://schemas.openxmlformats.org/officeDocument/2006/relationships/hyperlink" Target="https://www.coindesk.com/business/2022/04/21/bird-ring-veterans-raise-5m-for-gamefi-lending-protocol/" TargetMode="External" Id="rId290" /><Relationship Type="http://schemas.openxmlformats.org/officeDocument/2006/relationships/hyperlink" Target="https://crypto-fundraising.info/projects/metalend/" TargetMode="External" Id="rId291" /><Relationship Type="http://schemas.openxmlformats.org/officeDocument/2006/relationships/hyperlink" Target="https://blog.0x.org/0x-labs-raises-70m-series-b/" TargetMode="External" Id="rId292" /><Relationship Type="http://schemas.openxmlformats.org/officeDocument/2006/relationships/hyperlink" Target="https://crypto-fundraising.info/projects/0x-protocol/" TargetMode="External" Id="rId293" /><Relationship Type="http://schemas.openxmlformats.org/officeDocument/2006/relationships/hyperlink" Target="https://www.crunchbase.com/funding_round/ondo-finance-series-a--f7fcc8db" TargetMode="External" Id="rId294" /><Relationship Type="http://schemas.openxmlformats.org/officeDocument/2006/relationships/hyperlink" Target="https://crypto-fundraising.info/projects/ondo-finance/" TargetMode="External" Id="rId295" /><Relationship Type="http://schemas.openxmlformats.org/officeDocument/2006/relationships/hyperlink" Target="https://www.theblockcrypto.com/linked/145161/blockchain-gaming-startup-infinigods-raises-9-million-in-round-led-by-pantera" TargetMode="External" Id="rId296" /><Relationship Type="http://schemas.openxmlformats.org/officeDocument/2006/relationships/hyperlink" Target="https://crypto-fundraising.info/projects/infinigods/" TargetMode="External" Id="rId297" /><Relationship Type="http://schemas.openxmlformats.org/officeDocument/2006/relationships/hyperlink" Target="https://www.forbes.com/sites/ninabambysheva/2022/05/10/african-crypto-startup-raises-30-million-to-build-a-web3-wechat-for-the-continent/?sh=3d0898794540" TargetMode="External" Id="rId298" /><Relationship Type="http://schemas.openxmlformats.org/officeDocument/2006/relationships/hyperlink" Target="https://crypto-fundraising.info/projects/jambo/" TargetMode="External" Id="rId299" /><Relationship Type="http://schemas.openxmlformats.org/officeDocument/2006/relationships/hyperlink" Target="https://www.theblockcrypto.com/post/146223/chainflip-labs-secures-10-million-for-cross-chain-dex" TargetMode="External" Id="rId300" /><Relationship Type="http://schemas.openxmlformats.org/officeDocument/2006/relationships/hyperlink" Target="https://crypto-fundraising.info/projects/chainflip/" TargetMode="External" Id="rId301" /><Relationship Type="http://schemas.openxmlformats.org/officeDocument/2006/relationships/hyperlink" Target="https://www.businesswire.com/news/home/20220516005220/en/Twitch-Co-Founder-Kevin-Lin-Raises-24-Million-Series-A-for-New-Web3-Interactive-Media-Company-Metatheory" TargetMode="External" Id="rId302" /><Relationship Type="http://schemas.openxmlformats.org/officeDocument/2006/relationships/hyperlink" Target="https://crypto-fundraising.info/projects/duskbreakers/" TargetMode="External" Id="rId303" /><Relationship Type="http://schemas.openxmlformats.org/officeDocument/2006/relationships/hyperlink" Target="https://techcrunch.com/2022/06/06/indonesian-crypto-trading-app-pintu-scores-113m-series-b/" TargetMode="External" Id="rId304" /><Relationship Type="http://schemas.openxmlformats.org/officeDocument/2006/relationships/hyperlink" Target="https://crypto-fundraising.info/projects/pintu/" TargetMode="External" Id="rId305" /><Relationship Type="http://schemas.openxmlformats.org/officeDocument/2006/relationships/hyperlink" Target="https://blog.ancient8.gg/ancient8-raises-6m-to-build-software-infrastructure-for-gamefi/" TargetMode="External" Id="rId306" /><Relationship Type="http://schemas.openxmlformats.org/officeDocument/2006/relationships/hyperlink" Target="https://crypto-fundraising.info/projects/ancient8/" TargetMode="External" Id="rId307" /><Relationship Type="http://schemas.openxmlformats.org/officeDocument/2006/relationships/hyperlink" Target="https://medium.com/nearprotocol/orderly-network-raises-us-20-million-to-build-defi-infrastructure-to-empower-dapps-built-on-near-5ddc01aacbd8" TargetMode="External" Id="rId308" /><Relationship Type="http://schemas.openxmlformats.org/officeDocument/2006/relationships/hyperlink" Target="https://crypto-fundraising.info/projects/orderly-network/" TargetMode="External" Id="rId309" /><Relationship Type="http://schemas.openxmlformats.org/officeDocument/2006/relationships/hyperlink" Target="https://www.coindesk.com/business/2022/07/20/ai-based-startup-optic-raises-11m-to-put-the-nf-in-nfts/" TargetMode="External" Id="rId310" /><Relationship Type="http://schemas.openxmlformats.org/officeDocument/2006/relationships/hyperlink" Target="https://crypto-fundraising.info/projects/bioptic-ex-optic/" TargetMode="External" Id="rId311" /><Relationship Type="http://schemas.openxmlformats.org/officeDocument/2006/relationships/hyperlink" Target="https://www.theblock.co/post/159736/unstoppable-domains-clinches-unicorn-status-in-65-million-series-a-round" TargetMode="External" Id="rId312" /><Relationship Type="http://schemas.openxmlformats.org/officeDocument/2006/relationships/hyperlink" Target="https://crypto-fundraising.info/projects/unstoppable-domains/" TargetMode="External" Id="rId313" /><Relationship Type="http://schemas.openxmlformats.org/officeDocument/2006/relationships/hyperlink" Target="https://www.theblock.co/post/161391/cosmos-liquid-staking-protocol-stride-raises-6-7-million-within-months-of-founding" TargetMode="External" Id="rId314" /><Relationship Type="http://schemas.openxmlformats.org/officeDocument/2006/relationships/hyperlink" Target="https://crypto-fundraising.info/projects/stride/" TargetMode="External" Id="rId315" /><Relationship Type="http://schemas.openxmlformats.org/officeDocument/2006/relationships/hyperlink" Target="https://www.coindesk.com/business/2022/08/09/greylock-pantera-led-18m-round-for-nft-infrastructure-provider-pinata/" TargetMode="External" Id="rId316" /><Relationship Type="http://schemas.openxmlformats.org/officeDocument/2006/relationships/hyperlink" Target="https://crypto-fundraising.info/projects/pinata/" TargetMode="External" Id="rId317" /><Relationship Type="http://schemas.openxmlformats.org/officeDocument/2006/relationships/hyperlink" Target="https://www.coindesk.com/business/2022/08/31/stacked-the-web3-version-of-twitch-raises-129m/" TargetMode="External" Id="rId318" /><Relationship Type="http://schemas.openxmlformats.org/officeDocument/2006/relationships/hyperlink" Target="https://crypto-fundraising.info/projects/stacked/" TargetMode="External" Id="rId319" /><Relationship Type="http://schemas.openxmlformats.org/officeDocument/2006/relationships/hyperlink" Target="https://www.coindesk.com/business/2022/09/09/web3-game-studio-revolving-games-raises-25m-in-pantera-led-funding-round/" TargetMode="External" Id="rId320" /><Relationship Type="http://schemas.openxmlformats.org/officeDocument/2006/relationships/hyperlink" Target="https://crypto-fundraising.info/projects/revolving-games/" TargetMode="External" Id="rId321" /><Relationship Type="http://schemas.openxmlformats.org/officeDocument/2006/relationships/hyperlink" Target="https://medium.com/@senderlabs/sender-wallet-raises-us-4-5-million-in-private-round-led-by-pantera-3d6c5b915273" TargetMode="External" Id="rId322" /><Relationship Type="http://schemas.openxmlformats.org/officeDocument/2006/relationships/hyperlink" Target="https://crypto-fundraising.info/projects/sender/" TargetMode="External" Id="rId323" /><Relationship Type="http://schemas.openxmlformats.org/officeDocument/2006/relationships/hyperlink" Target="https://www.antic.xyz/blog/antic-raises-7m-to-become-a-category-leader-in-shared-ownership-solutions-heres-why-now" TargetMode="External" Id="rId324" /><Relationship Type="http://schemas.openxmlformats.org/officeDocument/2006/relationships/hyperlink" Target="https://crypto-fundraising.info/projects/antic/" TargetMode="External" Id="rId325" /><Relationship Type="http://schemas.openxmlformats.org/officeDocument/2006/relationships/hyperlink" Target="https://blog.waterfall.market/announcing-our-seed-round/" TargetMode="External" Id="rId326" /><Relationship Type="http://schemas.openxmlformats.org/officeDocument/2006/relationships/hyperlink" Target="https://crypto-fundraising.info/projects/waterfall/" TargetMode="External" Id="rId327" /><Relationship Type="http://schemas.openxmlformats.org/officeDocument/2006/relationships/hyperlink" Target="https://www.theblock.co/post/180808/pantera-braavos-raise-crypto-wallets-starknet?utm_source=telegram1&amp;utm_medium=social" TargetMode="External" Id="rId328" /><Relationship Type="http://schemas.openxmlformats.org/officeDocument/2006/relationships/hyperlink" Target="https://crypto-fundraising.info/projects/braavos/" TargetMode="External" Id="rId329" /><Relationship Type="http://schemas.openxmlformats.org/officeDocument/2006/relationships/hyperlink" Target="https://fortune.com/crypto/2022/11/08/alameda-backed-fordefi-raises-18-million-to-launch-institutional-defi-wallet/" TargetMode="External" Id="rId330" /><Relationship Type="http://schemas.openxmlformats.org/officeDocument/2006/relationships/hyperlink" Target="https://crypto-fundraising.info/projects/fordefi/" TargetMode="External" Id="rId331" /><Relationship Type="http://schemas.openxmlformats.org/officeDocument/2006/relationships/hyperlink" Target="https://twitter.com/jumbo_exchange/status/1592538166082568193" TargetMode="External" Id="rId332" /><Relationship Type="http://schemas.openxmlformats.org/officeDocument/2006/relationships/hyperlink" Target="https://crypto-fundraising.info/projects/jumbo-exchange/" TargetMode="External" Id="rId333" /><Relationship Type="http://schemas.openxmlformats.org/officeDocument/2006/relationships/hyperlink" Target="https://www.theblock.co/post/202973/pantera-archetype-co-lead-12-5-million-series-a-obol-labs" TargetMode="External" Id="rId334" /><Relationship Type="http://schemas.openxmlformats.org/officeDocument/2006/relationships/hyperlink" Target="https://crypto-fundraising.info/projects/obol-labs/" TargetMode="External" Id="rId335" /><Relationship Type="http://schemas.openxmlformats.org/officeDocument/2006/relationships/hyperlink" Target="https://finance.yahoo.com/news/moodminer-raises-400k-seed-round-125000896.html" TargetMode="External" Id="rId336" /><Relationship Type="http://schemas.openxmlformats.org/officeDocument/2006/relationships/hyperlink" Target="https://crypto-fundraising.info/projects/moodminer/" TargetMode="External" Id="rId337" /><Relationship Type="http://schemas.openxmlformats.org/officeDocument/2006/relationships/hyperlink" Target="https://twitter.com/Worldwide_WEB3/status/1628757687956566018" TargetMode="External" Id="rId338" /><Relationship Type="http://schemas.openxmlformats.org/officeDocument/2006/relationships/hyperlink" Target="https://crypto-fundraising.info/projects/worldwide-webb/" TargetMode="External" Id="rId339" /><Relationship Type="http://schemas.openxmlformats.org/officeDocument/2006/relationships/hyperlink" Target="https://twitter.com/NEARProtocol/status/1631324772884791297" TargetMode="External" Id="rId340" /><Relationship Type="http://schemas.openxmlformats.org/officeDocument/2006/relationships/hyperlink" Target="https://crypto-fundraising.info/projects/few-and-far/" TargetMode="External" Id="rId341" /><Relationship Type="http://schemas.openxmlformats.org/officeDocument/2006/relationships/hyperlink" Target="https://twitter.com/cega_fi/status/1640383936449728513" TargetMode="External" Id="rId342" /><Relationship Type="http://schemas.openxmlformats.org/officeDocument/2006/relationships/hyperlink" Target="https://crypto-fundraising.info/projects/cega/" TargetMode="External" Id="rId343" /><Relationship Type="http://schemas.openxmlformats.org/officeDocument/2006/relationships/hyperlink" Target="https://fortune.com/crypto/2024/06/05/bain-capital-leads-35-million-series-a-for-m0-a-network-for-minting-digital-dollars/" TargetMode="External" Id="rId344" /><Relationship Type="http://schemas.openxmlformats.org/officeDocument/2006/relationships/hyperlink" Target="https://crypto-fundraising.info/projects/m0/" TargetMode="External" Id="rId345" /><Relationship Type="http://schemas.openxmlformats.org/officeDocument/2006/relationships/hyperlink" Target="https://twitter.com/m0labs/status/1643608136803135500" TargetMode="External" Id="rId346" /><Relationship Type="http://schemas.openxmlformats.org/officeDocument/2006/relationships/hyperlink" Target="https://crypto-fundraising.info/projects/m-zero/" TargetMode="External" Id="rId347" /><Relationship Type="http://schemas.openxmlformats.org/officeDocument/2006/relationships/hyperlink" Target="https://twitter.com/veradittakit/status/1649121855884918785" TargetMode="External" Id="rId348" /><Relationship Type="http://schemas.openxmlformats.org/officeDocument/2006/relationships/hyperlink" Target="https://crypto-fundraising.info/projects/rarify-labs/" TargetMode="External" Id="rId349" /><Relationship Type="http://schemas.openxmlformats.org/officeDocument/2006/relationships/hyperlink" Target="https://www.businesswire.com/news/home/20230417005765/en/Teahouse-Finance-Raises-5-Million-to-Further-DeFi-Wealth-Management" TargetMode="External" Id="rId350" /><Relationship Type="http://schemas.openxmlformats.org/officeDocument/2006/relationships/hyperlink" Target="https://crypto-fundraising.info/projects/teahouse/" TargetMode="External" Id="rId351" /><Relationship Type="http://schemas.openxmlformats.org/officeDocument/2006/relationships/hyperlink" Target="https://www.theblock.co/post/234187/defi-maverick-protocol-raise" TargetMode="External" Id="rId352" /><Relationship Type="http://schemas.openxmlformats.org/officeDocument/2006/relationships/hyperlink" Target="https://crypto-fundraising.info/projects/maverick-protocol/" TargetMode="External" Id="rId353" /><Relationship Type="http://schemas.openxmlformats.org/officeDocument/2006/relationships/hyperlink" Target="https://twitter.com/gondixyz/status/1678756392306626560" TargetMode="External" Id="rId354" /><Relationship Type="http://schemas.openxmlformats.org/officeDocument/2006/relationships/hyperlink" Target="https://crypto-fundraising.info/projects/gondi/" TargetMode="External" Id="rId355" /><Relationship Type="http://schemas.openxmlformats.org/officeDocument/2006/relationships/hyperlink" Target="https://www.coindesk.com/business/2023/09/07/pantera-capital-leads-165m-investment-in-zk-powered-dex-brine-fi-at-100m-valuation/" TargetMode="External" Id="rId356" /><Relationship Type="http://schemas.openxmlformats.org/officeDocument/2006/relationships/hyperlink" Target="https://crypto-fundraising.info/projects/brine-fi/" TargetMode="External" Id="rId357" /><Relationship Type="http://schemas.openxmlformats.org/officeDocument/2006/relationships/hyperlink" Target="https://twitter.com/avantisfinance/status/1706658506903011380" TargetMode="External" Id="rId358" /><Relationship Type="http://schemas.openxmlformats.org/officeDocument/2006/relationships/hyperlink" Target="https://crypto-fundraising.info/projects/avantis/" TargetMode="External" Id="rId359" /><Relationship Type="http://schemas.openxmlformats.org/officeDocument/2006/relationships/hyperlink" Target="https://techcrunch.com/2023/10/19/synfutures-raises-22-million-round-bucking-crypto-winter/" TargetMode="External" Id="rId360" /><Relationship Type="http://schemas.openxmlformats.org/officeDocument/2006/relationships/hyperlink" Target="https://crypto-fundraising.info/projects/synfutures/" TargetMode="External" Id="rId361" /><Relationship Type="http://schemas.openxmlformats.org/officeDocument/2006/relationships/hyperlink" Target="https://twitter.com/AndalusiaLabs/status/1735029102577320352" TargetMode="External" Id="rId362" /><Relationship Type="http://schemas.openxmlformats.org/officeDocument/2006/relationships/hyperlink" Target="https://crypto-fundraising.info/projects/andalusia-labs/" TargetMode="External" Id="rId363" /><Relationship Type="http://schemas.openxmlformats.org/officeDocument/2006/relationships/hyperlink" Target="https://www.theblock.co/post/271967/pontem-raises-6-million-to-enable-ethereum-move-compatible-apps" TargetMode="External" Id="rId364" /><Relationship Type="http://schemas.openxmlformats.org/officeDocument/2006/relationships/hyperlink" Target="https://crypto-fundraising.info/projects/pontem-network/" TargetMode="External" Id="rId365" /><Relationship Type="http://schemas.openxmlformats.org/officeDocument/2006/relationships/hyperlink" Target="https://www.bloomberg.com/news/articles/2024-01-23/edx-plans-exchange-in-asia-with-funding-from-sequoia-and-pantera-capital" TargetMode="External" Id="rId366" /><Relationship Type="http://schemas.openxmlformats.org/officeDocument/2006/relationships/hyperlink" Target="https://crypto-fundraising.info/projects/edx-markets/" TargetMode="External" Id="rId367" /><Relationship Type="http://schemas.openxmlformats.org/officeDocument/2006/relationships/hyperlink" Target="https://www.nftgators.com/helika-secures-8m-series-a-for-gaming-focused-data-analytics-and-infrastructure-platform/" TargetMode="External" Id="rId368" /><Relationship Type="http://schemas.openxmlformats.org/officeDocument/2006/relationships/hyperlink" Target="https://crypto-fundraising.info/projects/helika/" TargetMode="External" Id="rId369" /><Relationship Type="http://schemas.openxmlformats.org/officeDocument/2006/relationships/hyperlink" Target="https://twitter.com/Karak_Network/status/1762561635678597335" TargetMode="External" Id="rId370" /><Relationship Type="http://schemas.openxmlformats.org/officeDocument/2006/relationships/hyperlink" Target="https://crypto-fundraising.info/projects/karak/" TargetMode="External" Id="rId371" /><Relationship Type="http://schemas.openxmlformats.org/officeDocument/2006/relationships/hyperlink" Target="https://www.theblock.co/post/279465/pantera-capital-invests-in-morpho-labs" TargetMode="External" Id="rId372" /><Relationship Type="http://schemas.openxmlformats.org/officeDocument/2006/relationships/hyperlink" Target="https://crypto-fundraising.info/projects/morpho/" TargetMode="External" Id="rId373" /><Relationship Type="http://schemas.openxmlformats.org/officeDocument/2006/relationships/hyperlink" Target="https://www.coinlive.com/news/pantera-partner-interpretation-of-decentralized-derivatives-exchange-aevo" TargetMode="External" Id="rId374" /><Relationship Type="http://schemas.openxmlformats.org/officeDocument/2006/relationships/hyperlink" Target="https://crypto-fundraising.info/projects/aevo/" TargetMode="External" Id="rId375" /><Relationship Type="http://schemas.openxmlformats.org/officeDocument/2006/relationships/hyperlink" Target="https://www.ledgerinsights.com/figure-raises-60m-for-figure-markets-blockchain-exchange-lending/" TargetMode="External" Id="rId376" /><Relationship Type="http://schemas.openxmlformats.org/officeDocument/2006/relationships/hyperlink" Target="https://crypto-fundraising.info/projects/figure-technologies/" TargetMode="External" Id="rId377" /><Relationship Type="http://schemas.openxmlformats.org/officeDocument/2006/relationships/hyperlink" Target="https://twitter.com/MorphL2/status/1770411431877386549" TargetMode="External" Id="rId378" /><Relationship Type="http://schemas.openxmlformats.org/officeDocument/2006/relationships/hyperlink" Target="https://crypto-fundraising.info/projects/morph/" TargetMode="External" Id="rId379" /><Relationship Type="http://schemas.openxmlformats.org/officeDocument/2006/relationships/hyperlink" Target="https://twitter.com/InfiniGods/status/1783118246566113526" TargetMode="External" Id="rId380" /><Relationship Type="http://schemas.openxmlformats.org/officeDocument/2006/relationships/hyperlink" Target="https://crypto-fundraising.info/projects/infinigods/" TargetMode="External" Id="rId381" /><Relationship Type="http://schemas.openxmlformats.org/officeDocument/2006/relationships/hyperlink" Target="https://twitter.com/CoinDesk/status/1777664987537805742" TargetMode="External" Id="rId382" /><Relationship Type="http://schemas.openxmlformats.org/officeDocument/2006/relationships/hyperlink" Target="https://crypto-fundraising.info/projects/mezo/" TargetMode="External" Id="rId383" /><Relationship Type="http://schemas.openxmlformats.org/officeDocument/2006/relationships/hyperlink" Target="https://twitter.com/GEODNET_/status/1780236105314378164" TargetMode="External" Id="rId384" /><Relationship Type="http://schemas.openxmlformats.org/officeDocument/2006/relationships/hyperlink" Target="https://crypto-fundraising.info/projects/geodnet/" TargetMode="External" Id="rId385" /><Relationship Type="http://schemas.openxmlformats.org/officeDocument/2006/relationships/hyperlink" Target="https://twitter.com/ThrusterFi/status/1780946789325033739" TargetMode="External" Id="rId386" /><Relationship Type="http://schemas.openxmlformats.org/officeDocument/2006/relationships/hyperlink" Target="https://crypto-fundraising.info/projects/thruster/" TargetMode="External" Id="rId387" /><Relationship Type="http://schemas.openxmlformats.org/officeDocument/2006/relationships/hyperlink" Target="https://www.theblock.co/post/292150/pantera-capital-ton-the-open-network" TargetMode="External" Id="rId388" /><Relationship Type="http://schemas.openxmlformats.org/officeDocument/2006/relationships/hyperlink" Target="https://crypto-fundraising.info/projects/the-open-network/" TargetMode="External" Id="rId389" /><Relationship Type="http://schemas.openxmlformats.org/officeDocument/2006/relationships/hyperlink" Target="https://x.com/ZentryHQ/status/1796191610549453040" TargetMode="External" Id="rId390" /><Relationship Type="http://schemas.openxmlformats.org/officeDocument/2006/relationships/hyperlink" Target="https://crypto-fundraising.info/projects/zentry/" TargetMode="External" Id="rId391" /><Relationship Type="http://schemas.openxmlformats.org/officeDocument/2006/relationships/hyperlink" Target="https://www.theblock.co/post/298044/connext-rebrands-to-everclear-raises-5-million-from-pantera-to-develop-a-clearing-layer" TargetMode="External" Id="rId392" /><Relationship Type="http://schemas.openxmlformats.org/officeDocument/2006/relationships/hyperlink" Target="https://crypto-fundraising.info/projects/connext/" TargetMode="External" Id="rId393" /><Relationship Type="http://schemas.openxmlformats.org/officeDocument/2006/relationships/hyperlink" Target="https://fortune.com/crypto/2024/06/10/nexus-laboratories-raises-25-million-from-pantera-and-lightsped-to-expand-zero-knowledge-privacy-tools/" TargetMode="External" Id="rId394" /><Relationship Type="http://schemas.openxmlformats.org/officeDocument/2006/relationships/hyperlink" Target="https://crypto-fundraising.info/projects/nexus-laboratories/" TargetMode="External" Id="rId395" /><Relationship Type="http://schemas.openxmlformats.org/officeDocument/2006/relationships/hyperlink" Target="https://x.com/GenomesDAO/status/1800844084480819701" TargetMode="External" Id="rId396" /><Relationship Type="http://schemas.openxmlformats.org/officeDocument/2006/relationships/hyperlink" Target="https://crypto-fundraising.info/projects/genomesdao/" TargetMode="External" Id="rId397" /><Relationship Type="http://schemas.openxmlformats.org/officeDocument/2006/relationships/hyperlink" Target="https://x.com/sentient_agi/status/1808136737257918916" TargetMode="External" Id="rId398" /><Relationship Type="http://schemas.openxmlformats.org/officeDocument/2006/relationships/hyperlink" Target="https://crypto-fundraising.info/projects/sentient/" TargetMode="External" Id="rId399" /><Relationship Type="http://schemas.openxmlformats.org/officeDocument/2006/relationships/hyperlink" Target="https://www.binance.com/en/square/post/2024-07-08-sumer-money-200-10519638067609#" TargetMode="External" Id="rId400" /><Relationship Type="http://schemas.openxmlformats.org/officeDocument/2006/relationships/hyperlink" Target="https://crypto-fundraising.info/projects/sumer-money/" TargetMode="External" Id="rId401" /><Relationship Type="http://schemas.openxmlformats.org/officeDocument/2006/relationships/hyperlink" Target="https://www.theblock.co/post/306612/coinbase-alumni-web3-gaming-npc-labs-funding" TargetMode="External" Id="rId402" /><Relationship Type="http://schemas.openxmlformats.org/officeDocument/2006/relationships/hyperlink" Target="https://crypto-fundraising.info/projects/npc-labs/" TargetMode="External" Id="rId403" /><Relationship Type="http://schemas.openxmlformats.org/officeDocument/2006/relationships/hyperlink" Target="https://www.theblock.co/post/307499/monad-liquid-staking-platform-apriori-100-million-token-valuation-funding" TargetMode="External" Id="rId404" /><Relationship Type="http://schemas.openxmlformats.org/officeDocument/2006/relationships/hyperlink" Target="https://crypto-fundraising.info/projects/apriori/" TargetMode="External" Id="rId405" /><Relationship Type="http://schemas.openxmlformats.org/officeDocument/2006/relationships/hyperlink" Target="https://www.coindesk.com/business/2024/08/01/crypto-lending-firm-morpho-bags-50m-in-funding-round-led-by-ribbit-capital/" TargetMode="External" Id="rId406" /><Relationship Type="http://schemas.openxmlformats.org/officeDocument/2006/relationships/hyperlink" Target="https://crypto-fundraising.info/projects/morpho/" TargetMode="External" Id="rId407" /><Relationship Type="http://schemas.openxmlformats.org/officeDocument/2006/relationships/hyperlink" Target="https://chainwire.org/2025/08/28/multipli-hits-21-5m-in-total-funding-as-it-expands-institutional-yield-for-crypto-rwa-assets/" TargetMode="External" Id="rId408" /><Relationship Type="http://schemas.openxmlformats.org/officeDocument/2006/relationships/hyperlink" Target="https://crypto-fundraising.info/projects/multipli/" TargetMode="External" Id="rId409" /><Relationship Type="http://schemas.openxmlformats.org/officeDocument/2006/relationships/hyperlink" Target="https://www.reuters.com/technology/artificial-intelligence/decentralized-ai-network-sahara-raises-fresh-capital-samsung-backed-round-2024-08-14/" TargetMode="External" Id="rId410" /><Relationship Type="http://schemas.openxmlformats.org/officeDocument/2006/relationships/hyperlink" Target="https://crypto-fundraising.info/projects/sahara-labs/" TargetMode="External" Id="rId411" /><Relationship Type="http://schemas.openxmlformats.org/officeDocument/2006/relationships/hyperlink" Target="https://www.animocabrands.com/gamee-receives-investment-from-pantera-capital" TargetMode="External" Id="rId412" /><Relationship Type="http://schemas.openxmlformats.org/officeDocument/2006/relationships/hyperlink" Target="https://crypto-fundraising.info/projects/gamee/" TargetMode="External" Id="rId413" /><Relationship Type="http://schemas.openxmlformats.org/officeDocument/2006/relationships/hyperlink" Target="https://x.com/Gradient_HQ/status/1834216837896437857" TargetMode="External" Id="rId414" /><Relationship Type="http://schemas.openxmlformats.org/officeDocument/2006/relationships/hyperlink" Target="https://crypto-fundraising.info/projects/gradient-network/" TargetMode="External" Id="rId415" /><Relationship Type="http://schemas.openxmlformats.org/officeDocument/2006/relationships/hyperlink" Target="https://medium.com/@azragames/azra-games-secures-42-7-c2a3ecb9bb7d" TargetMode="External" Id="rId416" /><Relationship Type="http://schemas.openxmlformats.org/officeDocument/2006/relationships/hyperlink" Target="https://crypto-fundraising.info/projects/azra-games/" TargetMode="External" Id="rId417" /><Relationship Type="http://schemas.openxmlformats.org/officeDocument/2006/relationships/hyperlink" Target="https://fortune.com/crypto/2024/11/20/monkey-tilt-raises-30-million-in-push-to-make-online-gambling-more-social/" TargetMode="External" Id="rId418" /><Relationship Type="http://schemas.openxmlformats.org/officeDocument/2006/relationships/hyperlink" Target="https://crypto-fundraising.info/projects/monkey-tilt/" TargetMode="External" Id="rId419" /><Relationship Type="http://schemas.openxmlformats.org/officeDocument/2006/relationships/hyperlink" Target="https://x.com/radius_xyz/status/1882461332135645263" TargetMode="External" Id="rId420" /><Relationship Type="http://schemas.openxmlformats.org/officeDocument/2006/relationships/hyperlink" Target="https://crypto-fundraising.info/projects/radius/" TargetMode="External" Id="rId421" /><Relationship Type="http://schemas.openxmlformats.org/officeDocument/2006/relationships/hyperlink" Target="https://www.reuters.com/technology/humanity-protocol-valued-11-bln-after-latest-fundraise-2025-01-27/" TargetMode="External" Id="rId422" /><Relationship Type="http://schemas.openxmlformats.org/officeDocument/2006/relationships/hyperlink" Target="https://crypto-fundraising.info/projects/humanity-protocol/" TargetMode="External" Id="rId423" /><Relationship Type="http://schemas.openxmlformats.org/officeDocument/2006/relationships/hyperlink" Target="https://x.com/_taofi_/status/1889361672378503306" TargetMode="External" Id="rId424" /><Relationship Type="http://schemas.openxmlformats.org/officeDocument/2006/relationships/hyperlink" Target="https://crypto-fundraising.info/projects/taofi/" TargetMode="External" Id="rId425" /><Relationship Type="http://schemas.openxmlformats.org/officeDocument/2006/relationships/hyperlink" Target="https://x.com/AltiusLabs/status/1891860627754291463" TargetMode="External" Id="rId426" /><Relationship Type="http://schemas.openxmlformats.org/officeDocument/2006/relationships/hyperlink" Target="https://crypto-fundraising.info/projects/altius/" TargetMode="External" Id="rId427" /><Relationship Type="http://schemas.openxmlformats.org/officeDocument/2006/relationships/hyperlink" Target="https://www.theblock.co/post/342955/ethena-100-million-usd-private-ena-token-sale-new-chain-institutional-product" TargetMode="External" Id="rId428" /><Relationship Type="http://schemas.openxmlformats.org/officeDocument/2006/relationships/hyperlink" Target="https://crypto-fundraising.info/projects/ethena/" TargetMode="External" Id="rId429" /><Relationship Type="http://schemas.openxmlformats.org/officeDocument/2006/relationships/hyperlink" Target="https://x.com/ArchNtwrk/status/1914671769861947832" TargetMode="External" Id="rId430" /><Relationship Type="http://schemas.openxmlformats.org/officeDocument/2006/relationships/hyperlink" Target="https://crypto-fundraising.info/projects/arch-network/" TargetMode="External" Id="rId431" /><Relationship Type="http://schemas.openxmlformats.org/officeDocument/2006/relationships/hyperlink" Target="https://crypto-fundraising.info/projects/symbiotic/" TargetMode="External" Id="rId432" /><Relationship Type="http://schemas.openxmlformats.org/officeDocument/2006/relationships/hyperlink" Target="https://medium.com/@RevolvingGames/pantera-capital-doubles-down-as-revolving-games-prepares-for-publisher-ecosystem-expansion-a6cdcee5a747" TargetMode="External" Id="rId433" /><Relationship Type="http://schemas.openxmlformats.org/officeDocument/2006/relationships/hyperlink" Target="https://crypto-fundraising.info/projects/revolving-games/" TargetMode="External" Id="rId434" /><Relationship Type="http://schemas.openxmlformats.org/officeDocument/2006/relationships/hyperlink" Target="https://x.com/DefxOfficial/status/1933462882425143428" TargetMode="External" Id="rId435" /><Relationship Type="http://schemas.openxmlformats.org/officeDocument/2006/relationships/hyperlink" Target="https://crypto-fundraising.info/projects/defx/" TargetMode="External" Id="rId436" /><Relationship Type="http://schemas.openxmlformats.org/officeDocument/2006/relationships/hyperlink" Target="https://x.com/Uptopia_xyz/status/1934958718342586707" TargetMode="External" Id="rId437" /><Relationship Type="http://schemas.openxmlformats.org/officeDocument/2006/relationships/hyperlink" Target="https://crypto-fundraising.info/projects/uptopia/" TargetMode="External" Id="rId438" /><Relationship Type="http://schemas.openxmlformats.org/officeDocument/2006/relationships/hyperlink" Target="https://x.com/avantisfi/status/1929932559611294023" TargetMode="External" Id="rId439" /><Relationship Type="http://schemas.openxmlformats.org/officeDocument/2006/relationships/hyperlink" Target="https://crypto-fundraising.info/projects/avantis/" TargetMode="External" Id="rId440" /><Relationship Type="http://schemas.openxmlformats.org/officeDocument/2006/relationships/hyperlink" Target="https://x.com/Gradient_HQ/status/1934969202873716808" TargetMode="External" Id="rId441" /><Relationship Type="http://schemas.openxmlformats.org/officeDocument/2006/relationships/hyperlink" Target="https://crypto-fundraising.info/projects/gradient-network/" TargetMode="External" Id="rId442" /><Relationship Type="http://schemas.openxmlformats.org/officeDocument/2006/relationships/hyperlink" Target="https://www.zama.ai/post/announcing-the-zama-confidential-blockchain-protocol" TargetMode="External" Id="rId443" /><Relationship Type="http://schemas.openxmlformats.org/officeDocument/2006/relationships/hyperlink" Target="https://crypto-fundraising.info/projects/zama/" TargetMode="External" Id="rId444" /><Relationship Type="http://schemas.openxmlformats.org/officeDocument/2006/relationships/hyperlink" Target="https://www.stocktitan.net/news/BMNR/bit-mine-immersion-technologies-announces-250-million-private-2q4ngrykahsk.html" TargetMode="External" Id="rId445" /><Relationship Type="http://schemas.openxmlformats.org/officeDocument/2006/relationships/hyperlink" Target="https://crypto-fundraising.info/projects/bitmine/" TargetMode="External" Id="rId446" /><Relationship Type="http://schemas.openxmlformats.org/officeDocument/2006/relationships/hyperlink" Target="https://fortune.com/crypto/2025/07/03/telegram-blockchain-the-open-platform-top-ribbit-pantera-capital/" TargetMode="External" Id="rId447" /><Relationship Type="http://schemas.openxmlformats.org/officeDocument/2006/relationships/hyperlink" Target="https://crypto-fundraising.info/projects/the-open-platform-top/" TargetMode="External" Id="rId448" /><Relationship Type="http://schemas.openxmlformats.org/officeDocument/2006/relationships/hyperlink" Target="https://x.com/TheBlock__/status/1951033709064282517" TargetMode="External" Id="rId449" /><Relationship Type="http://schemas.openxmlformats.org/officeDocument/2006/relationships/hyperlink" Target="https://crypto-fundraising.info/projects/mill-city-ventures-iii/" TargetMode="External" Id="rId450" /><Relationship Type="http://schemas.openxmlformats.org/officeDocument/2006/relationships/hyperlink" Target="https://www.theblock.co/post/365279/pantera-capital-leads-20-million-funding-round-into-subzero-labs-as-developer-friendly-blockchain-project-leaves-stealth" TargetMode="External" Id="rId451" /><Relationship Type="http://schemas.openxmlformats.org/officeDocument/2006/relationships/hyperlink" Target="https://crypto-fundraising.info/projects/subzero-labs/" TargetMode="External" Id="rId452" /><Relationship Type="http://schemas.openxmlformats.org/officeDocument/2006/relationships/hyperlink" Target="https://x.com/openmind_agi/status/1952358042722500639" TargetMode="External" Id="rId453" /><Relationship Type="http://schemas.openxmlformats.org/officeDocument/2006/relationships/hyperlink" Target="https://crypto-fundraising.info/projects/openmind/" TargetMode="External" Id="rId454" /><Relationship Type="http://schemas.openxmlformats.org/officeDocument/2006/relationships/hyperlink" Target="https://www.proactiveinvestors.co.uk/companies/news/1076157/satsuma-technology-raises-164m-in-bitcoin-backed-convertible-bond-led-by-parafi-1076157.html" TargetMode="External" Id="rId455" /><Relationship Type="http://schemas.openxmlformats.org/officeDocument/2006/relationships/hyperlink" Target="https://crypto-fundraising.info/projects/satsuma-technology-plc-sats-l/" TargetMode="External" Id="rId456" /><Relationship Type="http://schemas.openxmlformats.org/officeDocument/2006/relationships/hyperlink" Target="https://fortune.com/crypto/2025/08/28/m0-series-b-40-million-polychain-ribbit-capital-stablecoins/" TargetMode="External" Id="rId457" /><Relationship Type="http://schemas.openxmlformats.org/officeDocument/2006/relationships/hyperlink" Target="https://crypto-fundraising.info/projects/m0/" TargetMode="External" Id="rId458" /><Relationship Type="http://schemas.openxmlformats.org/officeDocument/2006/relationships/hyperlink" Target="https://x.com/apr_labs/status/1961052582824005869" TargetMode="External" Id="rId459" /><Relationship Type="http://schemas.openxmlformats.org/officeDocument/2006/relationships/hyperlink" Target="https://crypto-fundraising.info/projects/apriori/" TargetMode="External" Id="rId460" /><Relationship Type="http://schemas.openxmlformats.org/officeDocument/2006/relationships/hyperlink" Target="https://www.theblock.co/post/371969/raiku-solana-project-funding" TargetMode="External" Id="rId461" /><Relationship Type="http://schemas.openxmlformats.org/officeDocument/2006/relationships/hyperlink" Target="https://crypto-fundraising.info/projects/raiku/" TargetMode="External" Id="rId462" /><Relationship Type="http://schemas.openxmlformats.org/officeDocument/2006/relationships/hyperlink" Target="https://www.coindesk.com/tech/2025/10/06/bee-maps-raises-usd32m-to-scale-solana-powered-decentralized-mapping-network" TargetMode="External" Id="rId463" /><Relationship Type="http://schemas.openxmlformats.org/officeDocument/2006/relationships/hyperlink" Target="https://crypto-fundraising.info/projects/bee-maps/" TargetMode="External" Id="rId464" /><Relationship Type="http://schemas.openxmlformats.org/officeDocument/2006/relationships/hyperlink" Target="https://x.com/meanwhilelife/status/1975544125719269424" TargetMode="External" Id="rId465" /><Relationship Type="http://schemas.openxmlformats.org/officeDocument/2006/relationships/hyperlink" Target="https://crypto-fundraising.info/projects/meanwhile/" TargetMode="External" Id="rId466" /><Relationship Type="http://schemas.openxmlformats.org/officeDocument/2006/relationships/hyperlink" Target="https://x.com/CoinflowLabs/status/1975921727608602938" TargetMode="External" Id="rId467" /><Relationship Type="http://schemas.openxmlformats.org/officeDocument/2006/relationships/hyperlink" Target="https://crypto-fundraising.info/projects/coinflow/" TargetMode="External" Id="rId468" /><Relationship Type="http://schemas.openxmlformats.org/officeDocument/2006/relationships/hyperlink" Target="https://www.globenewswire.com/news-release/2025/10/08/3163196/0/en/TransCrypts-Raises-15M-Seed-Round-to-Combat-AI-Fraud-and-Redefine-Digital-Identity-Verification.html" TargetMode="External" Id="rId469" /><Relationship Type="http://schemas.openxmlformats.org/officeDocument/2006/relationships/hyperlink" Target="https://crypto-fundraising.info/projects/transcrypts/" TargetMode="External" Id="rId470" /><Relationship Type="http://schemas.openxmlformats.org/officeDocument/2006/relationships/hyperlink" Target="https://x.com/AccountableData/status/1983523899376644573" TargetMode="External" Id="rId471" /><Relationship Type="http://schemas.openxmlformats.org/officeDocument/2006/relationships/hyperlink" Target="https://crypto-fundraising.info/projects/accountable/" TargetMode="External" Id="rId472" /><Relationship Type="http://schemas.openxmlformats.org/officeDocument/2006/relationships/hyperlink" Target="https://www.coindesk.com/markets/2025/11/05/ripple-raises-usd500m-at-usd40b-valuation-in-fortress-led-round" TargetMode="External" Id="rId473" /><Relationship Type="http://schemas.openxmlformats.org/officeDocument/2006/relationships/hyperlink" Target="https://crypto-fundraising.info/projects/ripple-labs/" TargetMode="External" Id="rId474" /><Relationship Type="http://schemas.openxmlformats.org/officeDocument/2006/relationships/hyperlink" Target="https://x.com/fin/status/1996248631733571998" TargetMode="External" Id="rId475" /><Relationship Type="http://schemas.openxmlformats.org/officeDocument/2006/relationships/hyperlink" Target="https://crypto-fundraising.info/projects/tiplink/" TargetMode="External" Id="rId476" /><Relationship Type="http://schemas.openxmlformats.org/officeDocument/2006/relationships/hyperlink" Target="https://x.com/SurfAI/status/1998784949307191686" TargetMode="External" Id="rId477" /><Relationship Type="http://schemas.openxmlformats.org/officeDocument/2006/relationships/hyperlink" Target="https://crypto-fundraising.info/projects/surf-ai/" TargetMode="External" Id="rId478" /><Relationship Type="http://schemas.openxmlformats.org/officeDocument/2006/relationships/hyperlink" Target="https://www.theblock.co/post/382729/redotpay-series-b-stablecoin-payments" TargetMode="External" Id="rId479" /><Relationship Type="http://schemas.openxmlformats.org/officeDocument/2006/relationships/hyperlink" Target="https://crypto-fundraising.info/projects/redotpay/" TargetMode="External" Id="rId480" /><Relationship Type="http://schemas.openxmlformats.org/officeDocument/2006/relationships/hyperlink" Target="https://www.theblock.co/post/387485/token-creation-platform-doppler-seed-round-pantera-capital" TargetMode="External" Id="rId481" /><Relationship Type="http://schemas.openxmlformats.org/officeDocument/2006/relationships/hyperlink" Target="https://crypto-fundraising.info/projects/whetstone-research/" TargetMode="External" Id="rId482" /><Relationship Type="http://schemas.openxmlformats.org/officeDocument/2006/relationships/hyperlink" Target="https://x.com/Novig/status/2024123231695687910" TargetMode="External" Id="rId483" /><Relationship Type="http://schemas.openxmlformats.org/officeDocument/2006/relationships/hyperlink" Target="https://crypto-fundraising.info/projects/novig/" TargetMode="External" Id="rId484" /><Relationship Type="http://schemas.openxmlformats.org/officeDocument/2006/relationships/hyperlink" Target="https://x.com/BasedOneX/status/2025918710775734376" TargetMode="External" Id="rId485" /><Relationship Type="http://schemas.openxmlformats.org/officeDocument/2006/relationships/hyperlink" Target="https://crypto-fundraising.info/projects/based-one/" TargetMode="External" Id="rId486" /><Relationship Type="http://schemas.openxmlformats.org/officeDocument/2006/relationships/hyperlink" Target="https://www.reuters.com/business/fx-payments-startup-openfx-raises-94-million-amid-cross-border-stablecoin-push-2026-03-31/" TargetMode="External" Id="rId487" /><Relationship Type="http://schemas.openxmlformats.org/officeDocument/2006/relationships/hyperlink" Target="https://crypto-fundraising.info/projects/openfx/" TargetMode="External" Id="rId488" /><Relationship Type="http://schemas.openxmlformats.org/officeDocument/2006/relationships/hyperlink" Target="https://x.com/fourpillarsfp/status/2048576397288050929" TargetMode="External" Id="rId489" /><Relationship Type="http://schemas.openxmlformats.org/officeDocument/2006/relationships/hyperlink" Target="https://crypto-fundraising.info/projects/four-pillars/" TargetMode="External" Id="rId490" /><Relationship Type="http://schemas.openxmlformats.org/officeDocument/2006/relationships/hyperlink" Target="https://x.com/TurboFlow_xyz/status/2069218174919422186" TargetMode="External" Id="rId491" /><Relationship Type="http://schemas.openxmlformats.org/officeDocument/2006/relationships/hyperlink" Target="https://crypto-fundraising.info/projects/turboflow/" TargetMode="External" Id="rId492" /><Relationship Type="http://schemas.openxmlformats.org/officeDocument/2006/relationships/hyperlink" Target="https://x.com/orthogonal_sh/status/2070183998278844896" TargetMode="External" Id="rId493" /><Relationship Type="http://schemas.openxmlformats.org/officeDocument/2006/relationships/hyperlink" Target="https://crypto-fundraising.info/projects/orthogonal/" TargetMode="External" Id="rId494" /><Relationship Type="http://schemas.openxmlformats.org/officeDocument/2006/relationships/hyperlink" Target="https://www.theblock.co/post/409610/world-foundation-wld-token-sale-funding" TargetMode="External" Id="rId495" /><Relationship Type="http://schemas.openxmlformats.org/officeDocument/2006/relationships/hyperlink" Target="https://crypto-fundraising.info/projects/worldcoin/" TargetMode="External" Id="rId496" /><Relationship Type="http://schemas.openxmlformats.org/officeDocument/2006/relationships/table" Target="/xl/tables/table2.xml" Id="rId497" /></Relationships>
</file>

<file path=xl/worksheets/_rels/sheet4.xml.rels><Relationships xmlns="http://schemas.openxmlformats.org/package/2006/relationships"><Relationship Type="http://schemas.openxmlformats.org/officeDocument/2006/relationships/hyperlink" Target="https://www.reuters.com/article/bitcoin-bitstamp-pantera-idUSL3N0ME26A20140317" TargetMode="External" Id="rId1" /><Relationship Type="http://schemas.openxmlformats.org/officeDocument/2006/relationships/hyperlink" Target="https://crypto-fundraising.info/projects/bitstamp/" TargetMode="External" Id="rId2" /><Relationship Type="http://schemas.openxmlformats.org/officeDocument/2006/relationships/hyperlink" Target="https://www.finsmes.com/2014/03/circle-internet-financial-closes-17m-series-b-financing.html" TargetMode="External" Id="rId3" /><Relationship Type="http://schemas.openxmlformats.org/officeDocument/2006/relationships/hyperlink" Target="https://crypto-fundraising.info/projects/circle/" TargetMode="External" Id="rId4" /><Relationship Type="http://schemas.openxmlformats.org/officeDocument/2006/relationships/hyperlink" Target="https://www.coindesk.com/markets/2014/06/17/argentinian-bitcoin-merchant-processor-bitpagos-raises-600k/" TargetMode="External" Id="rId5" /><Relationship Type="http://schemas.openxmlformats.org/officeDocument/2006/relationships/hyperlink" Target="https://crypto-fundraising.info/projects/ripio/" TargetMode="External" Id="rId6" /><Relationship Type="http://schemas.openxmlformats.org/officeDocument/2006/relationships/hyperlink" Target="http://bitcoinagile.com/969AB/bitcoin-api-developer-chain-raises-95m-in-funding_stream" TargetMode="External" Id="rId7" /><Relationship Type="http://schemas.openxmlformats.org/officeDocument/2006/relationships/hyperlink" Target="https://crypto-fundraising.info/projects/onyxcoin/" TargetMode="External" Id="rId8" /><Relationship Type="http://schemas.openxmlformats.org/officeDocument/2006/relationships/hyperlink" Target="https://techcrunch.com/2014/08/25/korean-bitcoin-exchange-korbit-raises-3m-series-a/" TargetMode="External" Id="rId9" /><Relationship Type="http://schemas.openxmlformats.org/officeDocument/2006/relationships/hyperlink" Target="https://crypto-fundraising.info/projects/korbit/" TargetMode="External" Id="rId10" /><Relationship Type="http://schemas.openxmlformats.org/officeDocument/2006/relationships/hyperlink" Target="https://www.businesswire.com/news/home/20141202005799/en/ChangeTip-Raises-3.5M-for-Global-Social-Media-P2P-and-P2B-Micropayment-Platform-Development" TargetMode="External" Id="rId11" /><Relationship Type="http://schemas.openxmlformats.org/officeDocument/2006/relationships/hyperlink" Target="https://crypto-fundraising.info/projects/changetip/" TargetMode="External" Id="rId12" /><Relationship Type="http://schemas.openxmlformats.org/officeDocument/2006/relationships/hyperlink" Target="https://siliconangle.com/2015/02/09/kenyan-bitcoin-exchange-bitpesa-raises-1-1-million-second-round/" TargetMode="External" Id="rId13" /><Relationship Type="http://schemas.openxmlformats.org/officeDocument/2006/relationships/hyperlink" Target="https://crypto-fundraising.info/projects/aza-finance/" TargetMode="External" Id="rId14" /><Relationship Type="http://schemas.openxmlformats.org/officeDocument/2006/relationships/hyperlink" Target="https://www.coindesk.com/markets/2015/02/09/pantera-leads-11-million-funding-for-african-bitcoin-startup-bitpesa/" TargetMode="External" Id="rId15" /><Relationship Type="http://schemas.openxmlformats.org/officeDocument/2006/relationships/hyperlink" Target="https://crypto-fundraising.info/projects/bitpesa/" TargetMode="External" Id="rId16" /><Relationship Type="http://schemas.openxmlformats.org/officeDocument/2006/relationships/hyperlink" Target="https://www.coindesk.com/markets/2015/04/29/raj-date-led-vc-firm-backs-align-commerce-seed-round/" TargetMode="External" Id="rId17" /><Relationship Type="http://schemas.openxmlformats.org/officeDocument/2006/relationships/hyperlink" Target="https://crypto-fundraising.info/projects/veem/" TargetMode="External" Id="rId18" /><Relationship Type="http://schemas.openxmlformats.org/officeDocument/2006/relationships/hyperlink" Target="https://www.finsmes.com/2015/09/chronicled-raises-1-4m-convertible-note-financing.html" TargetMode="External" Id="rId19" /><Relationship Type="http://schemas.openxmlformats.org/officeDocument/2006/relationships/hyperlink" Target="https://crypto-fundraising.info/projects/chronicled/" TargetMode="External" Id="rId20" /><Relationship Type="http://schemas.openxmlformats.org/officeDocument/2006/relationships/hyperlink" Target="https://www.abra.com/blog/abra-closes-series-a-financing-has-raised-over-14-million-to-date-to-disrupt-the-global-money-transfer-market/" TargetMode="External" Id="rId21" /><Relationship Type="http://schemas.openxmlformats.org/officeDocument/2006/relationships/hyperlink" Target="https://crypto-fundraising.info/projects/abra/" TargetMode="External" Id="rId22" /><Relationship Type="http://schemas.openxmlformats.org/officeDocument/2006/relationships/hyperlink" Target="https://techcrunch.com/2015/11/17/align-commerce-raises-12-5-million-to-simplify-cross-border-payments-for-business-using-blockchain/" TargetMode="External" Id="rId23" /><Relationship Type="http://schemas.openxmlformats.org/officeDocument/2006/relationships/hyperlink" Target="https://crypto-fundraising.info/projects/veem/" TargetMode="External" Id="rId24" /><Relationship Type="http://schemas.openxmlformats.org/officeDocument/2006/relationships/hyperlink" Target="https://www.sec.gov/Archives/edgar/data/1585413/000158541316000003/xslFormDX01/primary_doc.xml" TargetMode="External" Id="rId25" /><Relationship Type="http://schemas.openxmlformats.org/officeDocument/2006/relationships/hyperlink" Target="https://crypto-fundraising.info/projects/filament/" TargetMode="External" Id="rId26" /><Relationship Type="http://schemas.openxmlformats.org/officeDocument/2006/relationships/hyperlink" Target="https://www.coindesk.com/markets/2016/01/27/vinny-lingham-leaves-gyft-raises-275-million-for-identity-startup/" TargetMode="External" Id="rId27" /><Relationship Type="http://schemas.openxmlformats.org/officeDocument/2006/relationships/hyperlink" Target="https://crypto-fundraising.info/projects/civic/" TargetMode="External" Id="rId28" /><Relationship Type="http://schemas.openxmlformats.org/officeDocument/2006/relationships/hyperlink" Target="https://www.finsmes.com/2016/03/chronicled-raises-3-425m-in-seed-funding.html" TargetMode="External" Id="rId29" /><Relationship Type="http://schemas.openxmlformats.org/officeDocument/2006/relationships/hyperlink" Target="https://crypto-fundraising.info/projects/chronicled/" TargetMode="External" Id="rId30" /><Relationship Type="http://schemas.openxmlformats.org/officeDocument/2006/relationships/hyperlink" Target="http://www.coindesk.com/bitcoin-browser-brave-raises-4-5-million-to-bridge-publishing-gap/" TargetMode="External" Id="rId31" /><Relationship Type="http://schemas.openxmlformats.org/officeDocument/2006/relationships/hyperlink" Target="https://crypto-fundraising.info/projects/brave/" TargetMode="External" Id="rId32" /><Relationship Type="http://schemas.openxmlformats.org/officeDocument/2006/relationships/hyperlink" Target="http://www.coindesk.com/coins-5-million-series-a-bitcoin-remittance/" TargetMode="External" Id="rId33" /><Relationship Type="http://schemas.openxmlformats.org/officeDocument/2006/relationships/hyperlink" Target="https://crypto-fundraising.info/projects/coins-ph/" TargetMode="External" Id="rId34" /><Relationship Type="http://schemas.openxmlformats.org/officeDocument/2006/relationships/hyperlink" Target="https://www.ccn.com/esports-startup-unikrn-ico-presale-nets-15-million-attracts-investment-mark-cuban/" TargetMode="External" Id="rId35" /><Relationship Type="http://schemas.openxmlformats.org/officeDocument/2006/relationships/hyperlink" Target="https://crypto-fundraising.info/projects/unikrn/" TargetMode="External" Id="rId36" /><Relationship Type="http://schemas.openxmlformats.org/officeDocument/2006/relationships/hyperlink" Target="https://www.reuters.com/article/us-bitcoin-funding-shapeshift-idUSKBN1702FQ" TargetMode="External" Id="rId37" /><Relationship Type="http://schemas.openxmlformats.org/officeDocument/2006/relationships/hyperlink" Target="https://crypto-fundraising.info/projects/shapeshift/" TargetMode="External" Id="rId38" /><Relationship Type="http://schemas.openxmlformats.org/officeDocument/2006/relationships/hyperlink" Target="https://www.coindesk.com/decentralized-exchange-ethereum-0x-24-million-in-ico/" TargetMode="External" Id="rId39" /><Relationship Type="http://schemas.openxmlformats.org/officeDocument/2006/relationships/hyperlink" Target="https://crypto-fundraising.info/projects/0x-protocol/" TargetMode="External" Id="rId40" /><Relationship Type="http://schemas.openxmlformats.org/officeDocument/2006/relationships/hyperlink" Target="https://www.prnewswire.com/news-releases/funfair-token-presale-raises-26-million-in-4-hours-300483798.html" TargetMode="External" Id="rId41" /><Relationship Type="http://schemas.openxmlformats.org/officeDocument/2006/relationships/hyperlink" Target="https://crypto-fundraising.info/projects/funfair/" TargetMode="External" Id="rId42" /><Relationship Type="http://schemas.openxmlformats.org/officeDocument/2006/relationships/hyperlink" Target="https://www.prnewswire.com/news-releases/funfair-token-presale-raises-26-million-in-4-hours-300483798.html" TargetMode="External" Id="rId43" /><Relationship Type="http://schemas.openxmlformats.org/officeDocument/2006/relationships/hyperlink" Target="https://crypto-fundraising.info/projects/funtoken/" TargetMode="External" Id="rId44" /><Relationship Type="http://schemas.openxmlformats.org/officeDocument/2006/relationships/hyperlink" Target="https://www.forbes.com/sites/laurashin/2017/08/30/bitcoin-payments-firm-bitpesa-secures-greycroft-as-lead-investor-for-10-million-total-funding/?sh=1425236e6066" TargetMode="External" Id="rId45" /><Relationship Type="http://schemas.openxmlformats.org/officeDocument/2006/relationships/hyperlink" Target="https://crypto-fundraising.info/projects/aza-finance/" TargetMode="External" Id="rId46" /><Relationship Type="http://schemas.openxmlformats.org/officeDocument/2006/relationships/hyperlink" Target="https://hitconsultant.net/2017/09/11/doc-ai-saft-funding/" TargetMode="External" Id="rId47" /><Relationship Type="http://schemas.openxmlformats.org/officeDocument/2006/relationships/hyperlink" Target="https://crypto-fundraising.info/projects/doc-ai/" TargetMode="External" Id="rId48" /><Relationship Type="http://schemas.openxmlformats.org/officeDocument/2006/relationships/hyperlink" Target="https://blocktribune.com/decentralized-streaming-platform-stream-raises-5-million-ico-pre-sale/" TargetMode="External" Id="rId49" /><Relationship Type="http://schemas.openxmlformats.org/officeDocument/2006/relationships/hyperlink" Target="https://crypto-fundraising.info/projects/stream/" TargetMode="External" Id="rId50" /><Relationship Type="http://schemas.openxmlformats.org/officeDocument/2006/relationships/hyperlink" Target="https://www.coindesk.com/pantera-invests-3-million-sharing-economy-token-origin/?utm_content=buffer1bead&amp;utm_medium=social&amp;utm_source=twitter.com&amp;utm_campaign=buffer" TargetMode="External" Id="rId51" /><Relationship Type="http://schemas.openxmlformats.org/officeDocument/2006/relationships/hyperlink" Target="https://crypto-fundraising.info/projects/origin-protocol/" TargetMode="External" Id="rId52" /><Relationship Type="http://schemas.openxmlformats.org/officeDocument/2006/relationships/hyperlink" Target="https://www.tari.com/" TargetMode="External" Id="rId53" /><Relationship Type="http://schemas.openxmlformats.org/officeDocument/2006/relationships/hyperlink" Target="https://crypto-fundraising.info/projects/tari/" TargetMode="External" Id="rId54" /><Relationship Type="http://schemas.openxmlformats.org/officeDocument/2006/relationships/hyperlink" Target="https://paymentweek.com/2018-2-28-codex-protocol-receives-5-million-investment-blockchain-fund-pantera-capital/" TargetMode="External" Id="rId55" /><Relationship Type="http://schemas.openxmlformats.org/officeDocument/2006/relationships/hyperlink" Target="https://crypto-fundraising.info/projects/codex-protocol/" TargetMode="External" Id="rId56" /><Relationship Type="http://schemas.openxmlformats.org/officeDocument/2006/relationships/hyperlink" Target="https://www.ampleforth.org/" TargetMode="External" Id="rId57" /><Relationship Type="http://schemas.openxmlformats.org/officeDocument/2006/relationships/hyperlink" Target="https://crypto-fundraising.info/projects/ampleforth/" TargetMode="External" Id="rId58" /><Relationship Type="http://schemas.openxmlformats.org/officeDocument/2006/relationships/hyperlink" Target="https://techcrunch.com/2018/04/17/harbor-securities-tokenization/" TargetMode="External" Id="rId59" /><Relationship Type="http://schemas.openxmlformats.org/officeDocument/2006/relationships/hyperlink" Target="https://crypto-fundraising.info/projects/harbor/" TargetMode="External" Id="rId60" /><Relationship Type="http://schemas.openxmlformats.org/officeDocument/2006/relationships/hyperlink" Target="https://twitter.com/StarkWareLtd/status/994261852791164928" TargetMode="External" Id="rId61" /><Relationship Type="http://schemas.openxmlformats.org/officeDocument/2006/relationships/hyperlink" Target="https://crypto-fundraising.info/projects/starknet/" TargetMode="External" Id="rId62" /><Relationship Type="http://schemas.openxmlformats.org/officeDocument/2006/relationships/hyperlink" Target="https://techcrunch.com/2018/05/16/circle-raises-110-million-or-13300-btc/" TargetMode="External" Id="rId63" /><Relationship Type="http://schemas.openxmlformats.org/officeDocument/2006/relationships/hyperlink" Target="https://crypto-fundraising.info/projects/circle/" TargetMode="External" Id="rId64" /><Relationship Type="http://schemas.openxmlformats.org/officeDocument/2006/relationships/hyperlink" Target="https://www.chinamoneynetwork.com/2018/06/22/cloud-computing-pulic-chain-project-ankr-network-raises-15-million" TargetMode="External" Id="rId65" /><Relationship Type="http://schemas.openxmlformats.org/officeDocument/2006/relationships/hyperlink" Target="https://crypto-fundraising.info/projects/ankr-network/" TargetMode="External" Id="rId66" /><Relationship Type="http://schemas.openxmlformats.org/officeDocument/2006/relationships/hyperlink" Target="https://www.coindesk.com/markets/2018/07/09/a16z-leads-45-million-raise-for-blockchain-startup-oasis-labs/" TargetMode="External" Id="rId67" /><Relationship Type="http://schemas.openxmlformats.org/officeDocument/2006/relationships/hyperlink" Target="https://crypto-fundraising.info/projects/oasis-network/" TargetMode="External" Id="rId68" /><Relationship Type="http://schemas.openxmlformats.org/officeDocument/2006/relationships/hyperlink" Target="https://dirtprotocol.com/" TargetMode="External" Id="rId69" /><Relationship Type="http://schemas.openxmlformats.org/officeDocument/2006/relationships/hyperlink" Target="https://crypto-fundraising.info/projects/dirt-protocol/" TargetMode="External" Id="rId70" /><Relationship Type="http://schemas.openxmlformats.org/officeDocument/2006/relationships/hyperlink" Target="https://www.finsmes.com/2018/09/veem-completes-us25m-strategic-financing-round.html" TargetMode="External" Id="rId71" /><Relationship Type="http://schemas.openxmlformats.org/officeDocument/2006/relationships/hyperlink" Target="https://crypto-fundraising.info/projects/veem/" TargetMode="External" Id="rId72" /><Relationship Type="http://schemas.openxmlformats.org/officeDocument/2006/relationships/hyperlink" Target="https://blog.blockfolio.com/announcing-blockfolios-11-5m-series-a-financing-round-a1310f6aeebb" TargetMode="External" Id="rId73" /><Relationship Type="http://schemas.openxmlformats.org/officeDocument/2006/relationships/hyperlink" Target="https://crypto-fundraising.info/projects/blockfolio/" TargetMode="External" Id="rId74" /><Relationship Type="http://schemas.openxmlformats.org/officeDocument/2006/relationships/hyperlink" Target="https://marketexclusive.com/israeli-blockchain-startup-starkware-raises-30-million-in-series-a-round-with-funding-from-coinbase-intel-capital/2018/10/" TargetMode="External" Id="rId75" /><Relationship Type="http://schemas.openxmlformats.org/officeDocument/2006/relationships/hyperlink" Target="https://crypto-fundraising.info/projects/starknet/" TargetMode="External" Id="rId76" /><Relationship Type="http://schemas.openxmlformats.org/officeDocument/2006/relationships/hyperlink" Target="https://www.ampleforth.org/" TargetMode="External" Id="rId77" /><Relationship Type="http://schemas.openxmlformats.org/officeDocument/2006/relationships/hyperlink" Target="https://crypto-fundraising.info/projects/ampleforth/" TargetMode="External" Id="rId78" /><Relationship Type="http://schemas.openxmlformats.org/officeDocument/2006/relationships/hyperlink" Target="https://www.investinblockchain.com/bakkt-raises-182-5-million-launch-delayed-again/" TargetMode="External" Id="rId79" /><Relationship Type="http://schemas.openxmlformats.org/officeDocument/2006/relationships/hyperlink" Target="https://crypto-fundraising.info/projects/bakkt/" TargetMode="External" Id="rId80" /><Relationship Type="http://schemas.openxmlformats.org/officeDocument/2006/relationships/hyperlink" Target="https://blog.sendwyre.com/wyre-raises-b1-round-49559632636f" TargetMode="External" Id="rId81" /><Relationship Type="http://schemas.openxmlformats.org/officeDocument/2006/relationships/hyperlink" Target="https://crypto-fundraising.info/projects/wyre/" TargetMode="External" Id="rId82" /><Relationship Type="http://schemas.openxmlformats.org/officeDocument/2006/relationships/hyperlink" Target="https://www.coindesk.com/pantera-coinbase-join-4-5-million-round-in-staking-as-a-service-startup" TargetMode="External" Id="rId83" /><Relationship Type="http://schemas.openxmlformats.org/officeDocument/2006/relationships/hyperlink" Target="https://crypto-fundraising.info/projects/staked/" TargetMode="External" Id="rId84" /><Relationship Type="http://schemas.openxmlformats.org/officeDocument/2006/relationships/hyperlink" Target="https://www.finsmes.com/2019/02/thundercore-raises-50m-in-funding.html" TargetMode="External" Id="rId85" /><Relationship Type="http://schemas.openxmlformats.org/officeDocument/2006/relationships/hyperlink" Target="https://crypto-fundraising.info/projects/thundercore/" TargetMode="External" Id="rId86" /><Relationship Type="http://schemas.openxmlformats.org/officeDocument/2006/relationships/hyperlink" Target="https://tokenpost.com/Crypto-brokerage-Tagomi-secures-12M-in-latest-funding-1398" TargetMode="External" Id="rId87" /><Relationship Type="http://schemas.openxmlformats.org/officeDocument/2006/relationships/hyperlink" Target="https://crypto-fundraising.info/projects/tagomi/" TargetMode="External" Id="rId88" /><Relationship Type="http://schemas.openxmlformats.org/officeDocument/2006/relationships/hyperlink" Target="https://techcrunch.com/2019/04/03/enterprise-blockchain-startup-offchain-labs-scores-3-7m-seed-round/" TargetMode="External" Id="rId89" /><Relationship Type="http://schemas.openxmlformats.org/officeDocument/2006/relationships/hyperlink" Target="https://crypto-fundraising.info/projects/arbitrum/" TargetMode="External" Id="rId90" /><Relationship Type="http://schemas.openxmlformats.org/officeDocument/2006/relationships/hyperlink" Target="https://www.theblockcrypto.com/2019/04/08/sparkswap-raises-3-5m-to-build-an-exchange-on-the-bitcoin-lightning-network" TargetMode="External" Id="rId91" /><Relationship Type="http://schemas.openxmlformats.org/officeDocument/2006/relationships/hyperlink" Target="https://crypto-fundraising.info/projects/sparkswap/" TargetMode="External" Id="rId92" /><Relationship Type="http://schemas.openxmlformats.org/officeDocument/2006/relationships/hyperlink" Target="https://www.coindesk.com/tech/2019/04/11/crypto-stripe-flexa-raises-14-million-so-you-can-buy-coffee-with-bitcoin/" TargetMode="External" Id="rId93" /><Relationship Type="http://schemas.openxmlformats.org/officeDocument/2006/relationships/hyperlink" Target="https://crypto-fundraising.info/projects/flexa/" TargetMode="External" Id="rId94" /><Relationship Type="http://schemas.openxmlformats.org/officeDocument/2006/relationships/hyperlink" Target="https://www.coindesk.com/markets/2019/04/30/erisx-launches-crypto-spot-market-on-heels-of-new-20-million-raise/" TargetMode="External" Id="rId95" /><Relationship Type="http://schemas.openxmlformats.org/officeDocument/2006/relationships/hyperlink" Target="https://crypto-fundraising.info/projects/erisx/" TargetMode="External" Id="rId96" /><Relationship Type="http://schemas.openxmlformats.org/officeDocument/2006/relationships/hyperlink" Target="https://www.cryptoninjas.net/2019/05/10/bloxroute-has-raised-10-million-to-date-after-saft-to-solve-blockchain-scalability/" TargetMode="External" Id="rId97" /><Relationship Type="http://schemas.openxmlformats.org/officeDocument/2006/relationships/hyperlink" Target="https://crypto-fundraising.info/projects/bloxroute/" TargetMode="External" Id="rId98" /><Relationship Type="http://schemas.openxmlformats.org/officeDocument/2006/relationships/hyperlink" Target="https://www.finsmes.com/2019/07/near-raises-12-1m-in-funding.html" TargetMode="External" Id="rId99" /><Relationship Type="http://schemas.openxmlformats.org/officeDocument/2006/relationships/hyperlink" Target="https://crypto-fundraising.info/projects/near-protocol/" TargetMode="External" Id="rId100" /><Relationship Type="http://schemas.openxmlformats.org/officeDocument/2006/relationships/hyperlink" Target="https://medium.com/instadapp/seed-round-503b689fc71c" TargetMode="External" Id="rId101" /><Relationship Type="http://schemas.openxmlformats.org/officeDocument/2006/relationships/hyperlink" Target="https://crypto-fundraising.info/projects/fluid/" TargetMode="External" Id="rId102" /><Relationship Type="http://schemas.openxmlformats.org/officeDocument/2006/relationships/hyperlink" Target="https://www.businesswire.com/news/home/20191002005304/en/Vega-Raises-5-Million-to-Develop-Decentralized-Derivatives-Protocol" TargetMode="External" Id="rId103" /><Relationship Type="http://schemas.openxmlformats.org/officeDocument/2006/relationships/hyperlink" Target="https://crypto-fundraising.info/projects/vega-protocol/" TargetMode="External" Id="rId104" /><Relationship Type="http://schemas.openxmlformats.org/officeDocument/2006/relationships/hyperlink" Target="https://cointelegraph.com/news/alchemy-publicly-launches-its-blockchain-api-after-raising-15-million" TargetMode="External" Id="rId105" /><Relationship Type="http://schemas.openxmlformats.org/officeDocument/2006/relationships/hyperlink" Target="https://crypto-fundraising.info/projects/alchemy/" TargetMode="External" Id="rId106" /><Relationship Type="http://schemas.openxmlformats.org/officeDocument/2006/relationships/hyperlink" Target="https://crypto-fundraising.info/projects/eco/" TargetMode="External" Id="rId107" /><Relationship Type="http://schemas.openxmlformats.org/officeDocument/2006/relationships/hyperlink" Target="https://www.coindesk.com/business/2020/10/01/braintrust-raises-18m-to-bring-defi-thinking-to-the-gig-economy/" TargetMode="External" Id="rId108" /><Relationship Type="http://schemas.openxmlformats.org/officeDocument/2006/relationships/hyperlink" Target="https://crypto-fundraising.info/projects/braintrust/" TargetMode="External" Id="rId109" /><Relationship Type="http://schemas.openxmlformats.org/officeDocument/2006/relationships/hyperlink" Target="https://www.theblockcrypto.com/post/54991/pantera-jack-dorseys-square-join-14m-round-for-crypto-settlement-startup-transparent-systems" TargetMode="External" Id="rId110" /><Relationship Type="http://schemas.openxmlformats.org/officeDocument/2006/relationships/hyperlink" Target="https://crypto-fundraising.info/projects/transparent-systems/" TargetMode="External" Id="rId111" /><Relationship Type="http://schemas.openxmlformats.org/officeDocument/2006/relationships/hyperlink" Target="https://www.coindesk.com/business/2020/02/14/crypto-finance-startup-amber-raises-28m-in-series-a-led-by-pantera-paradigm/" TargetMode="External" Id="rId112" /><Relationship Type="http://schemas.openxmlformats.org/officeDocument/2006/relationships/hyperlink" Target="https://crypto-fundraising.info/projects/amber-group/" TargetMode="External" Id="rId113" /><Relationship Type="http://schemas.openxmlformats.org/officeDocument/2006/relationships/hyperlink" Target="https://www.coindesk.com/markets/2020/03/16/bakkt-raises-300m-series-b-from-microsoft-pantera/" TargetMode="External" Id="rId114" /><Relationship Type="http://schemas.openxmlformats.org/officeDocument/2006/relationships/hyperlink" Target="https://crypto-fundraising.info/projects/bakkt/" TargetMode="External" Id="rId115" /><Relationship Type="http://schemas.openxmlformats.org/officeDocument/2006/relationships/hyperlink" Target="https://decrypt.co/27605/next-generation-ethereum-killer-near-raises-21-6-million" TargetMode="External" Id="rId116" /><Relationship Type="http://schemas.openxmlformats.org/officeDocument/2006/relationships/hyperlink" Target="https://crypto-fundraising.info/projects/near-protocol/" TargetMode="External" Id="rId117" /><Relationship Type="http://schemas.openxmlformats.org/officeDocument/2006/relationships/hyperlink" Target="https://www.geekwire.com/2020/cryptocurrency-atm-startup-coinme-raises-5-5m-sales-increase-amid-pandemic/" TargetMode="External" Id="rId118" /><Relationship Type="http://schemas.openxmlformats.org/officeDocument/2006/relationships/hyperlink" Target="https://crypto-fundraising.info/projects/coinme/" TargetMode="External" Id="rId119" /><Relationship Type="http://schemas.openxmlformats.org/officeDocument/2006/relationships/hyperlink" Target="https://www.theblock.co/linked/73188/injective-protocol-dex-seed" TargetMode="External" Id="rId120" /><Relationship Type="http://schemas.openxmlformats.org/officeDocument/2006/relationships/hyperlink" Target="https://crypto-fundraising.info/projects/injective/" TargetMode="External" Id="rId121" /><Relationship Type="http://schemas.openxmlformats.org/officeDocument/2006/relationships/hyperlink" Target="https://medium.com/audius/audius-welcomes-new-crypto-native-investors-on-the-path-to-mainnet-2e5821d5c5c0" TargetMode="External" Id="rId122" /><Relationship Type="http://schemas.openxmlformats.org/officeDocument/2006/relationships/hyperlink" Target="https://crypto-fundraising.info/projects/audius/" TargetMode="External" Id="rId123" /><Relationship Type="http://schemas.openxmlformats.org/officeDocument/2006/relationships/hyperlink" Target="https://blog.sendwyre.com/wyre-raises-b1-round-49559632636f" TargetMode="External" Id="rId124" /><Relationship Type="http://schemas.openxmlformats.org/officeDocument/2006/relationships/hyperlink" Target="https://crypto-fundraising.info/projects/wyre/" TargetMode="External" Id="rId125" /><Relationship Type="http://schemas.openxmlformats.org/officeDocument/2006/relationships/hyperlink" Target="https://medium.com/acalanetwork/acala-raises-additional-series-a-for-polkadot-defi-hub-ahead-of-upcoming-parachain-launch-22fdee9c2be9" TargetMode="External" Id="rId126" /><Relationship Type="http://schemas.openxmlformats.org/officeDocument/2006/relationships/hyperlink" Target="https://crypto-fundraising.info/projects/acala-network/" TargetMode="External" Id="rId127" /><Relationship Type="http://schemas.openxmlformats.org/officeDocument/2006/relationships/hyperlink" Target="https://www.theblockcrypto.com/post/87085/bitso-crypto-funding-62-million-brazil" TargetMode="External" Id="rId128" /><Relationship Type="http://schemas.openxmlformats.org/officeDocument/2006/relationships/hyperlink" Target="https://crypto-fundraising.info/projects/bitso/" TargetMode="External" Id="rId129" /><Relationship Type="http://schemas.openxmlformats.org/officeDocument/2006/relationships/hyperlink" Target="https://www.coindesk.com/business/2020/09/17/new-bitcoin-options-app-raises-47m-in-round-led-by-pantera-capital/" TargetMode="External" Id="rId130" /><Relationship Type="http://schemas.openxmlformats.org/officeDocument/2006/relationships/hyperlink" Target="https://crypto-fundraising.info/projects/powertrade-fuel/" TargetMode="External" Id="rId131" /><Relationship Type="http://schemas.openxmlformats.org/officeDocument/2006/relationships/hyperlink" Target="https://blog.dodoex.io/announcing-5m-funding-led-by-pantera-capital-three-arrows-capital-binance-labs-and-joined-by-71b6350d50bb" TargetMode="External" Id="rId132" /><Relationship Type="http://schemas.openxmlformats.org/officeDocument/2006/relationships/hyperlink" Target="https://crypto-fundraising.info/projects/dodo/" TargetMode="External" Id="rId133" /><Relationship Type="http://schemas.openxmlformats.org/officeDocument/2006/relationships/hyperlink" Target="https://medium.com/balancer-protocol/pantera-capital-and-alameda-research-invest-in-balancer-to-accelerate-growth-of-programmable-faae530649be" TargetMode="External" Id="rId134" /><Relationship Type="http://schemas.openxmlformats.org/officeDocument/2006/relationships/hyperlink" Target="https://crypto-fundraising.info/projects/balancer/" TargetMode="External" Id="rId135" /><Relationship Type="http://schemas.openxmlformats.org/officeDocument/2006/relationships/hyperlink" Target="https://www.coindesk.com/business/2020/11/12/chainlink-killer-api3-closes-3m-funding-round-with-placeholder-and-pantera/" TargetMode="External" Id="rId136" /><Relationship Type="http://schemas.openxmlformats.org/officeDocument/2006/relationships/hyperlink" Target="https://crypto-fundraising.info/projects/api3/" TargetMode="External" Id="rId137" /><Relationship Type="http://schemas.openxmlformats.org/officeDocument/2006/relationships/hyperlink" Target="https://cointelegraph.com/news/tim-draper-pantera-capital-back-new-crypto-derivatives-exchange" TargetMode="External" Id="rId138" /><Relationship Type="http://schemas.openxmlformats.org/officeDocument/2006/relationships/hyperlink" Target="https://crypto-fundraising.info/projects/globe-derivative-exchange/" TargetMode="External" Id="rId139" /><Relationship Type="http://schemas.openxmlformats.org/officeDocument/2006/relationships/hyperlink" Target="https://www.coindesk.com/markets/2020/12/02/1inch-raises-12m-to-keep-up-with-defis-growing-crop-of-dex-aggregators/" TargetMode="External" Id="rId140" /><Relationship Type="http://schemas.openxmlformats.org/officeDocument/2006/relationships/hyperlink" Target="https://crypto-fundraising.info/projects/1inch-network/" TargetMode="External" Id="rId141" /><Relationship Type="http://schemas.openxmlformats.org/officeDocument/2006/relationships/hyperlink" Target="https://www.bitgo.com/newsroom/press-releases/bitgo-prime-launches-first-capital-introduction-services" TargetMode="External" Id="rId142" /><Relationship Type="http://schemas.openxmlformats.org/officeDocument/2006/relationships/hyperlink" Target="https://crypto-fundraising.info/projects/bitgo/" TargetMode="External" Id="rId143" /><Relationship Type="http://schemas.openxmlformats.org/officeDocument/2006/relationships/hyperlink" Target="https://www.theblock.co/linked/89418/crypto-lending-startup-vauld-raises-2-million-from-investors" TargetMode="External" Id="rId144" /><Relationship Type="http://schemas.openxmlformats.org/officeDocument/2006/relationships/hyperlink" Target="https://crypto-fundraising.info/projects/vauld/" TargetMode="External" Id="rId145" /><Relationship Type="http://schemas.openxmlformats.org/officeDocument/2006/relationships/hyperlink" Target="https://www.finsmes.com/2021/01/wintermute-raises-20m-in-series-b-funding.html" TargetMode="External" Id="rId146" /><Relationship Type="http://schemas.openxmlformats.org/officeDocument/2006/relationships/hyperlink" Target="https://crypto-fundraising.info/projects/wintermute-trading/" TargetMode="External" Id="rId147" /><Relationship Type="http://schemas.openxmlformats.org/officeDocument/2006/relationships/hyperlink" Target="https://www.coindesk.com/business/2021/01/26/galaxy-coinbase-bet-25m-on-defi-using-terra-stablecoins/" TargetMode="External" Id="rId148" /><Relationship Type="http://schemas.openxmlformats.org/officeDocument/2006/relationships/hyperlink" Target="https://crypto-fundraising.info/projects/terra-classic/" TargetMode="External" Id="rId149" /><Relationship Type="http://schemas.openxmlformats.org/officeDocument/2006/relationships/hyperlink" Target="https://www.coindesk.com/business/2021/02/05/0x-labs-closes-15m-fundraising-round-as-zrx-finds-defi-market-fit/" TargetMode="External" Id="rId150" /><Relationship Type="http://schemas.openxmlformats.org/officeDocument/2006/relationships/hyperlink" Target="https://crypto-fundraising.info/projects/0x-protocol/" TargetMode="External" Id="rId151" /><Relationship Type="http://schemas.openxmlformats.org/officeDocument/2006/relationships/hyperlink" Target="https://www.coindesk.com/tech/2021/02/11/reflexer-labs-raises-4m-to-build-out-eth-backed-stable-asset-rai/" TargetMode="External" Id="rId152" /><Relationship Type="http://schemas.openxmlformats.org/officeDocument/2006/relationships/hyperlink" Target="https://crypto-fundraising.info/projects/flux-protocol/" TargetMode="External" Id="rId153" /><Relationship Type="http://schemas.openxmlformats.org/officeDocument/2006/relationships/hyperlink" Target="https://www.coindesk.com/reflexer-labs-raises-4-4m-to-build-out-eth-backed-stable-asset-rai" TargetMode="External" Id="rId154" /><Relationship Type="http://schemas.openxmlformats.org/officeDocument/2006/relationships/hyperlink" Target="https://crypto-fundraising.info/projects/reflexer/" TargetMode="External" Id="rId155" /><Relationship Type="http://schemas.openxmlformats.org/officeDocument/2006/relationships/hyperlink" Target="https://www.coindesk.com/business/2021/03/02/crypto-trading-firm-bcb-group-raises-45m-to-snag-more-regulatory-licenses/" TargetMode="External" Id="rId156" /><Relationship Type="http://schemas.openxmlformats.org/officeDocument/2006/relationships/hyperlink" Target="https://crypto-fundraising.info/projects/bcb-group/" TargetMode="External" Id="rId157" /><Relationship Type="http://schemas.openxmlformats.org/officeDocument/2006/relationships/hyperlink" Target="https://bouncefinance.medium.com/bounce-raises-a-funding-round-65f2a825b107" TargetMode="External" Id="rId158" /><Relationship Type="http://schemas.openxmlformats.org/officeDocument/2006/relationships/hyperlink" Target="https://crypto-fundraising.info/projects/bounce/" TargetMode="External" Id="rId159" /><Relationship Type="http://schemas.openxmlformats.org/officeDocument/2006/relationships/hyperlink" Target="https://twitter.com/starkwareltd/status/1374754476414939146?lang=en" TargetMode="External" Id="rId160" /><Relationship Type="http://schemas.openxmlformats.org/officeDocument/2006/relationships/hyperlink" Target="https://crypto-fundraising.info/projects/starknet/" TargetMode="External" Id="rId161" /><Relationship Type="http://schemas.openxmlformats.org/officeDocument/2006/relationships/hyperlink" Target="https://medium.com/liquity/liquity-raises-6m-in-series-a-funding-cc9296513a7a" TargetMode="External" Id="rId162" /><Relationship Type="http://schemas.openxmlformats.org/officeDocument/2006/relationships/hyperlink" Target="https://crypto-fundraising.info/projects/liquity/" TargetMode="External" Id="rId163" /><Relationship Type="http://schemas.openxmlformats.org/officeDocument/2006/relationships/hyperlink" Target="https://www.coindesk.com/consensys-project-virtue-poker-raises-5m-ahead-of-mainnet-launch" TargetMode="External" Id="rId164" /><Relationship Type="http://schemas.openxmlformats.org/officeDocument/2006/relationships/hyperlink" Target="https://crypto-fundraising.info/projects/virtue-poker/" TargetMode="External" Id="rId165" /><Relationship Type="http://schemas.openxmlformats.org/officeDocument/2006/relationships/hyperlink" Target="https://www.theblockcrypto.com/linked/102334/injective-protocol-raises-10-million-mark-cuban-others" TargetMode="External" Id="rId166" /><Relationship Type="http://schemas.openxmlformats.org/officeDocument/2006/relationships/hyperlink" Target="https://crypto-fundraising.info/projects/injective/" TargetMode="External" Id="rId167" /><Relationship Type="http://schemas.openxmlformats.org/officeDocument/2006/relationships/hyperlink" Target="https://techcrunch.com/2021/04/28/alchemy-raises-80m-at-a-505m-valuation-to-be-the-aws-for-blockchain/" TargetMode="External" Id="rId168" /><Relationship Type="http://schemas.openxmlformats.org/officeDocument/2006/relationships/hyperlink" Target="https://crypto-fundraising.info/projects/alchemy/" TargetMode="External" Id="rId169" /><Relationship Type="http://schemas.openxmlformats.org/officeDocument/2006/relationships/hyperlink" Target="https://cointelegraph.com/news/tim-draper-backed-crypto-derivatives-exchange-raises-18m" TargetMode="External" Id="rId170" /><Relationship Type="http://schemas.openxmlformats.org/officeDocument/2006/relationships/hyperlink" Target="https://crypto-fundraising.info/projects/globe-derivative-exchange/" TargetMode="External" Id="rId171" /><Relationship Type="http://schemas.openxmlformats.org/officeDocument/2006/relationships/hyperlink" Target="https://www.theblockcrypto.com/linked/103378/defi-lending-notional-finance-series-a" TargetMode="External" Id="rId172" /><Relationship Type="http://schemas.openxmlformats.org/officeDocument/2006/relationships/hyperlink" Target="https://crypto-fundraising.info/projects/notional-finance/" TargetMode="External" Id="rId173" /><Relationship Type="http://schemas.openxmlformats.org/officeDocument/2006/relationships/hyperlink" Target="https://techcrunch.com/2021/05/05/latam-crypto-exchange-bisto-raises-250m-from-tiger-coatue-at-a-2-2b-valuation/" TargetMode="External" Id="rId174" /><Relationship Type="http://schemas.openxmlformats.org/officeDocument/2006/relationships/hyperlink" Target="https://crypto-fundraising.info/projects/bitso/" TargetMode="External" Id="rId175" /><Relationship Type="http://schemas.openxmlformats.org/officeDocument/2006/relationships/hyperlink" Target="https://medium.com/rocket-protocol/rocket-protocol-announced-the-seed-round-completion-with-usd-1-2-6e2d8734bf2c" TargetMode="External" Id="rId176" /><Relationship Type="http://schemas.openxmlformats.org/officeDocument/2006/relationships/hyperlink" Target="https://crypto-fundraising.info/projects/rangers-protocol/" TargetMode="External" Id="rId177" /><Relationship Type="http://schemas.openxmlformats.org/officeDocument/2006/relationships/hyperlink" Target="https://www.techinasia.com/coinbase-pantera-capital-join-6m-round-indonesian-crypto-exchange-pintu" TargetMode="External" Id="rId178" /><Relationship Type="http://schemas.openxmlformats.org/officeDocument/2006/relationships/hyperlink" Target="https://crypto-fundraising.info/projects/pintu/" TargetMode="External" Id="rId179" /><Relationship Type="http://schemas.openxmlformats.org/officeDocument/2006/relationships/hyperlink" Target="https://fernandocmartinelli.medium.com/balancer-labs-partners-with-key-investors-in-24-25m-token-purchases-a128c325aa78" TargetMode="External" Id="rId180" /><Relationship Type="http://schemas.openxmlformats.org/officeDocument/2006/relationships/hyperlink" Target="https://crypto-fundraising.info/projects/balancer/" TargetMode="External" Id="rId181" /><Relationship Type="http://schemas.openxmlformats.org/officeDocument/2006/relationships/hyperlink" Target="https://www.coindesk.com/business/2021/06/01/lithium-raises-5m-for-decentralized-oracle-tracking-private-assets/" TargetMode="External" Id="rId182" /><Relationship Type="http://schemas.openxmlformats.org/officeDocument/2006/relationships/hyperlink" Target="https://crypto-fundraising.info/projects/lithium-finance/" TargetMode="External" Id="rId183" /><Relationship Type="http://schemas.openxmlformats.org/officeDocument/2006/relationships/hyperlink" Target="https://medium.com/yolorekt/yolorekt-to-the-future-bdb99bb20c85" TargetMode="External" Id="rId184" /><Relationship Type="http://schemas.openxmlformats.org/officeDocument/2006/relationships/hyperlink" Target="https://crypto-fundraising.info/projects/yolorekt/" TargetMode="External" Id="rId185" /><Relationship Type="http://schemas.openxmlformats.org/officeDocument/2006/relationships/hyperlink" Target="https://coindesk.com/pantera-arrington-back-5-8m-round-for-unbounds-cross-chain-defi-stablecoin" TargetMode="External" Id="rId186" /><Relationship Type="http://schemas.openxmlformats.org/officeDocument/2006/relationships/hyperlink" Target="https://crypto-fundraising.info/projects/unbound-finance/" TargetMode="External" Id="rId187" /><Relationship Type="http://schemas.openxmlformats.org/officeDocument/2006/relationships/hyperlink" Target="https://coindesk.com/lending-startup-parallel-finance-raises-2m-to-bring-more-defi-to-polkadot-kusama" TargetMode="External" Id="rId188" /><Relationship Type="http://schemas.openxmlformats.org/officeDocument/2006/relationships/hyperlink" Target="https://crypto-fundraising.info/projects/parallel-finance/" TargetMode="External" Id="rId189" /><Relationship Type="http://schemas.openxmlformats.org/officeDocument/2006/relationships/hyperlink" Target="https://medium.com/rangersprotocol/rocket-protocol-upgrades-to-rangers-protocol-while-reaching-63m-evaluation-in-private-round-f18790caf5b7" TargetMode="External" Id="rId190" /><Relationship Type="http://schemas.openxmlformats.org/officeDocument/2006/relationships/hyperlink" Target="https://crypto-fundraising.info/projects/rangers-protocol/" TargetMode="External" Id="rId191" /><Relationship Type="http://schemas.openxmlformats.org/officeDocument/2006/relationships/hyperlink" Target="https://cointelegraph.com/news/new-dao-launches-after-230m-funding-round-including-peter-thiel-alan-howard" TargetMode="External" Id="rId192" /><Relationship Type="http://schemas.openxmlformats.org/officeDocument/2006/relationships/hyperlink" Target="https://crypto-fundraising.info/projects/bitdao/" TargetMode="External" Id="rId193" /><Relationship Type="http://schemas.openxmlformats.org/officeDocument/2006/relationships/hyperlink" Target="https://medium.com/synfutures/synfutures-raises-an-additional-14m-in-series-a-funding-round-fa201ad4035a" TargetMode="External" Id="rId194" /><Relationship Type="http://schemas.openxmlformats.org/officeDocument/2006/relationships/hyperlink" Target="https://crypto-fundraising.info/projects/synfutures/" TargetMode="External" Id="rId195" /><Relationship Type="http://schemas.openxmlformats.org/officeDocument/2006/relationships/hyperlink" Target="https://techcrunch.com/2021/06/20/crypto-finance-startup-amber-group-raises-100m-at-1b-valuation/" TargetMode="External" Id="rId196" /><Relationship Type="http://schemas.openxmlformats.org/officeDocument/2006/relationships/hyperlink" Target="https://crypto-fundraising.info/projects/amber-group/" TargetMode="External" Id="rId197" /><Relationship Type="http://schemas.openxmlformats.org/officeDocument/2006/relationships/hyperlink" Target="https://www.coindesk.com/defi-insurance-upstart-risk-harbor-goes-live-with-3-25m-in-seed-funding" TargetMode="External" Id="rId198" /><Relationship Type="http://schemas.openxmlformats.org/officeDocument/2006/relationships/hyperlink" Target="https://crypto-fundraising.info/projects/andalusia-labs/" TargetMode="External" Id="rId199" /><Relationship Type="http://schemas.openxmlformats.org/officeDocument/2006/relationships/hyperlink" Target="https://www.coindesk.com/defi-insurance-upstart-risk-harbor-goes-live-with-3-25m-in-seed-funding" TargetMode="External" Id="rId200" /><Relationship Type="http://schemas.openxmlformats.org/officeDocument/2006/relationships/hyperlink" Target="https://crypto-fundraising.info/projects/risk-harbor/" TargetMode="External" Id="rId201" /><Relationship Type="http://schemas.openxmlformats.org/officeDocument/2006/relationships/hyperlink" Target="https://medium.com/lithiumfinance/lithium-finance-takes-on-additional-investors-total-raise-reached-7-6m-878ef4f73bb7" TargetMode="External" Id="rId202" /><Relationship Type="http://schemas.openxmlformats.org/officeDocument/2006/relationships/hyperlink" Target="https://crypto-fundraising.info/projects/lithium-finance/" TargetMode="External" Id="rId203" /><Relationship Type="http://schemas.openxmlformats.org/officeDocument/2006/relationships/hyperlink" Target="https://www.vauld.com/blog/vauld-valar-ventures-series-a-25m/" TargetMode="External" Id="rId204" /><Relationship Type="http://schemas.openxmlformats.org/officeDocument/2006/relationships/hyperlink" Target="https://crypto-fundraising.info/projects/vauld/" TargetMode="External" Id="rId205" /><Relationship Type="http://schemas.openxmlformats.org/officeDocument/2006/relationships/hyperlink" Target="https://www.theblockcrypto.com/post/113494/nft-marketplace-makersplace-secures-30-million-in-series-a-round" TargetMode="External" Id="rId206" /><Relationship Type="http://schemas.openxmlformats.org/officeDocument/2006/relationships/hyperlink" Target="https://crypto-fundraising.info/projects/makersplace/" TargetMode="External" Id="rId207" /><Relationship Type="http://schemas.openxmlformats.org/officeDocument/2006/relationships/hyperlink" Target="https://techcrunch.com/2021/08/09/two-months-after-its-series-a-pintu-gets-35m-in-new-funding-led-by-lightspeed/" TargetMode="External" Id="rId208" /><Relationship Type="http://schemas.openxmlformats.org/officeDocument/2006/relationships/hyperlink" Target="https://crypto-fundraising.info/projects/pintu/" TargetMode="External" Id="rId209" /><Relationship Type="http://schemas.openxmlformats.org/officeDocument/2006/relationships/hyperlink" Target="https://www.crunchbase.com/funding_round/ondo-finance-seed--427b4698" TargetMode="External" Id="rId210" /><Relationship Type="http://schemas.openxmlformats.org/officeDocument/2006/relationships/hyperlink" Target="https://crypto-fundraising.info/projects/ondo-finance/" TargetMode="External" Id="rId211" /><Relationship Type="http://schemas.openxmlformats.org/officeDocument/2006/relationships/hyperlink" Target="https://twitter.com/Crypto_Dealflow/status/1432692056565166084" TargetMode="External" Id="rId212" /><Relationship Type="http://schemas.openxmlformats.org/officeDocument/2006/relationships/hyperlink" Target="https://crypto-fundraising.info/projects/arbitrum/" TargetMode="External" Id="rId213" /><Relationship Type="http://schemas.openxmlformats.org/officeDocument/2006/relationships/hyperlink" Target="https://www.coindesk.com/markets/2017/01/30/bitcoin-payments-startup-bitpesa-raises-25-million/" TargetMode="External" Id="rId214" /><Relationship Type="http://schemas.openxmlformats.org/officeDocument/2006/relationships/hyperlink" Target="https://crypto-fundraising.info/projects/bitpesa/" TargetMode="External" Id="rId215" /><Relationship Type="http://schemas.openxmlformats.org/officeDocument/2006/relationships/hyperlink" Target="https://twitter.com/Crypto_Dealflow/status/1437693020409901064" TargetMode="External" Id="rId216" /><Relationship Type="http://schemas.openxmlformats.org/officeDocument/2006/relationships/hyperlink" Target="https://crypto-fundraising.info/projects/apollo-dao/" TargetMode="External" Id="rId217" /><Relationship Type="http://schemas.openxmlformats.org/officeDocument/2006/relationships/hyperlink" Target="https://www.theblock.co/post/118133/bitclout-creator-decentralized-social-blockchain-200-million-funding-a16z-others" TargetMode="External" Id="rId218" /><Relationship Type="http://schemas.openxmlformats.org/officeDocument/2006/relationships/hyperlink" Target="https://crypto-fundraising.info/projects/bitclout/" TargetMode="External" Id="rId219" /><Relationship Type="http://schemas.openxmlformats.org/officeDocument/2006/relationships/hyperlink" Target="https://news.fintech.io/post/102h75w/decentralized-social-deso-raises-200m-in-funding" TargetMode="External" Id="rId220" /><Relationship Type="http://schemas.openxmlformats.org/officeDocument/2006/relationships/hyperlink" Target="https://crypto-fundraising.info/projects/deso/" TargetMode="External" Id="rId221" /><Relationship Type="http://schemas.openxmlformats.org/officeDocument/2006/relationships/hyperlink" Target="https://blog.bitoasis.net/series-b-funding/" TargetMode="External" Id="rId222" /><Relationship Type="http://schemas.openxmlformats.org/officeDocument/2006/relationships/hyperlink" Target="https://crypto-fundraising.info/projects/bitoasis/" TargetMode="External" Id="rId223" /><Relationship Type="http://schemas.openxmlformats.org/officeDocument/2006/relationships/hyperlink" Target="https://bwdisrupt.businessworld.in/article/Stader-Labs-Raises-4-Million-In-Seed-Financing/08-10-2021-407920/" TargetMode="External" Id="rId224" /><Relationship Type="http://schemas.openxmlformats.org/officeDocument/2006/relationships/hyperlink" Target="https://crypto-fundraising.info/projects/stader/" TargetMode="External" Id="rId225" /><Relationship Type="http://schemas.openxmlformats.org/officeDocument/2006/relationships/hyperlink" Target="https://aurora.dev/blog/aurora-raises-usd12-million-in-its-first-funding-round" TargetMode="External" Id="rId226" /><Relationship Type="http://schemas.openxmlformats.org/officeDocument/2006/relationships/hyperlink" Target="https://crypto-fundraising.info/projects/aurora/" TargetMode="External" Id="rId227" /><Relationship Type="http://schemas.openxmlformats.org/officeDocument/2006/relationships/hyperlink" Target="https://medium.com/@genopets/genopets-raises-8-3m-in-seed-round-funding-to-bridge-the-physical-and-digital-world-d884adc2cc97" TargetMode="External" Id="rId228" /><Relationship Type="http://schemas.openxmlformats.org/officeDocument/2006/relationships/hyperlink" Target="https://crypto-fundraising.info/projects/genopets/" TargetMode="External" Id="rId229" /><Relationship Type="http://schemas.openxmlformats.org/officeDocument/2006/relationships/hyperlink" Target="https://www.alchemy.com//blog/alchemy-series-c-release" TargetMode="External" Id="rId230" /><Relationship Type="http://schemas.openxmlformats.org/officeDocument/2006/relationships/hyperlink" Target="https://crypto-fundraising.info/projects/alchemy/" TargetMode="External" Id="rId231" /><Relationship Type="http://schemas.openxmlformats.org/officeDocument/2006/relationships/hyperlink" Target="https://www.coindesk.com/business/2021/11/04/ftx-lightspeed-lead-21m-funding-round-in-gaming-studio-faraway/" TargetMode="External" Id="rId232" /><Relationship Type="http://schemas.openxmlformats.org/officeDocument/2006/relationships/hyperlink" Target="https://crypto-fundraising.info/projects/faraway/" TargetMode="External" Id="rId233" /><Relationship Type="http://schemas.openxmlformats.org/officeDocument/2006/relationships/hyperlink" Target="https://cointelegraph.com/news/ftx-backed-studio-explains-why-solana-is-better-for-game-developers" TargetMode="External" Id="rId234" /><Relationship Type="http://schemas.openxmlformats.org/officeDocument/2006/relationships/hyperlink" Target="https://crypto-fundraising.info/projects/mini-royale/" TargetMode="External" Id="rId235" /><Relationship Type="http://schemas.openxmlformats.org/officeDocument/2006/relationships/hyperlink" Target="https://medium.com/guildfi/seed-funding-announcement-eacc8b3220bc" TargetMode="External" Id="rId236" /><Relationship Type="http://schemas.openxmlformats.org/officeDocument/2006/relationships/hyperlink" Target="https://crypto-fundraising.info/projects/guildfi/" TargetMode="External" Id="rId237" /><Relationship Type="http://schemas.openxmlformats.org/officeDocument/2006/relationships/hyperlink" Target="https://www.coindesk.com/business/2021/12/22/arcade-raises-15m-to-offer-nft-backed-loans/" TargetMode="External" Id="rId238" /><Relationship Type="http://schemas.openxmlformats.org/officeDocument/2006/relationships/hyperlink" Target="https://crypto-fundraising.info/projects/arcade/" TargetMode="External" Id="rId239" /><Relationship Type="http://schemas.openxmlformats.org/officeDocument/2006/relationships/hyperlink" Target="https://twitter.com/PerionDAO/status/1476982581400797185" TargetMode="External" Id="rId240" /><Relationship Type="http://schemas.openxmlformats.org/officeDocument/2006/relationships/hyperlink" Target="https://crypto-fundraising.info/projects/perion/" TargetMode="External" Id="rId241" /><Relationship Type="http://schemas.openxmlformats.org/officeDocument/2006/relationships/hyperlink" Target="https://www.coindesk.com/business/2022/01/19/southeast-asia-focused-gaming-guild-ancient8-raises-4m-seed-round/" TargetMode="External" Id="rId242" /><Relationship Type="http://schemas.openxmlformats.org/officeDocument/2006/relationships/hyperlink" Target="https://crypto-fundraising.info/projects/ancient8/" TargetMode="External" Id="rId243" /><Relationship Type="http://schemas.openxmlformats.org/officeDocument/2006/relationships/hyperlink" Target="https://www.bcbgroup.com/bcb-group-raises-60m-in-series-a-funding-round/" TargetMode="External" Id="rId244" /><Relationship Type="http://schemas.openxmlformats.org/officeDocument/2006/relationships/hyperlink" Target="https://crypto-fundraising.info/projects/bcb-group/" TargetMode="External" Id="rId245" /><Relationship Type="http://schemas.openxmlformats.org/officeDocument/2006/relationships/hyperlink" Target="https://techcrunch.com/2022/02/08/alchemy-which-aims-to-be-the-de-facto-platform-for-developers-to-build-on-web3-raises-another-200m-and-is-now-valued-at-10-2b/" TargetMode="External" Id="rId246" /><Relationship Type="http://schemas.openxmlformats.org/officeDocument/2006/relationships/hyperlink" Target="https://crypto-fundraising.info/projects/alchemy/" TargetMode="External" Id="rId247" /><Relationship Type="http://schemas.openxmlformats.org/officeDocument/2006/relationships/hyperlink" Target="https://blockworks.co/news/da0-liquidity-provider-raises-18-million" TargetMode="External" Id="rId248" /><Relationship Type="http://schemas.openxmlformats.org/officeDocument/2006/relationships/hyperlink" Target="https://crypto-fundraising.info/projects/omni-network/" TargetMode="External" Id="rId249" /><Relationship Type="http://schemas.openxmlformats.org/officeDocument/2006/relationships/hyperlink" Target="https://blockworks.co/da0-liquidity-provider-raises-18-million/" TargetMode="External" Id="rId250" /><Relationship Type="http://schemas.openxmlformats.org/officeDocument/2006/relationships/hyperlink" Target="https://crypto-fundraising.info/projects/rift-finance/" TargetMode="External" Id="rId251" /><Relationship Type="http://schemas.openxmlformats.org/officeDocument/2006/relationships/hyperlink" Target="https://summonersarena.substack.com/p/summoners-arena-raises-3-million" TargetMode="External" Id="rId252" /><Relationship Type="http://schemas.openxmlformats.org/officeDocument/2006/relationships/hyperlink" Target="https://crypto-fundraising.info/projects/summoners-arena/" TargetMode="External" Id="rId253" /><Relationship Type="http://schemas.openxmlformats.org/officeDocument/2006/relationships/hyperlink" Target="https://www.theblockcrypto.com/post/134225/solana-nft-data-site-solanalysis-rebrands-to-hyperspace-and-raises-4-5-million" TargetMode="External" Id="rId254" /><Relationship Type="http://schemas.openxmlformats.org/officeDocument/2006/relationships/hyperlink" Target="https://crypto-fundraising.info/projects/hyperspace/" TargetMode="External" Id="rId255" /><Relationship Type="http://schemas.openxmlformats.org/officeDocument/2006/relationships/hyperlink" Target="https://medium.com/maverick-protocol/pantera-jump-crypto-circle-and-gemini-backing-maverick-protocols-8-million-strategic-round-c37f9aa1a97d" TargetMode="External" Id="rId256" /><Relationship Type="http://schemas.openxmlformats.org/officeDocument/2006/relationships/hyperlink" Target="https://crypto-fundraising.info/projects/maverick-protocol/" TargetMode="External" Id="rId257" /><Relationship Type="http://schemas.openxmlformats.org/officeDocument/2006/relationships/hyperlink" Target="https://www.lightreading.com/aiautomation/helium-raises-$200m-for-decentralized-wireless-future/d/d-id/776108" TargetMode="External" Id="rId258" /><Relationship Type="http://schemas.openxmlformats.org/officeDocument/2006/relationships/hyperlink" Target="https://crypto-fundraising.info/projects/helium/" TargetMode="External" Id="rId259" /><Relationship Type="http://schemas.openxmlformats.org/officeDocument/2006/relationships/hyperlink" Target="https://www.prnewswire.com/news-releases/temasek-leads-amber-groups-200m-series-b-round-valuing-the-company-at-3b-301486599.html" TargetMode="External" Id="rId260" /><Relationship Type="http://schemas.openxmlformats.org/officeDocument/2006/relationships/hyperlink" Target="https://crypto-fundraising.info/projects/amber-group/" TargetMode="External" Id="rId261" /><Relationship Type="http://schemas.openxmlformats.org/officeDocument/2006/relationships/hyperlink" Target="https://blockworks.co/solana-protocol-gets-3m-in-seed-funding-with-aim-to-bridge-defi-margin-trading/" TargetMode="External" Id="rId262" /><Relationship Type="http://schemas.openxmlformats.org/officeDocument/2006/relationships/hyperlink" Target="https://crypto-fundraising.info/projects/marginfi/" TargetMode="External" Id="rId263" /><Relationship Type="http://schemas.openxmlformats.org/officeDocument/2006/relationships/hyperlink" Target="https://vbagame.medium.com/fast-break-labs-raises-6m-to-build-the-future-of-sports-gaming-and-entertainment-3d395c5b96b5" TargetMode="External" Id="rId264" /><Relationship Type="http://schemas.openxmlformats.org/officeDocument/2006/relationships/hyperlink" Target="https://crypto-fundraising.info/projects/vba/" TargetMode="External" Id="rId265" /><Relationship Type="http://schemas.openxmlformats.org/officeDocument/2006/relationships/hyperlink" Target="https://medium.com/subspace-network/subspace-labs-raises-32-9-million-to-bring-internet-scale-to-web3-b0fdd4dffe7e" TargetMode="External" Id="rId266" /><Relationship Type="http://schemas.openxmlformats.org/officeDocument/2006/relationships/hyperlink" Target="https://crypto-fundraising.info/projects/subspace-network/" TargetMode="External" Id="rId267" /><Relationship Type="http://schemas.openxmlformats.org/officeDocument/2006/relationships/hyperlink" Target="https://www.theblockcrypto.com/linked/135705/valr-secures-50-million-in-largest-african-crypto-raise-to-date" TargetMode="External" Id="rId268" /><Relationship Type="http://schemas.openxmlformats.org/officeDocument/2006/relationships/hyperlink" Target="https://crypto-fundraising.info/projects/valr/" TargetMode="External" Id="rId269" /><Relationship Type="http://schemas.openxmlformats.org/officeDocument/2006/relationships/hyperlink" Target="https://www.coindesk.com/business/2022/03/03/pantera-capital-leads-10m-investment-in-nft-infrastructure-startup-rarify/" TargetMode="External" Id="rId270" /><Relationship Type="http://schemas.openxmlformats.org/officeDocument/2006/relationships/hyperlink" Target="https://crypto-fundraising.info/projects/rarify/" TargetMode="External" Id="rId271" /><Relationship Type="http://schemas.openxmlformats.org/officeDocument/2006/relationships/hyperlink" Target="https://twitter.com/SpaceRunnersNFT/status/1500894573412827138?s=20&amp;t=Zq6lIaLk9lK1YxPex5OF2g" TargetMode="External" Id="rId272" /><Relationship Type="http://schemas.openxmlformats.org/officeDocument/2006/relationships/hyperlink" Target="https://crypto-fundraising.info/projects/space-runners/" TargetMode="External" Id="rId273" /><Relationship Type="http://schemas.openxmlformats.org/officeDocument/2006/relationships/hyperlink" Target="https://techcrunch.com/2022/03/08/cega-raises-4-3m-seed-round-at-60m-valuation-to-build-exotic-defi-derivatives/" TargetMode="External" Id="rId274" /><Relationship Type="http://schemas.openxmlformats.org/officeDocument/2006/relationships/hyperlink" Target="https://crypto-fundraising.info/projects/cega/" TargetMode="External" Id="rId275" /><Relationship Type="http://schemas.openxmlformats.org/officeDocument/2006/relationships/hyperlink" Target="Swim Protocol, a Solana-based protocol aiming to build the cross-chain bridge of the future, announced Wednesday it raised $4 million in a seed round" TargetMode="External" Id="rId276" /><Relationship Type="http://schemas.openxmlformats.org/officeDocument/2006/relationships/hyperlink" Target="https://crypto-fundraising.info/projects/swim-protocol/" TargetMode="External" Id="rId277" /><Relationship Type="http://schemas.openxmlformats.org/officeDocument/2006/relationships/hyperlink" Target="https://www.prnewswire.com/news-releases/angelic-announces-10-million-investment-co-led-by-animoca-brands-and-pantera-capital-along-with-many-other-blockchain-industry-giants-301501781.html" TargetMode="External" Id="rId278" /><Relationship Type="http://schemas.openxmlformats.org/officeDocument/2006/relationships/hyperlink" Target="https://crypto-fundraising.info/projects/angelic/" TargetMode="External" Id="rId279" /><Relationship Type="http://schemas.openxmlformats.org/officeDocument/2006/relationships/hyperlink" Target="https://sturdyfinance.medium.com/sturdy-raises-3-9m-for-a-new-kind-of-lending-protocol-5846c9e94684" TargetMode="External" Id="rId280" /><Relationship Type="http://schemas.openxmlformats.org/officeDocument/2006/relationships/hyperlink" Target="https://crypto-fundraising.info/projects/sturdy/" TargetMode="External" Id="rId281" /><Relationship Type="http://schemas.openxmlformats.org/officeDocument/2006/relationships/hyperlink" Target="https://minaprotocol.com/blog/92m-raise-for-mina-ecosystem-and-zk-smart-contracts" TargetMode="External" Id="rId282" /><Relationship Type="http://schemas.openxmlformats.org/officeDocument/2006/relationships/hyperlink" Target="https://crypto-fundraising.info/projects/mina-protocol/" TargetMode="External" Id="rId283" /><Relationship Type="http://schemas.openxmlformats.org/officeDocument/2006/relationships/hyperlink" Target="https://medium.com/@leapwallet/announcing-our-3-2m-private-sale-led-by-coinfund-and-pantera-capital-bf8878013bcd" TargetMode="External" Id="rId284" /><Relationship Type="http://schemas.openxmlformats.org/officeDocument/2006/relationships/hyperlink" Target="https://crypto-fundraising.info/projects/leap/" TargetMode="External" Id="rId285" /><Relationship Type="http://schemas.openxmlformats.org/officeDocument/2006/relationships/hyperlink" Target="https://www.theblock.co/linked/142457/coindcx-raises-series-d-funding-india-crypto-exchange" TargetMode="External" Id="rId286" /><Relationship Type="http://schemas.openxmlformats.org/officeDocument/2006/relationships/hyperlink" Target="https://crypto-fundraising.info/projects/coindcx/" TargetMode="External" Id="rId287" /><Relationship Type="http://schemas.openxmlformats.org/officeDocument/2006/relationships/hyperlink" Target="https://hedgelabs.medium.com/hedge-labs-announces-3-7m-seed-round-led-by-race-capital-93e3e6a0480c" TargetMode="External" Id="rId288" /><Relationship Type="http://schemas.openxmlformats.org/officeDocument/2006/relationships/hyperlink" Target="https://crypto-fundraising.info/projects/hedge/" TargetMode="External" Id="rId289" /><Relationship Type="http://schemas.openxmlformats.org/officeDocument/2006/relationships/hyperlink" Target="https://www.coindesk.com/business/2022/04/21/bird-ring-veterans-raise-5m-for-gamefi-lending-protocol/" TargetMode="External" Id="rId290" /><Relationship Type="http://schemas.openxmlformats.org/officeDocument/2006/relationships/hyperlink" Target="https://crypto-fundraising.info/projects/metalend/" TargetMode="External" Id="rId291" /><Relationship Type="http://schemas.openxmlformats.org/officeDocument/2006/relationships/hyperlink" Target="https://blog.0x.org/0x-labs-raises-70m-series-b/" TargetMode="External" Id="rId292" /><Relationship Type="http://schemas.openxmlformats.org/officeDocument/2006/relationships/hyperlink" Target="https://crypto-fundraising.info/projects/0x-protocol/" TargetMode="External" Id="rId293" /><Relationship Type="http://schemas.openxmlformats.org/officeDocument/2006/relationships/hyperlink" Target="https://www.crunchbase.com/funding_round/ondo-finance-series-a--f7fcc8db" TargetMode="External" Id="rId294" /><Relationship Type="http://schemas.openxmlformats.org/officeDocument/2006/relationships/hyperlink" Target="https://crypto-fundraising.info/projects/ondo-finance/" TargetMode="External" Id="rId295" /><Relationship Type="http://schemas.openxmlformats.org/officeDocument/2006/relationships/hyperlink" Target="https://www.theblockcrypto.com/linked/145161/blockchain-gaming-startup-infinigods-raises-9-million-in-round-led-by-pantera" TargetMode="External" Id="rId296" /><Relationship Type="http://schemas.openxmlformats.org/officeDocument/2006/relationships/hyperlink" Target="https://crypto-fundraising.info/projects/infinigods/" TargetMode="External" Id="rId297" /><Relationship Type="http://schemas.openxmlformats.org/officeDocument/2006/relationships/hyperlink" Target="https://www.forbes.com/sites/ninabambysheva/2022/05/10/african-crypto-startup-raises-30-million-to-build-a-web3-wechat-for-the-continent/?sh=3d0898794540" TargetMode="External" Id="rId298" /><Relationship Type="http://schemas.openxmlformats.org/officeDocument/2006/relationships/hyperlink" Target="https://crypto-fundraising.info/projects/jambo/" TargetMode="External" Id="rId299" /><Relationship Type="http://schemas.openxmlformats.org/officeDocument/2006/relationships/hyperlink" Target="https://www.theblockcrypto.com/post/146223/chainflip-labs-secures-10-million-for-cross-chain-dex" TargetMode="External" Id="rId300" /><Relationship Type="http://schemas.openxmlformats.org/officeDocument/2006/relationships/hyperlink" Target="https://crypto-fundraising.info/projects/chainflip/" TargetMode="External" Id="rId301" /><Relationship Type="http://schemas.openxmlformats.org/officeDocument/2006/relationships/hyperlink" Target="https://www.businesswire.com/news/home/20220516005220/en/Twitch-Co-Founder-Kevin-Lin-Raises-24-Million-Series-A-for-New-Web3-Interactive-Media-Company-Metatheory" TargetMode="External" Id="rId302" /><Relationship Type="http://schemas.openxmlformats.org/officeDocument/2006/relationships/hyperlink" Target="https://crypto-fundraising.info/projects/duskbreakers/" TargetMode="External" Id="rId303" /><Relationship Type="http://schemas.openxmlformats.org/officeDocument/2006/relationships/hyperlink" Target="https://techcrunch.com/2022/06/06/indonesian-crypto-trading-app-pintu-scores-113m-series-b/" TargetMode="External" Id="rId304" /><Relationship Type="http://schemas.openxmlformats.org/officeDocument/2006/relationships/hyperlink" Target="https://crypto-fundraising.info/projects/pintu/" TargetMode="External" Id="rId305" /><Relationship Type="http://schemas.openxmlformats.org/officeDocument/2006/relationships/hyperlink" Target="https://blog.ancient8.gg/ancient8-raises-6m-to-build-software-infrastructure-for-gamefi/" TargetMode="External" Id="rId306" /><Relationship Type="http://schemas.openxmlformats.org/officeDocument/2006/relationships/hyperlink" Target="https://crypto-fundraising.info/projects/ancient8/" TargetMode="External" Id="rId307" /><Relationship Type="http://schemas.openxmlformats.org/officeDocument/2006/relationships/hyperlink" Target="https://medium.com/nearprotocol/orderly-network-raises-us-20-million-to-build-defi-infrastructure-to-empower-dapps-built-on-near-5ddc01aacbd8" TargetMode="External" Id="rId308" /><Relationship Type="http://schemas.openxmlformats.org/officeDocument/2006/relationships/hyperlink" Target="https://crypto-fundraising.info/projects/orderly-network/" TargetMode="External" Id="rId309" /><Relationship Type="http://schemas.openxmlformats.org/officeDocument/2006/relationships/hyperlink" Target="https://www.coindesk.com/business/2022/07/20/ai-based-startup-optic-raises-11m-to-put-the-nf-in-nfts/" TargetMode="External" Id="rId310" /><Relationship Type="http://schemas.openxmlformats.org/officeDocument/2006/relationships/hyperlink" Target="https://crypto-fundraising.info/projects/bioptic-ex-optic/" TargetMode="External" Id="rId311" /><Relationship Type="http://schemas.openxmlformats.org/officeDocument/2006/relationships/hyperlink" Target="https://www.theblock.co/post/159736/unstoppable-domains-clinches-unicorn-status-in-65-million-series-a-round" TargetMode="External" Id="rId312" /><Relationship Type="http://schemas.openxmlformats.org/officeDocument/2006/relationships/hyperlink" Target="https://crypto-fundraising.info/projects/unstoppable-domains/" TargetMode="External" Id="rId313" /><Relationship Type="http://schemas.openxmlformats.org/officeDocument/2006/relationships/hyperlink" Target="https://www.theblock.co/post/161391/cosmos-liquid-staking-protocol-stride-raises-6-7-million-within-months-of-founding" TargetMode="External" Id="rId314" /><Relationship Type="http://schemas.openxmlformats.org/officeDocument/2006/relationships/hyperlink" Target="https://crypto-fundraising.info/projects/stride/" TargetMode="External" Id="rId315" /><Relationship Type="http://schemas.openxmlformats.org/officeDocument/2006/relationships/hyperlink" Target="https://www.coindesk.com/business/2022/08/09/greylock-pantera-led-18m-round-for-nft-infrastructure-provider-pinata/" TargetMode="External" Id="rId316" /><Relationship Type="http://schemas.openxmlformats.org/officeDocument/2006/relationships/hyperlink" Target="https://crypto-fundraising.info/projects/pinata/" TargetMode="External" Id="rId317" /><Relationship Type="http://schemas.openxmlformats.org/officeDocument/2006/relationships/hyperlink" Target="https://www.coindesk.com/business/2022/08/31/stacked-the-web3-version-of-twitch-raises-129m/" TargetMode="External" Id="rId318" /><Relationship Type="http://schemas.openxmlformats.org/officeDocument/2006/relationships/hyperlink" Target="https://crypto-fundraising.info/projects/stacked/" TargetMode="External" Id="rId319" /><Relationship Type="http://schemas.openxmlformats.org/officeDocument/2006/relationships/hyperlink" Target="https://www.coindesk.com/business/2022/09/09/web3-game-studio-revolving-games-raises-25m-in-pantera-led-funding-round/" TargetMode="External" Id="rId320" /><Relationship Type="http://schemas.openxmlformats.org/officeDocument/2006/relationships/hyperlink" Target="https://crypto-fundraising.info/projects/revolving-games/" TargetMode="External" Id="rId321" /><Relationship Type="http://schemas.openxmlformats.org/officeDocument/2006/relationships/hyperlink" Target="https://medium.com/@senderlabs/sender-wallet-raises-us-4-5-million-in-private-round-led-by-pantera-3d6c5b915273" TargetMode="External" Id="rId322" /><Relationship Type="http://schemas.openxmlformats.org/officeDocument/2006/relationships/hyperlink" Target="https://crypto-fundraising.info/projects/sender/" TargetMode="External" Id="rId323" /><Relationship Type="http://schemas.openxmlformats.org/officeDocument/2006/relationships/hyperlink" Target="https://www.antic.xyz/blog/antic-raises-7m-to-become-a-category-leader-in-shared-ownership-solutions-heres-why-now" TargetMode="External" Id="rId324" /><Relationship Type="http://schemas.openxmlformats.org/officeDocument/2006/relationships/hyperlink" Target="https://crypto-fundraising.info/projects/antic/" TargetMode="External" Id="rId325" /><Relationship Type="http://schemas.openxmlformats.org/officeDocument/2006/relationships/hyperlink" Target="https://blog.waterfall.market/announcing-our-seed-round/" TargetMode="External" Id="rId326" /><Relationship Type="http://schemas.openxmlformats.org/officeDocument/2006/relationships/hyperlink" Target="https://crypto-fundraising.info/projects/waterfall/" TargetMode="External" Id="rId327" /><Relationship Type="http://schemas.openxmlformats.org/officeDocument/2006/relationships/hyperlink" Target="https://www.theblock.co/post/180808/pantera-braavos-raise-crypto-wallets-starknet?utm_source=telegram1&amp;utm_medium=social" TargetMode="External" Id="rId328" /><Relationship Type="http://schemas.openxmlformats.org/officeDocument/2006/relationships/hyperlink" Target="https://crypto-fundraising.info/projects/braavos/" TargetMode="External" Id="rId329" /><Relationship Type="http://schemas.openxmlformats.org/officeDocument/2006/relationships/hyperlink" Target="https://fortune.com/crypto/2022/11/08/alameda-backed-fordefi-raises-18-million-to-launch-institutional-defi-wallet/" TargetMode="External" Id="rId330" /><Relationship Type="http://schemas.openxmlformats.org/officeDocument/2006/relationships/hyperlink" Target="https://crypto-fundraising.info/projects/fordefi/" TargetMode="External" Id="rId331" /><Relationship Type="http://schemas.openxmlformats.org/officeDocument/2006/relationships/hyperlink" Target="https://twitter.com/jumbo_exchange/status/1592538166082568193" TargetMode="External" Id="rId332" /><Relationship Type="http://schemas.openxmlformats.org/officeDocument/2006/relationships/hyperlink" Target="https://crypto-fundraising.info/projects/jumbo-exchange/" TargetMode="External" Id="rId333" /><Relationship Type="http://schemas.openxmlformats.org/officeDocument/2006/relationships/hyperlink" Target="https://www.theblock.co/post/202973/pantera-archetype-co-lead-12-5-million-series-a-obol-labs" TargetMode="External" Id="rId334" /><Relationship Type="http://schemas.openxmlformats.org/officeDocument/2006/relationships/hyperlink" Target="https://crypto-fundraising.info/projects/obol-labs/" TargetMode="External" Id="rId335" /><Relationship Type="http://schemas.openxmlformats.org/officeDocument/2006/relationships/hyperlink" Target="https://finance.yahoo.com/news/moodminer-raises-400k-seed-round-125000896.html" TargetMode="External" Id="rId336" /><Relationship Type="http://schemas.openxmlformats.org/officeDocument/2006/relationships/hyperlink" Target="https://crypto-fundraising.info/projects/moodminer/" TargetMode="External" Id="rId337" /><Relationship Type="http://schemas.openxmlformats.org/officeDocument/2006/relationships/hyperlink" Target="https://twitter.com/Worldwide_WEB3/status/1628757687956566018" TargetMode="External" Id="rId338" /><Relationship Type="http://schemas.openxmlformats.org/officeDocument/2006/relationships/hyperlink" Target="https://crypto-fundraising.info/projects/worldwide-webb/" TargetMode="External" Id="rId339" /><Relationship Type="http://schemas.openxmlformats.org/officeDocument/2006/relationships/hyperlink" Target="https://twitter.com/NEARProtocol/status/1631324772884791297" TargetMode="External" Id="rId340" /><Relationship Type="http://schemas.openxmlformats.org/officeDocument/2006/relationships/hyperlink" Target="https://crypto-fundraising.info/projects/few-and-far/" TargetMode="External" Id="rId341" /><Relationship Type="http://schemas.openxmlformats.org/officeDocument/2006/relationships/hyperlink" Target="https://twitter.com/cega_fi/status/1640383936449728513" TargetMode="External" Id="rId342" /><Relationship Type="http://schemas.openxmlformats.org/officeDocument/2006/relationships/hyperlink" Target="https://crypto-fundraising.info/projects/cega/" TargetMode="External" Id="rId343" /><Relationship Type="http://schemas.openxmlformats.org/officeDocument/2006/relationships/hyperlink" Target="https://fortune.com/crypto/2024/06/05/bain-capital-leads-35-million-series-a-for-m0-a-network-for-minting-digital-dollars/" TargetMode="External" Id="rId344" /><Relationship Type="http://schemas.openxmlformats.org/officeDocument/2006/relationships/hyperlink" Target="https://crypto-fundraising.info/projects/m0/" TargetMode="External" Id="rId345" /><Relationship Type="http://schemas.openxmlformats.org/officeDocument/2006/relationships/hyperlink" Target="https://twitter.com/m0labs/status/1643608136803135500" TargetMode="External" Id="rId346" /><Relationship Type="http://schemas.openxmlformats.org/officeDocument/2006/relationships/hyperlink" Target="https://crypto-fundraising.info/projects/m-zero/" TargetMode="External" Id="rId347" /><Relationship Type="http://schemas.openxmlformats.org/officeDocument/2006/relationships/hyperlink" Target="https://twitter.com/veradittakit/status/1649121855884918785" TargetMode="External" Id="rId348" /><Relationship Type="http://schemas.openxmlformats.org/officeDocument/2006/relationships/hyperlink" Target="https://crypto-fundraising.info/projects/rarify-labs/" TargetMode="External" Id="rId349" /><Relationship Type="http://schemas.openxmlformats.org/officeDocument/2006/relationships/hyperlink" Target="https://www.businesswire.com/news/home/20230417005765/en/Teahouse-Finance-Raises-5-Million-to-Further-DeFi-Wealth-Management" TargetMode="External" Id="rId350" /><Relationship Type="http://schemas.openxmlformats.org/officeDocument/2006/relationships/hyperlink" Target="https://crypto-fundraising.info/projects/teahouse/" TargetMode="External" Id="rId351" /><Relationship Type="http://schemas.openxmlformats.org/officeDocument/2006/relationships/hyperlink" Target="https://www.theblock.co/post/234187/defi-maverick-protocol-raise" TargetMode="External" Id="rId352" /><Relationship Type="http://schemas.openxmlformats.org/officeDocument/2006/relationships/hyperlink" Target="https://crypto-fundraising.info/projects/maverick-protocol/" TargetMode="External" Id="rId353" /><Relationship Type="http://schemas.openxmlformats.org/officeDocument/2006/relationships/hyperlink" Target="https://twitter.com/gondixyz/status/1678756392306626560" TargetMode="External" Id="rId354" /><Relationship Type="http://schemas.openxmlformats.org/officeDocument/2006/relationships/hyperlink" Target="https://crypto-fundraising.info/projects/gondi/" TargetMode="External" Id="rId355" /><Relationship Type="http://schemas.openxmlformats.org/officeDocument/2006/relationships/hyperlink" Target="https://www.coindesk.com/business/2023/09/07/pantera-capital-leads-165m-investment-in-zk-powered-dex-brine-fi-at-100m-valuation/" TargetMode="External" Id="rId356" /><Relationship Type="http://schemas.openxmlformats.org/officeDocument/2006/relationships/hyperlink" Target="https://crypto-fundraising.info/projects/brine-fi/" TargetMode="External" Id="rId357" /><Relationship Type="http://schemas.openxmlformats.org/officeDocument/2006/relationships/hyperlink" Target="https://twitter.com/avantisfinance/status/1706658506903011380" TargetMode="External" Id="rId358" /><Relationship Type="http://schemas.openxmlformats.org/officeDocument/2006/relationships/hyperlink" Target="https://crypto-fundraising.info/projects/avantis/" TargetMode="External" Id="rId359" /><Relationship Type="http://schemas.openxmlformats.org/officeDocument/2006/relationships/hyperlink" Target="https://techcrunch.com/2023/10/19/synfutures-raises-22-million-round-bucking-crypto-winter/" TargetMode="External" Id="rId360" /><Relationship Type="http://schemas.openxmlformats.org/officeDocument/2006/relationships/hyperlink" Target="https://crypto-fundraising.info/projects/synfutures/" TargetMode="External" Id="rId361" /><Relationship Type="http://schemas.openxmlformats.org/officeDocument/2006/relationships/hyperlink" Target="https://twitter.com/AndalusiaLabs/status/1735029102577320352" TargetMode="External" Id="rId362" /><Relationship Type="http://schemas.openxmlformats.org/officeDocument/2006/relationships/hyperlink" Target="https://crypto-fundraising.info/projects/andalusia-labs/" TargetMode="External" Id="rId363" /><Relationship Type="http://schemas.openxmlformats.org/officeDocument/2006/relationships/hyperlink" Target="https://www.theblock.co/post/271967/pontem-raises-6-million-to-enable-ethereum-move-compatible-apps" TargetMode="External" Id="rId364" /><Relationship Type="http://schemas.openxmlformats.org/officeDocument/2006/relationships/hyperlink" Target="https://crypto-fundraising.info/projects/pontem-network/" TargetMode="External" Id="rId365" /><Relationship Type="http://schemas.openxmlformats.org/officeDocument/2006/relationships/hyperlink" Target="https://www.bloomberg.com/news/articles/2024-01-23/edx-plans-exchange-in-asia-with-funding-from-sequoia-and-pantera-capital" TargetMode="External" Id="rId366" /><Relationship Type="http://schemas.openxmlformats.org/officeDocument/2006/relationships/hyperlink" Target="https://crypto-fundraising.info/projects/edx-markets/" TargetMode="External" Id="rId367" /><Relationship Type="http://schemas.openxmlformats.org/officeDocument/2006/relationships/hyperlink" Target="https://www.nftgators.com/helika-secures-8m-series-a-for-gaming-focused-data-analytics-and-infrastructure-platform/" TargetMode="External" Id="rId368" /><Relationship Type="http://schemas.openxmlformats.org/officeDocument/2006/relationships/hyperlink" Target="https://crypto-fundraising.info/projects/helika/" TargetMode="External" Id="rId369" /><Relationship Type="http://schemas.openxmlformats.org/officeDocument/2006/relationships/hyperlink" Target="https://twitter.com/Karak_Network/status/1762561635678597335" TargetMode="External" Id="rId370" /><Relationship Type="http://schemas.openxmlformats.org/officeDocument/2006/relationships/hyperlink" Target="https://crypto-fundraising.info/projects/karak/" TargetMode="External" Id="rId371" /><Relationship Type="http://schemas.openxmlformats.org/officeDocument/2006/relationships/hyperlink" Target="https://www.theblock.co/post/279465/pantera-capital-invests-in-morpho-labs" TargetMode="External" Id="rId372" /><Relationship Type="http://schemas.openxmlformats.org/officeDocument/2006/relationships/hyperlink" Target="https://crypto-fundraising.info/projects/morpho/" TargetMode="External" Id="rId373" /><Relationship Type="http://schemas.openxmlformats.org/officeDocument/2006/relationships/hyperlink" Target="https://www.coinlive.com/news/pantera-partner-interpretation-of-decentralized-derivatives-exchange-aevo" TargetMode="External" Id="rId374" /><Relationship Type="http://schemas.openxmlformats.org/officeDocument/2006/relationships/hyperlink" Target="https://crypto-fundraising.info/projects/aevo/" TargetMode="External" Id="rId375" /><Relationship Type="http://schemas.openxmlformats.org/officeDocument/2006/relationships/hyperlink" Target="https://www.ledgerinsights.com/figure-raises-60m-for-figure-markets-blockchain-exchange-lending/" TargetMode="External" Id="rId376" /><Relationship Type="http://schemas.openxmlformats.org/officeDocument/2006/relationships/hyperlink" Target="https://crypto-fundraising.info/projects/figure-technologies/" TargetMode="External" Id="rId377" /><Relationship Type="http://schemas.openxmlformats.org/officeDocument/2006/relationships/hyperlink" Target="https://twitter.com/MorphL2/status/1770411431877386549" TargetMode="External" Id="rId378" /><Relationship Type="http://schemas.openxmlformats.org/officeDocument/2006/relationships/hyperlink" Target="https://crypto-fundraising.info/projects/morph/" TargetMode="External" Id="rId379" /><Relationship Type="http://schemas.openxmlformats.org/officeDocument/2006/relationships/hyperlink" Target="https://twitter.com/InfiniGods/status/1783118246566113526" TargetMode="External" Id="rId380" /><Relationship Type="http://schemas.openxmlformats.org/officeDocument/2006/relationships/hyperlink" Target="https://crypto-fundraising.info/projects/infinigods/" TargetMode="External" Id="rId381" /><Relationship Type="http://schemas.openxmlformats.org/officeDocument/2006/relationships/hyperlink" Target="https://twitter.com/CoinDesk/status/1777664987537805742" TargetMode="External" Id="rId382" /><Relationship Type="http://schemas.openxmlformats.org/officeDocument/2006/relationships/hyperlink" Target="https://crypto-fundraising.info/projects/mezo/" TargetMode="External" Id="rId383" /><Relationship Type="http://schemas.openxmlformats.org/officeDocument/2006/relationships/hyperlink" Target="https://twitter.com/GEODNET_/status/1780236105314378164" TargetMode="External" Id="rId384" /><Relationship Type="http://schemas.openxmlformats.org/officeDocument/2006/relationships/hyperlink" Target="https://crypto-fundraising.info/projects/geodnet/" TargetMode="External" Id="rId385" /><Relationship Type="http://schemas.openxmlformats.org/officeDocument/2006/relationships/hyperlink" Target="https://twitter.com/ThrusterFi/status/1780946789325033739" TargetMode="External" Id="rId386" /><Relationship Type="http://schemas.openxmlformats.org/officeDocument/2006/relationships/hyperlink" Target="https://crypto-fundraising.info/projects/thruster/" TargetMode="External" Id="rId387" /><Relationship Type="http://schemas.openxmlformats.org/officeDocument/2006/relationships/hyperlink" Target="https://www.theblock.co/post/292150/pantera-capital-ton-the-open-network" TargetMode="External" Id="rId388" /><Relationship Type="http://schemas.openxmlformats.org/officeDocument/2006/relationships/hyperlink" Target="https://crypto-fundraising.info/projects/the-open-network/" TargetMode="External" Id="rId389" /><Relationship Type="http://schemas.openxmlformats.org/officeDocument/2006/relationships/hyperlink" Target="https://x.com/ZentryHQ/status/1796191610549453040" TargetMode="External" Id="rId390" /><Relationship Type="http://schemas.openxmlformats.org/officeDocument/2006/relationships/hyperlink" Target="https://crypto-fundraising.info/projects/zentry/" TargetMode="External" Id="rId391" /><Relationship Type="http://schemas.openxmlformats.org/officeDocument/2006/relationships/hyperlink" Target="https://www.theblock.co/post/298044/connext-rebrands-to-everclear-raises-5-million-from-pantera-to-develop-a-clearing-layer" TargetMode="External" Id="rId392" /><Relationship Type="http://schemas.openxmlformats.org/officeDocument/2006/relationships/hyperlink" Target="https://crypto-fundraising.info/projects/connext/" TargetMode="External" Id="rId393" /><Relationship Type="http://schemas.openxmlformats.org/officeDocument/2006/relationships/hyperlink" Target="https://fortune.com/crypto/2024/06/10/nexus-laboratories-raises-25-million-from-pantera-and-lightsped-to-expand-zero-knowledge-privacy-tools/" TargetMode="External" Id="rId394" /><Relationship Type="http://schemas.openxmlformats.org/officeDocument/2006/relationships/hyperlink" Target="https://crypto-fundraising.info/projects/nexus-laboratories/" TargetMode="External" Id="rId395" /><Relationship Type="http://schemas.openxmlformats.org/officeDocument/2006/relationships/hyperlink" Target="https://x.com/GenomesDAO/status/1800844084480819701" TargetMode="External" Id="rId396" /><Relationship Type="http://schemas.openxmlformats.org/officeDocument/2006/relationships/hyperlink" Target="https://crypto-fundraising.info/projects/genomesdao/" TargetMode="External" Id="rId397" /><Relationship Type="http://schemas.openxmlformats.org/officeDocument/2006/relationships/hyperlink" Target="https://x.com/sentient_agi/status/1808136737257918916" TargetMode="External" Id="rId398" /><Relationship Type="http://schemas.openxmlformats.org/officeDocument/2006/relationships/hyperlink" Target="https://crypto-fundraising.info/projects/sentient/" TargetMode="External" Id="rId399" /><Relationship Type="http://schemas.openxmlformats.org/officeDocument/2006/relationships/hyperlink" Target="https://www.binance.com/en/square/post/2024-07-08-sumer-money-200-10519638067609#" TargetMode="External" Id="rId400" /><Relationship Type="http://schemas.openxmlformats.org/officeDocument/2006/relationships/hyperlink" Target="https://crypto-fundraising.info/projects/sumer-money/" TargetMode="External" Id="rId401" /><Relationship Type="http://schemas.openxmlformats.org/officeDocument/2006/relationships/hyperlink" Target="https://www.theblock.co/post/306612/coinbase-alumni-web3-gaming-npc-labs-funding" TargetMode="External" Id="rId402" /><Relationship Type="http://schemas.openxmlformats.org/officeDocument/2006/relationships/hyperlink" Target="https://crypto-fundraising.info/projects/npc-labs/" TargetMode="External" Id="rId403" /><Relationship Type="http://schemas.openxmlformats.org/officeDocument/2006/relationships/hyperlink" Target="https://www.theblock.co/post/307499/monad-liquid-staking-platform-apriori-100-million-token-valuation-funding" TargetMode="External" Id="rId404" /><Relationship Type="http://schemas.openxmlformats.org/officeDocument/2006/relationships/hyperlink" Target="https://crypto-fundraising.info/projects/apriori/" TargetMode="External" Id="rId405" /><Relationship Type="http://schemas.openxmlformats.org/officeDocument/2006/relationships/hyperlink" Target="https://www.coindesk.com/business/2024/08/01/crypto-lending-firm-morpho-bags-50m-in-funding-round-led-by-ribbit-capital/" TargetMode="External" Id="rId406" /><Relationship Type="http://schemas.openxmlformats.org/officeDocument/2006/relationships/hyperlink" Target="https://crypto-fundraising.info/projects/morpho/" TargetMode="External" Id="rId407" /><Relationship Type="http://schemas.openxmlformats.org/officeDocument/2006/relationships/hyperlink" Target="https://chainwire.org/2025/08/28/multipli-hits-21-5m-in-total-funding-as-it-expands-institutional-yield-for-crypto-rwa-assets/" TargetMode="External" Id="rId408" /><Relationship Type="http://schemas.openxmlformats.org/officeDocument/2006/relationships/hyperlink" Target="https://crypto-fundraising.info/projects/multipli/" TargetMode="External" Id="rId409" /><Relationship Type="http://schemas.openxmlformats.org/officeDocument/2006/relationships/hyperlink" Target="https://www.reuters.com/technology/artificial-intelligence/decentralized-ai-network-sahara-raises-fresh-capital-samsung-backed-round-2024-08-14/" TargetMode="External" Id="rId410" /><Relationship Type="http://schemas.openxmlformats.org/officeDocument/2006/relationships/hyperlink" Target="https://crypto-fundraising.info/projects/sahara-labs/" TargetMode="External" Id="rId411" /><Relationship Type="http://schemas.openxmlformats.org/officeDocument/2006/relationships/hyperlink" Target="https://www.animocabrands.com/gamee-receives-investment-from-pantera-capital" TargetMode="External" Id="rId412" /><Relationship Type="http://schemas.openxmlformats.org/officeDocument/2006/relationships/hyperlink" Target="https://crypto-fundraising.info/projects/gamee/" TargetMode="External" Id="rId413" /><Relationship Type="http://schemas.openxmlformats.org/officeDocument/2006/relationships/hyperlink" Target="https://x.com/Gradient_HQ/status/1834216837896437857" TargetMode="External" Id="rId414" /><Relationship Type="http://schemas.openxmlformats.org/officeDocument/2006/relationships/hyperlink" Target="https://crypto-fundraising.info/projects/gradient-network/" TargetMode="External" Id="rId415" /><Relationship Type="http://schemas.openxmlformats.org/officeDocument/2006/relationships/hyperlink" Target="https://medium.com/@azragames/azra-games-secures-42-7-c2a3ecb9bb7d" TargetMode="External" Id="rId416" /><Relationship Type="http://schemas.openxmlformats.org/officeDocument/2006/relationships/hyperlink" Target="https://crypto-fundraising.info/projects/azra-games/" TargetMode="External" Id="rId417" /><Relationship Type="http://schemas.openxmlformats.org/officeDocument/2006/relationships/hyperlink" Target="https://fortune.com/crypto/2024/11/20/monkey-tilt-raises-30-million-in-push-to-make-online-gambling-more-social/" TargetMode="External" Id="rId418" /><Relationship Type="http://schemas.openxmlformats.org/officeDocument/2006/relationships/hyperlink" Target="https://crypto-fundraising.info/projects/monkey-tilt/" TargetMode="External" Id="rId419" /><Relationship Type="http://schemas.openxmlformats.org/officeDocument/2006/relationships/hyperlink" Target="https://x.com/radius_xyz/status/1882461332135645263" TargetMode="External" Id="rId420" /><Relationship Type="http://schemas.openxmlformats.org/officeDocument/2006/relationships/hyperlink" Target="https://crypto-fundraising.info/projects/radius/" TargetMode="External" Id="rId421" /><Relationship Type="http://schemas.openxmlformats.org/officeDocument/2006/relationships/hyperlink" Target="https://www.reuters.com/technology/humanity-protocol-valued-11-bln-after-latest-fundraise-2025-01-27/" TargetMode="External" Id="rId422" /><Relationship Type="http://schemas.openxmlformats.org/officeDocument/2006/relationships/hyperlink" Target="https://crypto-fundraising.info/projects/humanity-protocol/" TargetMode="External" Id="rId423" /><Relationship Type="http://schemas.openxmlformats.org/officeDocument/2006/relationships/hyperlink" Target="https://x.com/_taofi_/status/1889361672378503306" TargetMode="External" Id="rId424" /><Relationship Type="http://schemas.openxmlformats.org/officeDocument/2006/relationships/hyperlink" Target="https://crypto-fundraising.info/projects/taofi/" TargetMode="External" Id="rId425" /><Relationship Type="http://schemas.openxmlformats.org/officeDocument/2006/relationships/hyperlink" Target="https://x.com/AltiusLabs/status/1891860627754291463" TargetMode="External" Id="rId426" /><Relationship Type="http://schemas.openxmlformats.org/officeDocument/2006/relationships/hyperlink" Target="https://crypto-fundraising.info/projects/altius/" TargetMode="External" Id="rId427" /><Relationship Type="http://schemas.openxmlformats.org/officeDocument/2006/relationships/hyperlink" Target="https://www.theblock.co/post/342955/ethena-100-million-usd-private-ena-token-sale-new-chain-institutional-product" TargetMode="External" Id="rId428" /><Relationship Type="http://schemas.openxmlformats.org/officeDocument/2006/relationships/hyperlink" Target="https://crypto-fundraising.info/projects/ethena/" TargetMode="External" Id="rId429" /><Relationship Type="http://schemas.openxmlformats.org/officeDocument/2006/relationships/hyperlink" Target="https://x.com/ArchNtwrk/status/1914671769861947832" TargetMode="External" Id="rId430" /><Relationship Type="http://schemas.openxmlformats.org/officeDocument/2006/relationships/hyperlink" Target="https://crypto-fundraising.info/projects/arch-network/" TargetMode="External" Id="rId431" /><Relationship Type="http://schemas.openxmlformats.org/officeDocument/2006/relationships/hyperlink" Target="https://crypto-fundraising.info/projects/symbiotic/" TargetMode="External" Id="rId432" /><Relationship Type="http://schemas.openxmlformats.org/officeDocument/2006/relationships/hyperlink" Target="https://medium.com/@RevolvingGames/pantera-capital-doubles-down-as-revolving-games-prepares-for-publisher-ecosystem-expansion-a6cdcee5a747" TargetMode="External" Id="rId433" /><Relationship Type="http://schemas.openxmlformats.org/officeDocument/2006/relationships/hyperlink" Target="https://crypto-fundraising.info/projects/revolving-games/" TargetMode="External" Id="rId434" /><Relationship Type="http://schemas.openxmlformats.org/officeDocument/2006/relationships/hyperlink" Target="https://x.com/DefxOfficial/status/1933462882425143428" TargetMode="External" Id="rId435" /><Relationship Type="http://schemas.openxmlformats.org/officeDocument/2006/relationships/hyperlink" Target="https://crypto-fundraising.info/projects/defx/" TargetMode="External" Id="rId436" /><Relationship Type="http://schemas.openxmlformats.org/officeDocument/2006/relationships/hyperlink" Target="https://x.com/Uptopia_xyz/status/1934958718342586707" TargetMode="External" Id="rId437" /><Relationship Type="http://schemas.openxmlformats.org/officeDocument/2006/relationships/hyperlink" Target="https://crypto-fundraising.info/projects/uptopia/" TargetMode="External" Id="rId438" /><Relationship Type="http://schemas.openxmlformats.org/officeDocument/2006/relationships/hyperlink" Target="https://x.com/avantisfi/status/1929932559611294023" TargetMode="External" Id="rId439" /><Relationship Type="http://schemas.openxmlformats.org/officeDocument/2006/relationships/hyperlink" Target="https://crypto-fundraising.info/projects/avantis/" TargetMode="External" Id="rId440" /><Relationship Type="http://schemas.openxmlformats.org/officeDocument/2006/relationships/hyperlink" Target="https://x.com/Gradient_HQ/status/1934969202873716808" TargetMode="External" Id="rId441" /><Relationship Type="http://schemas.openxmlformats.org/officeDocument/2006/relationships/hyperlink" Target="https://crypto-fundraising.info/projects/gradient-network/" TargetMode="External" Id="rId442" /><Relationship Type="http://schemas.openxmlformats.org/officeDocument/2006/relationships/hyperlink" Target="https://www.zama.ai/post/announcing-the-zama-confidential-blockchain-protocol" TargetMode="External" Id="rId443" /><Relationship Type="http://schemas.openxmlformats.org/officeDocument/2006/relationships/hyperlink" Target="https://crypto-fundraising.info/projects/zama/" TargetMode="External" Id="rId444" /><Relationship Type="http://schemas.openxmlformats.org/officeDocument/2006/relationships/hyperlink" Target="https://www.stocktitan.net/news/BMNR/bit-mine-immersion-technologies-announces-250-million-private-2q4ngrykahsk.html" TargetMode="External" Id="rId445" /><Relationship Type="http://schemas.openxmlformats.org/officeDocument/2006/relationships/hyperlink" Target="https://crypto-fundraising.info/projects/bitmine/" TargetMode="External" Id="rId446" /><Relationship Type="http://schemas.openxmlformats.org/officeDocument/2006/relationships/hyperlink" Target="https://fortune.com/crypto/2025/07/03/telegram-blockchain-the-open-platform-top-ribbit-pantera-capital/" TargetMode="External" Id="rId447" /><Relationship Type="http://schemas.openxmlformats.org/officeDocument/2006/relationships/hyperlink" Target="https://crypto-fundraising.info/projects/the-open-platform-top/" TargetMode="External" Id="rId448" /><Relationship Type="http://schemas.openxmlformats.org/officeDocument/2006/relationships/hyperlink" Target="https://x.com/TheBlock__/status/1951033709064282517" TargetMode="External" Id="rId449" /><Relationship Type="http://schemas.openxmlformats.org/officeDocument/2006/relationships/hyperlink" Target="https://crypto-fundraising.info/projects/mill-city-ventures-iii/" TargetMode="External" Id="rId450" /><Relationship Type="http://schemas.openxmlformats.org/officeDocument/2006/relationships/hyperlink" Target="https://www.theblock.co/post/365279/pantera-capital-leads-20-million-funding-round-into-subzero-labs-as-developer-friendly-blockchain-project-leaves-stealth" TargetMode="External" Id="rId451" /><Relationship Type="http://schemas.openxmlformats.org/officeDocument/2006/relationships/hyperlink" Target="https://crypto-fundraising.info/projects/subzero-labs/" TargetMode="External" Id="rId452" /><Relationship Type="http://schemas.openxmlformats.org/officeDocument/2006/relationships/hyperlink" Target="https://x.com/openmind_agi/status/1952358042722500639" TargetMode="External" Id="rId453" /><Relationship Type="http://schemas.openxmlformats.org/officeDocument/2006/relationships/hyperlink" Target="https://crypto-fundraising.info/projects/openmind/" TargetMode="External" Id="rId454" /><Relationship Type="http://schemas.openxmlformats.org/officeDocument/2006/relationships/hyperlink" Target="https://www.proactiveinvestors.co.uk/companies/news/1076157/satsuma-technology-raises-164m-in-bitcoin-backed-convertible-bond-led-by-parafi-1076157.html" TargetMode="External" Id="rId455" /><Relationship Type="http://schemas.openxmlformats.org/officeDocument/2006/relationships/hyperlink" Target="https://crypto-fundraising.info/projects/satsuma-technology-plc-sats-l/" TargetMode="External" Id="rId456" /><Relationship Type="http://schemas.openxmlformats.org/officeDocument/2006/relationships/hyperlink" Target="https://fortune.com/crypto/2025/08/28/m0-series-b-40-million-polychain-ribbit-capital-stablecoins/" TargetMode="External" Id="rId457" /><Relationship Type="http://schemas.openxmlformats.org/officeDocument/2006/relationships/hyperlink" Target="https://crypto-fundraising.info/projects/m0/" TargetMode="External" Id="rId458" /><Relationship Type="http://schemas.openxmlformats.org/officeDocument/2006/relationships/hyperlink" Target="https://x.com/apr_labs/status/1961052582824005869" TargetMode="External" Id="rId459" /><Relationship Type="http://schemas.openxmlformats.org/officeDocument/2006/relationships/hyperlink" Target="https://crypto-fundraising.info/projects/apriori/" TargetMode="External" Id="rId460" /><Relationship Type="http://schemas.openxmlformats.org/officeDocument/2006/relationships/hyperlink" Target="https://www.theblock.co/post/371969/raiku-solana-project-funding" TargetMode="External" Id="rId461" /><Relationship Type="http://schemas.openxmlformats.org/officeDocument/2006/relationships/hyperlink" Target="https://crypto-fundraising.info/projects/raiku/" TargetMode="External" Id="rId462" /><Relationship Type="http://schemas.openxmlformats.org/officeDocument/2006/relationships/hyperlink" Target="https://www.coindesk.com/tech/2025/10/06/bee-maps-raises-usd32m-to-scale-solana-powered-decentralized-mapping-network" TargetMode="External" Id="rId463" /><Relationship Type="http://schemas.openxmlformats.org/officeDocument/2006/relationships/hyperlink" Target="https://crypto-fundraising.info/projects/bee-maps/" TargetMode="External" Id="rId464" /><Relationship Type="http://schemas.openxmlformats.org/officeDocument/2006/relationships/hyperlink" Target="https://x.com/meanwhilelife/status/1975544125719269424" TargetMode="External" Id="rId465" /><Relationship Type="http://schemas.openxmlformats.org/officeDocument/2006/relationships/hyperlink" Target="https://crypto-fundraising.info/projects/meanwhile/" TargetMode="External" Id="rId466" /><Relationship Type="http://schemas.openxmlformats.org/officeDocument/2006/relationships/hyperlink" Target="https://x.com/CoinflowLabs/status/1975921727608602938" TargetMode="External" Id="rId467" /><Relationship Type="http://schemas.openxmlformats.org/officeDocument/2006/relationships/hyperlink" Target="https://crypto-fundraising.info/projects/coinflow/" TargetMode="External" Id="rId468" /><Relationship Type="http://schemas.openxmlformats.org/officeDocument/2006/relationships/hyperlink" Target="https://www.globenewswire.com/news-release/2025/10/08/3163196/0/en/TransCrypts-Raises-15M-Seed-Round-to-Combat-AI-Fraud-and-Redefine-Digital-Identity-Verification.html" TargetMode="External" Id="rId469" /><Relationship Type="http://schemas.openxmlformats.org/officeDocument/2006/relationships/hyperlink" Target="https://crypto-fundraising.info/projects/transcrypts/" TargetMode="External" Id="rId470" /><Relationship Type="http://schemas.openxmlformats.org/officeDocument/2006/relationships/hyperlink" Target="https://x.com/AccountableData/status/1983523899376644573" TargetMode="External" Id="rId471" /><Relationship Type="http://schemas.openxmlformats.org/officeDocument/2006/relationships/hyperlink" Target="https://crypto-fundraising.info/projects/accountable/" TargetMode="External" Id="rId472" /><Relationship Type="http://schemas.openxmlformats.org/officeDocument/2006/relationships/hyperlink" Target="https://www.coindesk.com/markets/2025/11/05/ripple-raises-usd500m-at-usd40b-valuation-in-fortress-led-round" TargetMode="External" Id="rId473" /><Relationship Type="http://schemas.openxmlformats.org/officeDocument/2006/relationships/hyperlink" Target="https://crypto-fundraising.info/projects/ripple-labs/" TargetMode="External" Id="rId474" /><Relationship Type="http://schemas.openxmlformats.org/officeDocument/2006/relationships/hyperlink" Target="https://x.com/fin/status/1996248631733571998" TargetMode="External" Id="rId475" /><Relationship Type="http://schemas.openxmlformats.org/officeDocument/2006/relationships/hyperlink" Target="https://crypto-fundraising.info/projects/tiplink/" TargetMode="External" Id="rId476" /><Relationship Type="http://schemas.openxmlformats.org/officeDocument/2006/relationships/hyperlink" Target="https://x.com/SurfAI/status/1998784949307191686" TargetMode="External" Id="rId477" /><Relationship Type="http://schemas.openxmlformats.org/officeDocument/2006/relationships/hyperlink" Target="https://crypto-fundraising.info/projects/surf-ai/" TargetMode="External" Id="rId478" /><Relationship Type="http://schemas.openxmlformats.org/officeDocument/2006/relationships/hyperlink" Target="https://www.theblock.co/post/382729/redotpay-series-b-stablecoin-payments" TargetMode="External" Id="rId479" /><Relationship Type="http://schemas.openxmlformats.org/officeDocument/2006/relationships/hyperlink" Target="https://crypto-fundraising.info/projects/redotpay/" TargetMode="External" Id="rId480" /><Relationship Type="http://schemas.openxmlformats.org/officeDocument/2006/relationships/hyperlink" Target="https://www.theblock.co/post/387485/token-creation-platform-doppler-seed-round-pantera-capital" TargetMode="External" Id="rId481" /><Relationship Type="http://schemas.openxmlformats.org/officeDocument/2006/relationships/hyperlink" Target="https://crypto-fundraising.info/projects/whetstone-research/" TargetMode="External" Id="rId482" /><Relationship Type="http://schemas.openxmlformats.org/officeDocument/2006/relationships/hyperlink" Target="https://x.com/Novig/status/2024123231695687910" TargetMode="External" Id="rId483" /><Relationship Type="http://schemas.openxmlformats.org/officeDocument/2006/relationships/hyperlink" Target="https://crypto-fundraising.info/projects/novig/" TargetMode="External" Id="rId484" /><Relationship Type="http://schemas.openxmlformats.org/officeDocument/2006/relationships/hyperlink" Target="https://x.com/BasedOneX/status/2025918710775734376" TargetMode="External" Id="rId485" /><Relationship Type="http://schemas.openxmlformats.org/officeDocument/2006/relationships/hyperlink" Target="https://crypto-fundraising.info/projects/based-one/" TargetMode="External" Id="rId486" /><Relationship Type="http://schemas.openxmlformats.org/officeDocument/2006/relationships/hyperlink" Target="https://www.reuters.com/business/fx-payments-startup-openfx-raises-94-million-amid-cross-border-stablecoin-push-2026-03-31/" TargetMode="External" Id="rId487" /><Relationship Type="http://schemas.openxmlformats.org/officeDocument/2006/relationships/hyperlink" Target="https://crypto-fundraising.info/projects/openfx/" TargetMode="External" Id="rId488" /><Relationship Type="http://schemas.openxmlformats.org/officeDocument/2006/relationships/hyperlink" Target="https://x.com/fourpillarsfp/status/2048576397288050929" TargetMode="External" Id="rId489" /><Relationship Type="http://schemas.openxmlformats.org/officeDocument/2006/relationships/hyperlink" Target="https://crypto-fundraising.info/projects/four-pillars/" TargetMode="External" Id="rId490" /><Relationship Type="http://schemas.openxmlformats.org/officeDocument/2006/relationships/hyperlink" Target="https://x.com/TurboFlow_xyz/status/2069218174919422186" TargetMode="External" Id="rId491" /><Relationship Type="http://schemas.openxmlformats.org/officeDocument/2006/relationships/hyperlink" Target="https://crypto-fundraising.info/projects/turboflow/" TargetMode="External" Id="rId492" /><Relationship Type="http://schemas.openxmlformats.org/officeDocument/2006/relationships/hyperlink" Target="https://x.com/orthogonal_sh/status/2070183998278844896" TargetMode="External" Id="rId493" /><Relationship Type="http://schemas.openxmlformats.org/officeDocument/2006/relationships/hyperlink" Target="https://crypto-fundraising.info/projects/orthogonal/" TargetMode="External" Id="rId494" /><Relationship Type="http://schemas.openxmlformats.org/officeDocument/2006/relationships/hyperlink" Target="https://www.theblock.co/post/409610/world-foundation-wld-token-sale-funding" TargetMode="External" Id="rId495" /><Relationship Type="http://schemas.openxmlformats.org/officeDocument/2006/relationships/hyperlink" Target="https://crypto-fundraising.info/projects/worldcoin/" TargetMode="External" Id="rId496" /><Relationship Type="http://schemas.openxmlformats.org/officeDocument/2006/relationships/table" Target="/xl/tables/table3.xml" Id="rId497" /></Relationships>
</file>

<file path=xl/worksheets/_rels/sheet5.xml.rels><Relationships xmlns="http://schemas.openxmlformats.org/package/2006/relationships"><Relationship Type="http://schemas.openxmlformats.org/officeDocument/2006/relationships/hyperlink" Target="https://www.0x.org/" TargetMode="External" Id="rId1" /><Relationship Type="http://schemas.openxmlformats.org/officeDocument/2006/relationships/hyperlink" Target="https://crypto-fundraising.info/projects/0x-protocol/" TargetMode="External" Id="rId2" /><Relationship Type="http://schemas.openxmlformats.org/officeDocument/2006/relationships/hyperlink" Target="https://app.1inch.io/#/r/0x050F788d09395724777a67Dd08bE127cF70dd238" TargetMode="External" Id="rId3" /><Relationship Type="http://schemas.openxmlformats.org/officeDocument/2006/relationships/hyperlink" Target="https://crypto-fundraising.info/projects/1inch-network/" TargetMode="External" Id="rId4" /><Relationship Type="http://schemas.openxmlformats.org/officeDocument/2006/relationships/hyperlink" Target="https://www.abra.com/" TargetMode="External" Id="rId5" /><Relationship Type="http://schemas.openxmlformats.org/officeDocument/2006/relationships/hyperlink" Target="https://crypto-fundraising.info/projects/abra/" TargetMode="External" Id="rId6" /><Relationship Type="http://schemas.openxmlformats.org/officeDocument/2006/relationships/hyperlink" Target="https://acala.network/" TargetMode="External" Id="rId7" /><Relationship Type="http://schemas.openxmlformats.org/officeDocument/2006/relationships/hyperlink" Target="https://crypto-fundraising.info/projects/acala-network/" TargetMode="External" Id="rId8" /><Relationship Type="http://schemas.openxmlformats.org/officeDocument/2006/relationships/hyperlink" Target="https://www.accountable.capital/?utm_source=cryptofundraising&amp;utm_medium=ecosystem" TargetMode="External" Id="rId9" /><Relationship Type="http://schemas.openxmlformats.org/officeDocument/2006/relationships/hyperlink" Target="https://crypto-fundraising.info/projects/accountable/" TargetMode="External" Id="rId10" /><Relationship Type="http://schemas.openxmlformats.org/officeDocument/2006/relationships/hyperlink" Target="https://www.aevo.xyz/" TargetMode="External" Id="rId11" /><Relationship Type="http://schemas.openxmlformats.org/officeDocument/2006/relationships/hyperlink" Target="https://crypto-fundraising.info/projects/aevo/" TargetMode="External" Id="rId12" /><Relationship Type="http://schemas.openxmlformats.org/officeDocument/2006/relationships/hyperlink" Target="https://www.alchemy.com/" TargetMode="External" Id="rId13" /><Relationship Type="http://schemas.openxmlformats.org/officeDocument/2006/relationships/hyperlink" Target="https://crypto-fundraising.info/projects/alchemy/" TargetMode="External" Id="rId14" /><Relationship Type="http://schemas.openxmlformats.org/officeDocument/2006/relationships/hyperlink" Target="https://www.altiuslabs.xyz/#" TargetMode="External" Id="rId15" /><Relationship Type="http://schemas.openxmlformats.org/officeDocument/2006/relationships/hyperlink" Target="https://crypto-fundraising.info/projects/altius/" TargetMode="External" Id="rId16" /><Relationship Type="http://schemas.openxmlformats.org/officeDocument/2006/relationships/hyperlink" Target="https://www.ambergroup.io" TargetMode="External" Id="rId17" /><Relationship Type="http://schemas.openxmlformats.org/officeDocument/2006/relationships/hyperlink" Target="https://crypto-fundraising.info/projects/amber-group/" TargetMode="External" Id="rId18" /><Relationship Type="http://schemas.openxmlformats.org/officeDocument/2006/relationships/hyperlink" Target="https://www.ampleforth.org" TargetMode="External" Id="rId19" /><Relationship Type="http://schemas.openxmlformats.org/officeDocument/2006/relationships/hyperlink" Target="https://crypto-fundraising.info/projects/ampleforth/" TargetMode="External" Id="rId20" /><Relationship Type="http://schemas.openxmlformats.org/officeDocument/2006/relationships/hyperlink" Target="https://ancient8.gg/" TargetMode="External" Id="rId21" /><Relationship Type="http://schemas.openxmlformats.org/officeDocument/2006/relationships/hyperlink" Target="https://crypto-fundraising.info/projects/ancient8/" TargetMode="External" Id="rId22" /><Relationship Type="http://schemas.openxmlformats.org/officeDocument/2006/relationships/hyperlink" Target="https://andalusia-labs.com/" TargetMode="External" Id="rId23" /><Relationship Type="http://schemas.openxmlformats.org/officeDocument/2006/relationships/hyperlink" Target="https://crypto-fundraising.info/projects/andalusia-labs/" TargetMode="External" Id="rId24" /><Relationship Type="http://schemas.openxmlformats.org/officeDocument/2006/relationships/hyperlink" Target="https://angelicthegame.com/wp-content/uploads/2022/01/Metaverse_Game_Studios_-_Angelic_Whitepaper_v0.1.27-4.pdf" TargetMode="External" Id="rId25" /><Relationship Type="http://schemas.openxmlformats.org/officeDocument/2006/relationships/hyperlink" Target="https://crypto-fundraising.info/projects/angelic/" TargetMode="External" Id="rId26" /><Relationship Type="http://schemas.openxmlformats.org/officeDocument/2006/relationships/hyperlink" Target="https://www.ankr.com/" TargetMode="External" Id="rId27" /><Relationship Type="http://schemas.openxmlformats.org/officeDocument/2006/relationships/hyperlink" Target="https://crypto-fundraising.info/projects/ankr-network/" TargetMode="External" Id="rId28" /><Relationship Type="http://schemas.openxmlformats.org/officeDocument/2006/relationships/hyperlink" Target="https://www.antic.xyz/" TargetMode="External" Id="rId29" /><Relationship Type="http://schemas.openxmlformats.org/officeDocument/2006/relationships/hyperlink" Target="https://crypto-fundraising.info/projects/antic/" TargetMode="External" Id="rId30" /><Relationship Type="http://schemas.openxmlformats.org/officeDocument/2006/relationships/hyperlink" Target="https://api3.org/" TargetMode="External" Id="rId31" /><Relationship Type="http://schemas.openxmlformats.org/officeDocument/2006/relationships/hyperlink" Target="https://crypto-fundraising.info/projects/api3/" TargetMode="External" Id="rId32" /><Relationship Type="http://schemas.openxmlformats.org/officeDocument/2006/relationships/hyperlink" Target="https://articles.apollo.farm/" TargetMode="External" Id="rId33" /><Relationship Type="http://schemas.openxmlformats.org/officeDocument/2006/relationships/hyperlink" Target="https://crypto-fundraising.info/projects/apollo-dao/" TargetMode="External" Id="rId34" /><Relationship Type="http://schemas.openxmlformats.org/officeDocument/2006/relationships/hyperlink" Target="https://www.apr.io" TargetMode="External" Id="rId35" /><Relationship Type="http://schemas.openxmlformats.org/officeDocument/2006/relationships/hyperlink" Target="https://crypto-fundraising.info/projects/apriori/" TargetMode="External" Id="rId36" /><Relationship Type="http://schemas.openxmlformats.org/officeDocument/2006/relationships/hyperlink" Target="https://docs.arcade.xyz/docs/introducing-arcade" TargetMode="External" Id="rId37" /><Relationship Type="http://schemas.openxmlformats.org/officeDocument/2006/relationships/hyperlink" Target="https://crypto-fundraising.info/projects/arcade/" TargetMode="External" Id="rId38" /><Relationship Type="http://schemas.openxmlformats.org/officeDocument/2006/relationships/hyperlink" Target="https://www.arch.network/" TargetMode="External" Id="rId39" /><Relationship Type="http://schemas.openxmlformats.org/officeDocument/2006/relationships/hyperlink" Target="https://crypto-fundraising.info/projects/arch-network/" TargetMode="External" Id="rId40" /><Relationship Type="http://schemas.openxmlformats.org/officeDocument/2006/relationships/hyperlink" Target="https://audius.co/" TargetMode="External" Id="rId41" /><Relationship Type="http://schemas.openxmlformats.org/officeDocument/2006/relationships/hyperlink" Target="https://crypto-fundraising.info/projects/audius/" TargetMode="External" Id="rId42" /><Relationship Type="http://schemas.openxmlformats.org/officeDocument/2006/relationships/hyperlink" Target="https://doc.aurora.dev/" TargetMode="External" Id="rId43" /><Relationship Type="http://schemas.openxmlformats.org/officeDocument/2006/relationships/hyperlink" Target="https://crypto-fundraising.info/projects/aurora/" TargetMode="External" Id="rId44" /><Relationship Type="http://schemas.openxmlformats.org/officeDocument/2006/relationships/hyperlink" Target="https://docs.avantisfi.com/" TargetMode="External" Id="rId45" /><Relationship Type="http://schemas.openxmlformats.org/officeDocument/2006/relationships/hyperlink" Target="https://crypto-fundraising.info/projects/avantis/" TargetMode="External" Id="rId46" /><Relationship Type="http://schemas.openxmlformats.org/officeDocument/2006/relationships/hyperlink" Target="https://azafinance.com/" TargetMode="External" Id="rId47" /><Relationship Type="http://schemas.openxmlformats.org/officeDocument/2006/relationships/hyperlink" Target="https://crypto-fundraising.info/projects/aza-finance/" TargetMode="External" Id="rId48" /><Relationship Type="http://schemas.openxmlformats.org/officeDocument/2006/relationships/hyperlink" Target="https://azragames.com" TargetMode="External" Id="rId49" /><Relationship Type="http://schemas.openxmlformats.org/officeDocument/2006/relationships/hyperlink" Target="https://crypto-fundraising.info/projects/azra-games/" TargetMode="External" Id="rId50" /><Relationship Type="http://schemas.openxmlformats.org/officeDocument/2006/relationships/hyperlink" Target="https://www.npclabs.xyz/" TargetMode="External" Id="rId51" /><Relationship Type="http://schemas.openxmlformats.org/officeDocument/2006/relationships/hyperlink" Target="https://crypto-fundraising.info/projects/npc-labs/" TargetMode="External" Id="rId52" /><Relationship Type="http://schemas.openxmlformats.org/officeDocument/2006/relationships/hyperlink" Target="https://bakkt.com/" TargetMode="External" Id="rId53" /><Relationship Type="http://schemas.openxmlformats.org/officeDocument/2006/relationships/hyperlink" Target="https://crypto-fundraising.info/projects/bakkt/" TargetMode="External" Id="rId54" /><Relationship Type="http://schemas.openxmlformats.org/officeDocument/2006/relationships/hyperlink" Target="https://balancer.finance/whitepaper/" TargetMode="External" Id="rId55" /><Relationship Type="http://schemas.openxmlformats.org/officeDocument/2006/relationships/hyperlink" Target="https://crypto-fundraising.info/projects/balancer/" TargetMode="External" Id="rId56" /><Relationship Type="http://schemas.openxmlformats.org/officeDocument/2006/relationships/hyperlink" Target="https://based.one/" TargetMode="External" Id="rId57" /><Relationship Type="http://schemas.openxmlformats.org/officeDocument/2006/relationships/hyperlink" Target="https://crypto-fundraising.info/projects/based-one/" TargetMode="External" Id="rId58" /><Relationship Type="http://schemas.openxmlformats.org/officeDocument/2006/relationships/hyperlink" Target="https://www.bcbgroup.com/" TargetMode="External" Id="rId59" /><Relationship Type="http://schemas.openxmlformats.org/officeDocument/2006/relationships/hyperlink" Target="https://crypto-fundraising.info/projects/bcb-group/" TargetMode="External" Id="rId60" /><Relationship Type="http://schemas.openxmlformats.org/officeDocument/2006/relationships/hyperlink" Target="https://beemaps.com/" TargetMode="External" Id="rId61" /><Relationship Type="http://schemas.openxmlformats.org/officeDocument/2006/relationships/hyperlink" Target="https://crypto-fundraising.info/projects/bee-maps/" TargetMode="External" Id="rId62" /><Relationship Type="http://schemas.openxmlformats.org/officeDocument/2006/relationships/hyperlink" Target="https://optic.xyz/" TargetMode="External" Id="rId63" /><Relationship Type="http://schemas.openxmlformats.org/officeDocument/2006/relationships/hyperlink" Target="https://crypto-fundraising.info/projects/bioptic-ex-optic/" TargetMode="External" Id="rId64" /><Relationship Type="http://schemas.openxmlformats.org/officeDocument/2006/relationships/hyperlink" Target="https://bitclout.com/" TargetMode="External" Id="rId65" /><Relationship Type="http://schemas.openxmlformats.org/officeDocument/2006/relationships/hyperlink" Target="https://crypto-fundraising.info/projects/bitclout/" TargetMode="External" Id="rId66" /><Relationship Type="http://schemas.openxmlformats.org/officeDocument/2006/relationships/hyperlink" Target="https://docs.bitdao.io/" TargetMode="External" Id="rId67" /><Relationship Type="http://schemas.openxmlformats.org/officeDocument/2006/relationships/hyperlink" Target="https://crypto-fundraising.info/projects/bitdao/" TargetMode="External" Id="rId68" /><Relationship Type="http://schemas.openxmlformats.org/officeDocument/2006/relationships/hyperlink" Target="https://www.bitgo.com/resources/whitepapers" TargetMode="External" Id="rId69" /><Relationship Type="http://schemas.openxmlformats.org/officeDocument/2006/relationships/hyperlink" Target="https://crypto-fundraising.info/projects/bitgo/" TargetMode="External" Id="rId70" /><Relationship Type="http://schemas.openxmlformats.org/officeDocument/2006/relationships/hyperlink" Target="https://bitminetech.io" TargetMode="External" Id="rId71" /><Relationship Type="http://schemas.openxmlformats.org/officeDocument/2006/relationships/hyperlink" Target="https://crypto-fundraising.info/projects/bitmine/" TargetMode="External" Id="rId72" /><Relationship Type="http://schemas.openxmlformats.org/officeDocument/2006/relationships/hyperlink" Target="https://bitoasis.net/" TargetMode="External" Id="rId73" /><Relationship Type="http://schemas.openxmlformats.org/officeDocument/2006/relationships/hyperlink" Target="https://crypto-fundraising.info/projects/bitoasis/" TargetMode="External" Id="rId74" /><Relationship Type="http://schemas.openxmlformats.org/officeDocument/2006/relationships/hyperlink" Target="https://www.bitpesa.co/" TargetMode="External" Id="rId75" /><Relationship Type="http://schemas.openxmlformats.org/officeDocument/2006/relationships/hyperlink" Target="https://crypto-fundraising.info/projects/bitpesa/" TargetMode="External" Id="rId76" /><Relationship Type="http://schemas.openxmlformats.org/officeDocument/2006/relationships/hyperlink" Target="https://bitso.com/" TargetMode="External" Id="rId77" /><Relationship Type="http://schemas.openxmlformats.org/officeDocument/2006/relationships/hyperlink" Target="https://crypto-fundraising.info/projects/bitso/" TargetMode="External" Id="rId78" /><Relationship Type="http://schemas.openxmlformats.org/officeDocument/2006/relationships/hyperlink" Target="http://www.bitstamp.net/" TargetMode="External" Id="rId79" /><Relationship Type="http://schemas.openxmlformats.org/officeDocument/2006/relationships/hyperlink" Target="https://crypto-fundraising.info/projects/bitstamp/" TargetMode="External" Id="rId80" /><Relationship Type="http://schemas.openxmlformats.org/officeDocument/2006/relationships/hyperlink" Target="http://www.blockfolio.com/" TargetMode="External" Id="rId81" /><Relationship Type="http://schemas.openxmlformats.org/officeDocument/2006/relationships/hyperlink" Target="https://crypto-fundraising.info/projects/blockfolio/" TargetMode="External" Id="rId82" /><Relationship Type="http://schemas.openxmlformats.org/officeDocument/2006/relationships/hyperlink" Target="https://bloxroute.com/" TargetMode="External" Id="rId83" /><Relationship Type="http://schemas.openxmlformats.org/officeDocument/2006/relationships/hyperlink" Target="https://crypto-fundraising.info/projects/bloxroute/" TargetMode="External" Id="rId84" /><Relationship Type="http://schemas.openxmlformats.org/officeDocument/2006/relationships/hyperlink" Target="https://bounce.finance/" TargetMode="External" Id="rId85" /><Relationship Type="http://schemas.openxmlformats.org/officeDocument/2006/relationships/hyperlink" Target="https://crypto-fundraising.info/projects/bounce/" TargetMode="External" Id="rId86" /><Relationship Type="http://schemas.openxmlformats.org/officeDocument/2006/relationships/hyperlink" Target="https://braavos.notion.site/Public-Docs-d98f625edb2e4399acab2e30d060ef8e" TargetMode="External" Id="rId87" /><Relationship Type="http://schemas.openxmlformats.org/officeDocument/2006/relationships/hyperlink" Target="https://crypto-fundraising.info/projects/braavos/" TargetMode="External" Id="rId88" /><Relationship Type="http://schemas.openxmlformats.org/officeDocument/2006/relationships/hyperlink" Target="https://www.usebraintrust.com/hubfs/%5BWhitepaper%5D%20Braintrust_The_Decentralized_Talent_Network_9_2_21.pdf" TargetMode="External" Id="rId89" /><Relationship Type="http://schemas.openxmlformats.org/officeDocument/2006/relationships/hyperlink" Target="https://crypto-fundraising.info/projects/braintrust/" TargetMode="External" Id="rId90" /><Relationship Type="http://schemas.openxmlformats.org/officeDocument/2006/relationships/hyperlink" Target="https://brave.com" TargetMode="External" Id="rId91" /><Relationship Type="http://schemas.openxmlformats.org/officeDocument/2006/relationships/hyperlink" Target="https://crypto-fundraising.info/projects/brave/" TargetMode="External" Id="rId92" /><Relationship Type="http://schemas.openxmlformats.org/officeDocument/2006/relationships/hyperlink" Target="https://www.brine.fi" TargetMode="External" Id="rId93" /><Relationship Type="http://schemas.openxmlformats.org/officeDocument/2006/relationships/hyperlink" Target="https://crypto-fundraising.info/projects/brine-fi/" TargetMode="External" Id="rId94" /><Relationship Type="http://schemas.openxmlformats.org/officeDocument/2006/relationships/hyperlink" Target="https://docs.cega.fi/cega/" TargetMode="External" Id="rId95" /><Relationship Type="http://schemas.openxmlformats.org/officeDocument/2006/relationships/hyperlink" Target="https://crypto-fundraising.info/projects/cega/" TargetMode="External" Id="rId96" /><Relationship Type="http://schemas.openxmlformats.org/officeDocument/2006/relationships/hyperlink" Target="https://chainflip.io/whitepaper.pdf" TargetMode="External" Id="rId97" /><Relationship Type="http://schemas.openxmlformats.org/officeDocument/2006/relationships/hyperlink" Target="https://crypto-fundraising.info/projects/chainflip/" TargetMode="External" Id="rId98" /><Relationship Type="http://schemas.openxmlformats.org/officeDocument/2006/relationships/hyperlink" Target="https://www.changetip.com/" TargetMode="External" Id="rId99" /><Relationship Type="http://schemas.openxmlformats.org/officeDocument/2006/relationships/hyperlink" Target="https://crypto-fundraising.info/projects/changetip/" TargetMode="External" Id="rId100" /><Relationship Type="http://schemas.openxmlformats.org/officeDocument/2006/relationships/hyperlink" Target="https://www.chronicled.com/" TargetMode="External" Id="rId101" /><Relationship Type="http://schemas.openxmlformats.org/officeDocument/2006/relationships/hyperlink" Target="https://crypto-fundraising.info/projects/chronicled/" TargetMode="External" Id="rId102" /><Relationship Type="http://schemas.openxmlformats.org/officeDocument/2006/relationships/hyperlink" Target="https://developers.circle.com/" TargetMode="External" Id="rId103" /><Relationship Type="http://schemas.openxmlformats.org/officeDocument/2006/relationships/hyperlink" Target="https://crypto-fundraising.info/projects/circle/" TargetMode="External" Id="rId104" /><Relationship Type="http://schemas.openxmlformats.org/officeDocument/2006/relationships/hyperlink" Target="https://www.civic.com/" TargetMode="External" Id="rId105" /><Relationship Type="http://schemas.openxmlformats.org/officeDocument/2006/relationships/hyperlink" Target="https://crypto-fundraising.info/projects/civic/" TargetMode="External" Id="rId106" /><Relationship Type="http://schemas.openxmlformats.org/officeDocument/2006/relationships/hyperlink" Target="https://www.codexprotocol.com/" TargetMode="External" Id="rId107" /><Relationship Type="http://schemas.openxmlformats.org/officeDocument/2006/relationships/hyperlink" Target="https://crypto-fundraising.info/projects/codex-protocol/" TargetMode="External" Id="rId108" /><Relationship Type="http://schemas.openxmlformats.org/officeDocument/2006/relationships/hyperlink" Target="https://coindcx.com/" TargetMode="External" Id="rId109" /><Relationship Type="http://schemas.openxmlformats.org/officeDocument/2006/relationships/hyperlink" Target="https://crypto-fundraising.info/projects/coindcx/" TargetMode="External" Id="rId110" /><Relationship Type="http://schemas.openxmlformats.org/officeDocument/2006/relationships/hyperlink" Target="https://coinflow.cash/" TargetMode="External" Id="rId111" /><Relationship Type="http://schemas.openxmlformats.org/officeDocument/2006/relationships/hyperlink" Target="https://crypto-fundraising.info/projects/coinflow/" TargetMode="External" Id="rId112" /><Relationship Type="http://schemas.openxmlformats.org/officeDocument/2006/relationships/hyperlink" Target="https://coinme.com/" TargetMode="External" Id="rId113" /><Relationship Type="http://schemas.openxmlformats.org/officeDocument/2006/relationships/hyperlink" Target="https://crypto-fundraising.info/projects/coinme/" TargetMode="External" Id="rId114" /><Relationship Type="http://schemas.openxmlformats.org/officeDocument/2006/relationships/hyperlink" Target="https://coins.ph/" TargetMode="External" Id="rId115" /><Relationship Type="http://schemas.openxmlformats.org/officeDocument/2006/relationships/hyperlink" Target="https://crypto-fundraising.info/projects/coins-ph/" TargetMode="External" Id="rId116" /><Relationship Type="http://schemas.openxmlformats.org/officeDocument/2006/relationships/hyperlink" Target="https://www.deso.com/" TargetMode="External" Id="rId117" /><Relationship Type="http://schemas.openxmlformats.org/officeDocument/2006/relationships/hyperlink" Target="https://crypto-fundraising.info/projects/deso/" TargetMode="External" Id="rId118" /><Relationship Type="http://schemas.openxmlformats.org/officeDocument/2006/relationships/hyperlink" Target="https://crypto-fundraising.info/projects/defx/" TargetMode="External" Id="rId119" /><Relationship Type="http://schemas.openxmlformats.org/officeDocument/2006/relationships/hyperlink" Target="https://twitter.com/dirtprotocol" TargetMode="External" Id="rId120" /><Relationship Type="http://schemas.openxmlformats.org/officeDocument/2006/relationships/hyperlink" Target="https://crypto-fundraising.info/projects/dirt-protocol/" TargetMode="External" Id="rId121" /><Relationship Type="http://schemas.openxmlformats.org/officeDocument/2006/relationships/hyperlink" Target="https://doc.ai/" TargetMode="External" Id="rId122" /><Relationship Type="http://schemas.openxmlformats.org/officeDocument/2006/relationships/hyperlink" Target="https://crypto-fundraising.info/projects/doc-ai/" TargetMode="External" Id="rId123" /><Relationship Type="http://schemas.openxmlformats.org/officeDocument/2006/relationships/hyperlink" Target="https://dodoex.io/" TargetMode="External" Id="rId124" /><Relationship Type="http://schemas.openxmlformats.org/officeDocument/2006/relationships/hyperlink" Target="https://crypto-fundraising.info/projects/dodo/" TargetMode="External" Id="rId125" /><Relationship Type="http://schemas.openxmlformats.org/officeDocument/2006/relationships/hyperlink" Target="https://crypto-fundraising.info/projects/whetstone-research/" TargetMode="External" Id="rId126" /><Relationship Type="http://schemas.openxmlformats.org/officeDocument/2006/relationships/hyperlink" Target="https://duskbreakers.gg/" TargetMode="External" Id="rId127" /><Relationship Type="http://schemas.openxmlformats.org/officeDocument/2006/relationships/hyperlink" Target="https://crypto-fundraising.info/projects/duskbreakers/" TargetMode="External" Id="rId128" /><Relationship Type="http://schemas.openxmlformats.org/officeDocument/2006/relationships/hyperlink" Target="https://eco.org/whitepaper.pdf" TargetMode="External" Id="rId129" /><Relationship Type="http://schemas.openxmlformats.org/officeDocument/2006/relationships/hyperlink" Target="https://crypto-fundraising.info/projects/eco/" TargetMode="External" Id="rId130" /><Relationship Type="http://schemas.openxmlformats.org/officeDocument/2006/relationships/hyperlink" Target="https://edxmarkets.com/" TargetMode="External" Id="rId131" /><Relationship Type="http://schemas.openxmlformats.org/officeDocument/2006/relationships/hyperlink" Target="https://crypto-fundraising.info/projects/edx-markets/" TargetMode="External" Id="rId132" /><Relationship Type="http://schemas.openxmlformats.org/officeDocument/2006/relationships/hyperlink" Target="https://www.erisx.com/" TargetMode="External" Id="rId133" /><Relationship Type="http://schemas.openxmlformats.org/officeDocument/2006/relationships/hyperlink" Target="https://crypto-fundraising.info/projects/erisx/" TargetMode="External" Id="rId134" /><Relationship Type="http://schemas.openxmlformats.org/officeDocument/2006/relationships/hyperlink" Target="https://www.ethena.fi/" TargetMode="External" Id="rId135" /><Relationship Type="http://schemas.openxmlformats.org/officeDocument/2006/relationships/hyperlink" Target="https://crypto-fundraising.info/projects/ethena/" TargetMode="External" Id="rId136" /><Relationship Type="http://schemas.openxmlformats.org/officeDocument/2006/relationships/hyperlink" Target="https://crypto-fundraising.info/projects/connext/" TargetMode="External" Id="rId137" /><Relationship Type="http://schemas.openxmlformats.org/officeDocument/2006/relationships/hyperlink" Target="https://docs.openmind.org/" TargetMode="External" Id="rId138" /><Relationship Type="http://schemas.openxmlformats.org/officeDocument/2006/relationships/hyperlink" Target="https://crypto-fundraising.info/projects/openmind/" TargetMode="External" Id="rId139" /><Relationship Type="http://schemas.openxmlformats.org/officeDocument/2006/relationships/hyperlink" Target="https://faraway.gg/" TargetMode="External" Id="rId140" /><Relationship Type="http://schemas.openxmlformats.org/officeDocument/2006/relationships/hyperlink" Target="https://crypto-fundraising.info/projects/faraway/" TargetMode="External" Id="rId141" /><Relationship Type="http://schemas.openxmlformats.org/officeDocument/2006/relationships/hyperlink" Target="https://docs.fewfar.com/" TargetMode="External" Id="rId142" /><Relationship Type="http://schemas.openxmlformats.org/officeDocument/2006/relationships/hyperlink" Target="https://crypto-fundraising.info/projects/few-and-far/" TargetMode="External" Id="rId143" /><Relationship Type="http://schemas.openxmlformats.org/officeDocument/2006/relationships/hyperlink" Target="https://www.figuremarkets.com/" TargetMode="External" Id="rId144" /><Relationship Type="http://schemas.openxmlformats.org/officeDocument/2006/relationships/hyperlink" Target="https://crypto-fundraising.info/projects/figure-technologies/" TargetMode="External" Id="rId145" /><Relationship Type="http://schemas.openxmlformats.org/officeDocument/2006/relationships/hyperlink" Target="https://filament.com/" TargetMode="External" Id="rId146" /><Relationship Type="http://schemas.openxmlformats.org/officeDocument/2006/relationships/hyperlink" Target="https://crypto-fundraising.info/projects/filament/" TargetMode="External" Id="rId147" /><Relationship Type="http://schemas.openxmlformats.org/officeDocument/2006/relationships/hyperlink" Target="https://www.fin.tech/" TargetMode="External" Id="rId148" /><Relationship Type="http://schemas.openxmlformats.org/officeDocument/2006/relationships/hyperlink" Target="https://crypto-fundraising.info/projects/tiplink/" TargetMode="External" Id="rId149" /><Relationship Type="http://schemas.openxmlformats.org/officeDocument/2006/relationships/hyperlink" Target="https://flexa.network/" TargetMode="External" Id="rId150" /><Relationship Type="http://schemas.openxmlformats.org/officeDocument/2006/relationships/hyperlink" Target="https://crypto-fundraising.info/projects/flexa/" TargetMode="External" Id="rId151" /><Relationship Type="http://schemas.openxmlformats.org/officeDocument/2006/relationships/hyperlink" Target="https://instadapp.io/" TargetMode="External" Id="rId152" /><Relationship Type="http://schemas.openxmlformats.org/officeDocument/2006/relationships/hyperlink" Target="https://crypto-fundraising.info/projects/fluid/" TargetMode="External" Id="rId153" /><Relationship Type="http://schemas.openxmlformats.org/officeDocument/2006/relationships/hyperlink" Target="https://www.fluxprotocol.org/" TargetMode="External" Id="rId154" /><Relationship Type="http://schemas.openxmlformats.org/officeDocument/2006/relationships/hyperlink" Target="https://crypto-fundraising.info/projects/flux-protocol/" TargetMode="External" Id="rId155" /><Relationship Type="http://schemas.openxmlformats.org/officeDocument/2006/relationships/hyperlink" Target="https://fordefi.com/" TargetMode="External" Id="rId156" /><Relationship Type="http://schemas.openxmlformats.org/officeDocument/2006/relationships/hyperlink" Target="https://crypto-fundraising.info/projects/fordefi/" TargetMode="External" Id="rId157" /><Relationship Type="http://schemas.openxmlformats.org/officeDocument/2006/relationships/hyperlink" Target="https://4pillars.io/en" TargetMode="External" Id="rId158" /><Relationship Type="http://schemas.openxmlformats.org/officeDocument/2006/relationships/hyperlink" Target="https://crypto-fundraising.info/projects/four-pillars/" TargetMode="External" Id="rId159" /><Relationship Type="http://schemas.openxmlformats.org/officeDocument/2006/relationships/hyperlink" Target="https://funfair.io/" TargetMode="External" Id="rId160" /><Relationship Type="http://schemas.openxmlformats.org/officeDocument/2006/relationships/hyperlink" Target="https://crypto-fundraising.info/projects/funfair/" TargetMode="External" Id="rId161" /><Relationship Type="http://schemas.openxmlformats.org/officeDocument/2006/relationships/hyperlink" Target="https://funtoken.io/" TargetMode="External" Id="rId162" /><Relationship Type="http://schemas.openxmlformats.org/officeDocument/2006/relationships/hyperlink" Target="https://crypto-fundraising.info/projects/funtoken/" TargetMode="External" Id="rId163" /><Relationship Type="http://schemas.openxmlformats.org/officeDocument/2006/relationships/hyperlink" Target="https://www.gamee.com/" TargetMode="External" Id="rId164" /><Relationship Type="http://schemas.openxmlformats.org/officeDocument/2006/relationships/hyperlink" Target="https://crypto-fundraising.info/projects/gamee/" TargetMode="External" Id="rId165" /><Relationship Type="http://schemas.openxmlformats.org/officeDocument/2006/relationships/hyperlink" Target="https://genomes.io/" TargetMode="External" Id="rId166" /><Relationship Type="http://schemas.openxmlformats.org/officeDocument/2006/relationships/hyperlink" Target="https://crypto-fundraising.info/projects/genomesdao/" TargetMode="External" Id="rId167" /><Relationship Type="http://schemas.openxmlformats.org/officeDocument/2006/relationships/hyperlink" Target="https://www.genopets.me/" TargetMode="External" Id="rId168" /><Relationship Type="http://schemas.openxmlformats.org/officeDocument/2006/relationships/hyperlink" Target="https://crypto-fundraising.info/projects/genopets/" TargetMode="External" Id="rId169" /><Relationship Type="http://schemas.openxmlformats.org/officeDocument/2006/relationships/hyperlink" Target="https://geodnet.com/file/Geodnet%20whitepaper.pdf" TargetMode="External" Id="rId170" /><Relationship Type="http://schemas.openxmlformats.org/officeDocument/2006/relationships/hyperlink" Target="https://crypto-fundraising.info/projects/geodnet/" TargetMode="External" Id="rId171" /><Relationship Type="http://schemas.openxmlformats.org/officeDocument/2006/relationships/hyperlink" Target="https://globe.exchange/" TargetMode="External" Id="rId172" /><Relationship Type="http://schemas.openxmlformats.org/officeDocument/2006/relationships/hyperlink" Target="https://crypto-fundraising.info/projects/globe-derivative-exchange/" TargetMode="External" Id="rId173" /><Relationship Type="http://schemas.openxmlformats.org/officeDocument/2006/relationships/hyperlink" Target="https://docs.gondi.xyz/" TargetMode="External" Id="rId174" /><Relationship Type="http://schemas.openxmlformats.org/officeDocument/2006/relationships/hyperlink" Target="https://crypto-fundraising.info/projects/gondi/" TargetMode="External" Id="rId175" /><Relationship Type="http://schemas.openxmlformats.org/officeDocument/2006/relationships/hyperlink" Target="https://docs.gradient.network/" TargetMode="External" Id="rId176" /><Relationship Type="http://schemas.openxmlformats.org/officeDocument/2006/relationships/hyperlink" Target="https://crypto-fundraising.info/projects/gradient-network/" TargetMode="External" Id="rId177" /><Relationship Type="http://schemas.openxmlformats.org/officeDocument/2006/relationships/hyperlink" Target="https://guildfi.com/" TargetMode="External" Id="rId178" /><Relationship Type="http://schemas.openxmlformats.org/officeDocument/2006/relationships/hyperlink" Target="https://crypto-fundraising.info/projects/guildfi/" TargetMode="External" Id="rId179" /><Relationship Type="http://schemas.openxmlformats.org/officeDocument/2006/relationships/hyperlink" Target="https://harbor.com/" TargetMode="External" Id="rId180" /><Relationship Type="http://schemas.openxmlformats.org/officeDocument/2006/relationships/hyperlink" Target="https://crypto-fundraising.info/projects/harbor/" TargetMode="External" Id="rId181" /><Relationship Type="http://schemas.openxmlformats.org/officeDocument/2006/relationships/hyperlink" Target="https://www.hedge.so/" TargetMode="External" Id="rId182" /><Relationship Type="http://schemas.openxmlformats.org/officeDocument/2006/relationships/hyperlink" Target="https://crypto-fundraising.info/projects/hedge/" TargetMode="External" Id="rId183" /><Relationship Type="http://schemas.openxmlformats.org/officeDocument/2006/relationships/hyperlink" Target="https://www.helika.io/" TargetMode="External" Id="rId184" /><Relationship Type="http://schemas.openxmlformats.org/officeDocument/2006/relationships/hyperlink" Target="https://crypto-fundraising.info/projects/helika/" TargetMode="External" Id="rId185" /><Relationship Type="http://schemas.openxmlformats.org/officeDocument/2006/relationships/hyperlink" Target="http://whitepaper.helium.com/" TargetMode="External" Id="rId186" /><Relationship Type="http://schemas.openxmlformats.org/officeDocument/2006/relationships/hyperlink" Target="https://crypto-fundraising.info/projects/helium/" TargetMode="External" Id="rId187" /><Relationship Type="http://schemas.openxmlformats.org/officeDocument/2006/relationships/hyperlink" Target="https://cfh.xyz/" TargetMode="External" Id="rId188" /><Relationship Type="http://schemas.openxmlformats.org/officeDocument/2006/relationships/hyperlink" Target="https://crypto-fundraising.info/projects/humanity-protocol/" TargetMode="External" Id="rId189" /><Relationship Type="http://schemas.openxmlformats.org/officeDocument/2006/relationships/hyperlink" Target="https://hyperspace.xyz/" TargetMode="External" Id="rId190" /><Relationship Type="http://schemas.openxmlformats.org/officeDocument/2006/relationships/hyperlink" Target="https://crypto-fundraising.info/projects/hyperspace/" TargetMode="External" Id="rId191" /><Relationship Type="http://schemas.openxmlformats.org/officeDocument/2006/relationships/hyperlink" Target="https://crypto-fundraising.info/projects/infinigods/" TargetMode="External" Id="rId192" /><Relationship Type="http://schemas.openxmlformats.org/officeDocument/2006/relationships/hyperlink" Target="https://injective.com/" TargetMode="External" Id="rId193" /><Relationship Type="http://schemas.openxmlformats.org/officeDocument/2006/relationships/hyperlink" Target="https://crypto-fundraising.info/projects/injective/" TargetMode="External" Id="rId194" /><Relationship Type="http://schemas.openxmlformats.org/officeDocument/2006/relationships/hyperlink" Target="https://jambophone.xyz/" TargetMode="External" Id="rId195" /><Relationship Type="http://schemas.openxmlformats.org/officeDocument/2006/relationships/hyperlink" Target="https://crypto-fundraising.info/projects/jambo/" TargetMode="External" Id="rId196" /><Relationship Type="http://schemas.openxmlformats.org/officeDocument/2006/relationships/hyperlink" Target="https://jumbo-exchange.gitbook.io/product-docs/" TargetMode="External" Id="rId197" /><Relationship Type="http://schemas.openxmlformats.org/officeDocument/2006/relationships/hyperlink" Target="https://crypto-fundraising.info/projects/jumbo-exchange/" TargetMode="External" Id="rId198" /><Relationship Type="http://schemas.openxmlformats.org/officeDocument/2006/relationships/hyperlink" Target="https://korbit.co.kr/" TargetMode="External" Id="rId199" /><Relationship Type="http://schemas.openxmlformats.org/officeDocument/2006/relationships/hyperlink" Target="https://crypto-fundraising.info/projects/korbit/" TargetMode="External" Id="rId200" /><Relationship Type="http://schemas.openxmlformats.org/officeDocument/2006/relationships/hyperlink" Target="https://leapwallet.io/" TargetMode="External" Id="rId201" /><Relationship Type="http://schemas.openxmlformats.org/officeDocument/2006/relationships/hyperlink" Target="https://crypto-fundraising.info/projects/leap/" TargetMode="External" Id="rId202" /><Relationship Type="http://schemas.openxmlformats.org/officeDocument/2006/relationships/hyperlink" Target="https://docsend.com/view/bwiczmy" TargetMode="External" Id="rId203" /><Relationship Type="http://schemas.openxmlformats.org/officeDocument/2006/relationships/hyperlink" Target="https://crypto-fundraising.info/projects/liquity/" TargetMode="External" Id="rId204" /><Relationship Type="http://schemas.openxmlformats.org/officeDocument/2006/relationships/hyperlink" Target="https://docs.lith.finance/" TargetMode="External" Id="rId205" /><Relationship Type="http://schemas.openxmlformats.org/officeDocument/2006/relationships/hyperlink" Target="https://crypto-fundraising.info/projects/lithium-finance/" TargetMode="External" Id="rId206" /><Relationship Type="http://schemas.openxmlformats.org/officeDocument/2006/relationships/hyperlink" Target="https://www.m0.org" TargetMode="External" Id="rId207" /><Relationship Type="http://schemas.openxmlformats.org/officeDocument/2006/relationships/hyperlink" Target="https://crypto-fundraising.info/projects/m0/" TargetMode="External" Id="rId208" /><Relationship Type="http://schemas.openxmlformats.org/officeDocument/2006/relationships/hyperlink" Target="https://m0.xyz/" TargetMode="External" Id="rId209" /><Relationship Type="http://schemas.openxmlformats.org/officeDocument/2006/relationships/hyperlink" Target="https://crypto-fundraising.info/projects/m-zero/" TargetMode="External" Id="rId210" /><Relationship Type="http://schemas.openxmlformats.org/officeDocument/2006/relationships/hyperlink" Target="https://makersplace.com/" TargetMode="External" Id="rId211" /><Relationship Type="http://schemas.openxmlformats.org/officeDocument/2006/relationships/hyperlink" Target="https://crypto-fundraising.info/projects/makersplace/" TargetMode="External" Id="rId212" /><Relationship Type="http://schemas.openxmlformats.org/officeDocument/2006/relationships/hyperlink" Target="https://www.marginfi.com/" TargetMode="External" Id="rId213" /><Relationship Type="http://schemas.openxmlformats.org/officeDocument/2006/relationships/hyperlink" Target="https://crypto-fundraising.info/projects/marginfi/" TargetMode="External" Id="rId214" /><Relationship Type="http://schemas.openxmlformats.org/officeDocument/2006/relationships/hyperlink" Target="https://docs.mav.xyz/" TargetMode="External" Id="rId215" /><Relationship Type="http://schemas.openxmlformats.org/officeDocument/2006/relationships/hyperlink" Target="https://crypto-fundraising.info/projects/maverick-protocol/" TargetMode="External" Id="rId216" /><Relationship Type="http://schemas.openxmlformats.org/officeDocument/2006/relationships/hyperlink" Target="https://meanwhile.bm/" TargetMode="External" Id="rId217" /><Relationship Type="http://schemas.openxmlformats.org/officeDocument/2006/relationships/hyperlink" Target="https://crypto-fundraising.info/projects/meanwhile/" TargetMode="External" Id="rId218" /><Relationship Type="http://schemas.openxmlformats.org/officeDocument/2006/relationships/hyperlink" Target="https://www.metalend.tech/" TargetMode="External" Id="rId219" /><Relationship Type="http://schemas.openxmlformats.org/officeDocument/2006/relationships/hyperlink" Target="https://crypto-fundraising.info/projects/metalend/" TargetMode="External" Id="rId220" /><Relationship Type="http://schemas.openxmlformats.org/officeDocument/2006/relationships/hyperlink" Target="https://mezo.org/" TargetMode="External" Id="rId221" /><Relationship Type="http://schemas.openxmlformats.org/officeDocument/2006/relationships/hyperlink" Target="https://crypto-fundraising.info/projects/mezo/" TargetMode="External" Id="rId222" /><Relationship Type="http://schemas.openxmlformats.org/officeDocument/2006/relationships/hyperlink" Target="https://crypto-fundraising.info/projects/mill-city-ventures-iii/" TargetMode="External" Id="rId223" /><Relationship Type="http://schemas.openxmlformats.org/officeDocument/2006/relationships/hyperlink" Target="https://minaprotocol.com/wp-content/uploads/technicalWhitepaper.pdf" TargetMode="External" Id="rId224" /><Relationship Type="http://schemas.openxmlformats.org/officeDocument/2006/relationships/hyperlink" Target="https://crypto-fundraising.info/projects/mina-protocol/" TargetMode="External" Id="rId225" /><Relationship Type="http://schemas.openxmlformats.org/officeDocument/2006/relationships/hyperlink" Target="https://miniroyale.io/" TargetMode="External" Id="rId226" /><Relationship Type="http://schemas.openxmlformats.org/officeDocument/2006/relationships/hyperlink" Target="https://crypto-fundraising.info/projects/mini-royale/" TargetMode="External" Id="rId227" /><Relationship Type="http://schemas.openxmlformats.org/officeDocument/2006/relationships/hyperlink" Target="https://www.monkeytilt.com/en-CA" TargetMode="External" Id="rId228" /><Relationship Type="http://schemas.openxmlformats.org/officeDocument/2006/relationships/hyperlink" Target="https://crypto-fundraising.info/projects/monkey-tilt/" TargetMode="External" Id="rId229" /><Relationship Type="http://schemas.openxmlformats.org/officeDocument/2006/relationships/hyperlink" Target="https://moodminer.com/" TargetMode="External" Id="rId230" /><Relationship Type="http://schemas.openxmlformats.org/officeDocument/2006/relationships/hyperlink" Target="https://crypto-fundraising.info/projects/moodminer/" TargetMode="External" Id="rId231" /><Relationship Type="http://schemas.openxmlformats.org/officeDocument/2006/relationships/hyperlink" Target="https://docs.morphl2.io/docs/how-morph-works/intro/" TargetMode="External" Id="rId232" /><Relationship Type="http://schemas.openxmlformats.org/officeDocument/2006/relationships/hyperlink" Target="https://crypto-fundraising.info/projects/morph/" TargetMode="External" Id="rId233" /><Relationship Type="http://schemas.openxmlformats.org/officeDocument/2006/relationships/hyperlink" Target="https://whitepaper.morpho.xyz/" TargetMode="External" Id="rId234" /><Relationship Type="http://schemas.openxmlformats.org/officeDocument/2006/relationships/hyperlink" Target="https://crypto-fundraising.info/projects/morpho/" TargetMode="External" Id="rId235" /><Relationship Type="http://schemas.openxmlformats.org/officeDocument/2006/relationships/hyperlink" Target="https://docs.multipli.fi/" TargetMode="External" Id="rId236" /><Relationship Type="http://schemas.openxmlformats.org/officeDocument/2006/relationships/hyperlink" Target="https://crypto-fundraising.info/projects/multipli/" TargetMode="External" Id="rId237" /><Relationship Type="http://schemas.openxmlformats.org/officeDocument/2006/relationships/hyperlink" Target="https://near.org/" TargetMode="External" Id="rId238" /><Relationship Type="http://schemas.openxmlformats.org/officeDocument/2006/relationships/hyperlink" Target="https://crypto-fundraising.info/projects/near-protocol/" TargetMode="External" Id="rId239" /><Relationship Type="http://schemas.openxmlformats.org/officeDocument/2006/relationships/hyperlink" Target="https://nexus.xyz" TargetMode="External" Id="rId240" /><Relationship Type="http://schemas.openxmlformats.org/officeDocument/2006/relationships/hyperlink" Target="https://crypto-fundraising.info/projects/nexus-laboratories/" TargetMode="External" Id="rId241" /><Relationship Type="http://schemas.openxmlformats.org/officeDocument/2006/relationships/hyperlink" Target="https://www.nomina.io/" TargetMode="External" Id="rId242" /><Relationship Type="http://schemas.openxmlformats.org/officeDocument/2006/relationships/hyperlink" Target="https://crypto-fundraising.info/projects/omni-network/" TargetMode="External" Id="rId243" /><Relationship Type="http://schemas.openxmlformats.org/officeDocument/2006/relationships/hyperlink" Target="https://notional.finance/" TargetMode="External" Id="rId244" /><Relationship Type="http://schemas.openxmlformats.org/officeDocument/2006/relationships/hyperlink" Target="https://crypto-fundraising.info/projects/notional-finance/" TargetMode="External" Id="rId245" /><Relationship Type="http://schemas.openxmlformats.org/officeDocument/2006/relationships/hyperlink" Target="https://novig.com/" TargetMode="External" Id="rId246" /><Relationship Type="http://schemas.openxmlformats.org/officeDocument/2006/relationships/hyperlink" Target="https://crypto-fundraising.info/projects/novig/" TargetMode="External" Id="rId247" /><Relationship Type="http://schemas.openxmlformats.org/officeDocument/2006/relationships/hyperlink" Target="https://oasisprotocol.org/" TargetMode="External" Id="rId248" /><Relationship Type="http://schemas.openxmlformats.org/officeDocument/2006/relationships/hyperlink" Target="https://crypto-fundraising.info/projects/oasis-network/" TargetMode="External" Id="rId249" /><Relationship Type="http://schemas.openxmlformats.org/officeDocument/2006/relationships/hyperlink" Target="https://docs.obol.tech/docs/intro" TargetMode="External" Id="rId250" /><Relationship Type="http://schemas.openxmlformats.org/officeDocument/2006/relationships/hyperlink" Target="https://crypto-fundraising.info/projects/obol-labs/" TargetMode="External" Id="rId251" /><Relationship Type="http://schemas.openxmlformats.org/officeDocument/2006/relationships/hyperlink" Target="https://docs.arbitrum.foundation/airdrop-eligibility-distribution" TargetMode="External" Id="rId252" /><Relationship Type="http://schemas.openxmlformats.org/officeDocument/2006/relationships/hyperlink" Target="https://crypto-fundraising.info/projects/arbitrum/" TargetMode="External" Id="rId253" /><Relationship Type="http://schemas.openxmlformats.org/officeDocument/2006/relationships/hyperlink" Target="https://docs.ondo.finance/" TargetMode="External" Id="rId254" /><Relationship Type="http://schemas.openxmlformats.org/officeDocument/2006/relationships/hyperlink" Target="https://crypto-fundraising.info/projects/ondo-finance/" TargetMode="External" Id="rId255" /><Relationship Type="http://schemas.openxmlformats.org/officeDocument/2006/relationships/hyperlink" Target="https://onyx.org/" TargetMode="External" Id="rId256" /><Relationship Type="http://schemas.openxmlformats.org/officeDocument/2006/relationships/hyperlink" Target="https://crypto-fundraising.info/projects/onyxcoin/" TargetMode="External" Id="rId257" /><Relationship Type="http://schemas.openxmlformats.org/officeDocument/2006/relationships/hyperlink" Target="https://www.openfx.com/" TargetMode="External" Id="rId258" /><Relationship Type="http://schemas.openxmlformats.org/officeDocument/2006/relationships/hyperlink" Target="https://crypto-fundraising.info/projects/openfx/" TargetMode="External" Id="rId259" /><Relationship Type="http://schemas.openxmlformats.org/officeDocument/2006/relationships/hyperlink" Target="https://opengdp.network/" TargetMode="External" Id="rId260" /><Relationship Type="http://schemas.openxmlformats.org/officeDocument/2006/relationships/hyperlink" Target="https://crypto-fundraising.info/projects/karak/" TargetMode="External" Id="rId261" /><Relationship Type="http://schemas.openxmlformats.org/officeDocument/2006/relationships/hyperlink" Target="https://docs.orderly.network/welcome-to-orderly/overview#introduction" TargetMode="External" Id="rId262" /><Relationship Type="http://schemas.openxmlformats.org/officeDocument/2006/relationships/hyperlink" Target="https://crypto-fundraising.info/projects/orderly-network/" TargetMode="External" Id="rId263" /><Relationship Type="http://schemas.openxmlformats.org/officeDocument/2006/relationships/hyperlink" Target="https://www.originprotocol.com/" TargetMode="External" Id="rId264" /><Relationship Type="http://schemas.openxmlformats.org/officeDocument/2006/relationships/hyperlink" Target="https://crypto-fundraising.info/projects/origin-protocol/" TargetMode="External" Id="rId265" /><Relationship Type="http://schemas.openxmlformats.org/officeDocument/2006/relationships/hyperlink" Target="https://docs.orthogonal.com/" TargetMode="External" Id="rId266" /><Relationship Type="http://schemas.openxmlformats.org/officeDocument/2006/relationships/hyperlink" Target="https://crypto-fundraising.info/projects/orthogonal/" TargetMode="External" Id="rId267" /><Relationship Type="http://schemas.openxmlformats.org/officeDocument/2006/relationships/hyperlink" Target="https://parallel.fi/" TargetMode="External" Id="rId268" /><Relationship Type="http://schemas.openxmlformats.org/officeDocument/2006/relationships/hyperlink" Target="https://crypto-fundraising.info/projects/parallel-finance/" TargetMode="External" Id="rId269" /><Relationship Type="http://schemas.openxmlformats.org/officeDocument/2006/relationships/hyperlink" Target="https://perion.gg/" TargetMode="External" Id="rId270" /><Relationship Type="http://schemas.openxmlformats.org/officeDocument/2006/relationships/hyperlink" Target="https://crypto-fundraising.info/projects/perion/" TargetMode="External" Id="rId271" /><Relationship Type="http://schemas.openxmlformats.org/officeDocument/2006/relationships/hyperlink" Target="https://docs.pinata.cloud/" TargetMode="External" Id="rId272" /><Relationship Type="http://schemas.openxmlformats.org/officeDocument/2006/relationships/hyperlink" Target="https://crypto-fundraising.info/projects/pinata/" TargetMode="External" Id="rId273" /><Relationship Type="http://schemas.openxmlformats.org/officeDocument/2006/relationships/hyperlink" Target="https://pintu.co.id/en" TargetMode="External" Id="rId274" /><Relationship Type="http://schemas.openxmlformats.org/officeDocument/2006/relationships/hyperlink" Target="https://crypto-fundraising.info/projects/pintu/" TargetMode="External" Id="rId275" /><Relationship Type="http://schemas.openxmlformats.org/officeDocument/2006/relationships/hyperlink" Target="https://docs.pontem.network/00.-about-pontem/about" TargetMode="External" Id="rId276" /><Relationship Type="http://schemas.openxmlformats.org/officeDocument/2006/relationships/hyperlink" Target="https://crypto-fundraising.info/projects/pontem-network/" TargetMode="External" Id="rId277" /><Relationship Type="http://schemas.openxmlformats.org/officeDocument/2006/relationships/hyperlink" Target="https://power.trade/" TargetMode="External" Id="rId278" /><Relationship Type="http://schemas.openxmlformats.org/officeDocument/2006/relationships/hyperlink" Target="https://crypto-fundraising.info/projects/powertrade-fuel/" TargetMode="External" Id="rId279" /><Relationship Type="http://schemas.openxmlformats.org/officeDocument/2006/relationships/hyperlink" Target="https://docs.theradius.xyz/overview/about-radius" TargetMode="External" Id="rId280" /><Relationship Type="http://schemas.openxmlformats.org/officeDocument/2006/relationships/hyperlink" Target="https://crypto-fundraising.info/projects/radius/" TargetMode="External" Id="rId281" /><Relationship Type="http://schemas.openxmlformats.org/officeDocument/2006/relationships/hyperlink" Target="https://www.raiku.com" TargetMode="External" Id="rId282" /><Relationship Type="http://schemas.openxmlformats.org/officeDocument/2006/relationships/hyperlink" Target="https://crypto-fundraising.info/projects/raiku/" TargetMode="External" Id="rId283" /><Relationship Type="http://schemas.openxmlformats.org/officeDocument/2006/relationships/hyperlink" Target="https://rangersprotocol.com/" TargetMode="External" Id="rId284" /><Relationship Type="http://schemas.openxmlformats.org/officeDocument/2006/relationships/hyperlink" Target="https://crypto-fundraising.info/projects/rangers-protocol/" TargetMode="External" Id="rId285" /><Relationship Type="http://schemas.openxmlformats.org/officeDocument/2006/relationships/hyperlink" Target="https://rarify.tech/" TargetMode="External" Id="rId286" /><Relationship Type="http://schemas.openxmlformats.org/officeDocument/2006/relationships/hyperlink" Target="https://crypto-fundraising.info/projects/rarify/" TargetMode="External" Id="rId287" /><Relationship Type="http://schemas.openxmlformats.org/officeDocument/2006/relationships/hyperlink" Target="https://rarimo.gitlab.io/docs/docs/whitepaper/" TargetMode="External" Id="rId288" /><Relationship Type="http://schemas.openxmlformats.org/officeDocument/2006/relationships/hyperlink" Target="https://crypto-fundraising.info/projects/rarify-labs/" TargetMode="External" Id="rId289" /><Relationship Type="http://schemas.openxmlformats.org/officeDocument/2006/relationships/hyperlink" Target="https://www.redotpay.com/" TargetMode="External" Id="rId290" /><Relationship Type="http://schemas.openxmlformats.org/officeDocument/2006/relationships/hyperlink" Target="https://crypto-fundraising.info/projects/redotpay/" TargetMode="External" Id="rId291" /><Relationship Type="http://schemas.openxmlformats.org/officeDocument/2006/relationships/hyperlink" Target="https://docs.reflexer.finance/" TargetMode="External" Id="rId292" /><Relationship Type="http://schemas.openxmlformats.org/officeDocument/2006/relationships/hyperlink" Target="https://crypto-fundraising.info/projects/reflexer/" TargetMode="External" Id="rId293" /><Relationship Type="http://schemas.openxmlformats.org/officeDocument/2006/relationships/hyperlink" Target="https://crypto-fundraising.info/projects/revolving-games/" TargetMode="External" Id="rId294" /><Relationship Type="http://schemas.openxmlformats.org/officeDocument/2006/relationships/hyperlink" Target="https://rift.finance/" TargetMode="External" Id="rId295" /><Relationship Type="http://schemas.openxmlformats.org/officeDocument/2006/relationships/hyperlink" Target="https://crypto-fundraising.info/projects/rift-finance/" TargetMode="External" Id="rId296" /><Relationship Type="http://schemas.openxmlformats.org/officeDocument/2006/relationships/hyperlink" Target="https://www.linkedin.com/company/ripio/" TargetMode="External" Id="rId297" /><Relationship Type="http://schemas.openxmlformats.org/officeDocument/2006/relationships/hyperlink" Target="https://crypto-fundraising.info/projects/ripio/" TargetMode="External" Id="rId298" /><Relationship Type="http://schemas.openxmlformats.org/officeDocument/2006/relationships/hyperlink" Target="https://crypto-fundraising.info/projects/ripple-labs/" TargetMode="External" Id="rId299" /><Relationship Type="http://schemas.openxmlformats.org/officeDocument/2006/relationships/hyperlink" Target="https://www.riskharbor.com/" TargetMode="External" Id="rId300" /><Relationship Type="http://schemas.openxmlformats.org/officeDocument/2006/relationships/hyperlink" Target="https://crypto-fundraising.info/projects/risk-harbor/" TargetMode="External" Id="rId301" /><Relationship Type="http://schemas.openxmlformats.org/officeDocument/2006/relationships/hyperlink" Target="https://saharalabs.ai/" TargetMode="External" Id="rId302" /><Relationship Type="http://schemas.openxmlformats.org/officeDocument/2006/relationships/hyperlink" Target="https://crypto-fundraising.info/projects/sahara-labs/" TargetMode="External" Id="rId303" /><Relationship Type="http://schemas.openxmlformats.org/officeDocument/2006/relationships/hyperlink" Target="https://www.satsuma.digital/" TargetMode="External" Id="rId304" /><Relationship Type="http://schemas.openxmlformats.org/officeDocument/2006/relationships/hyperlink" Target="https://crypto-fundraising.info/projects/satsuma-technology-plc-sats-l/" TargetMode="External" Id="rId305" /><Relationship Type="http://schemas.openxmlformats.org/officeDocument/2006/relationships/hyperlink" Target="https://www.sender.org" TargetMode="External" Id="rId306" /><Relationship Type="http://schemas.openxmlformats.org/officeDocument/2006/relationships/hyperlink" Target="https://crypto-fundraising.info/projects/sender/" TargetMode="External" Id="rId307" /><Relationship Type="http://schemas.openxmlformats.org/officeDocument/2006/relationships/hyperlink" Target="https://www.sentient.xyz/" TargetMode="External" Id="rId308" /><Relationship Type="http://schemas.openxmlformats.org/officeDocument/2006/relationships/hyperlink" Target="https://crypto-fundraising.info/projects/sentient/" TargetMode="External" Id="rId309" /><Relationship Type="http://schemas.openxmlformats.org/officeDocument/2006/relationships/hyperlink" Target="https://shapeshift.com/" TargetMode="External" Id="rId310" /><Relationship Type="http://schemas.openxmlformats.org/officeDocument/2006/relationships/hyperlink" Target="https://crypto-fundraising.info/projects/shapeshift/" TargetMode="External" Id="rId311" /><Relationship Type="http://schemas.openxmlformats.org/officeDocument/2006/relationships/hyperlink" Target="https://spacerunners.com/" TargetMode="External" Id="rId312" /><Relationship Type="http://schemas.openxmlformats.org/officeDocument/2006/relationships/hyperlink" Target="https://crypto-fundraising.info/projects/space-runners/" TargetMode="External" Id="rId313" /><Relationship Type="http://schemas.openxmlformats.org/officeDocument/2006/relationships/hyperlink" Target="https://sparkswap.finance/#/" TargetMode="External" Id="rId314" /><Relationship Type="http://schemas.openxmlformats.org/officeDocument/2006/relationships/hyperlink" Target="https://crypto-fundraising.info/projects/sparkswap/" TargetMode="External" Id="rId315" /><Relationship Type="http://schemas.openxmlformats.org/officeDocument/2006/relationships/hyperlink" Target="https://www.stacked.com/" TargetMode="External" Id="rId316" /><Relationship Type="http://schemas.openxmlformats.org/officeDocument/2006/relationships/hyperlink" Target="https://crypto-fundraising.info/projects/stacked/" TargetMode="External" Id="rId317" /><Relationship Type="http://schemas.openxmlformats.org/officeDocument/2006/relationships/hyperlink" Target="https://staderlabs-docs.s3.amazonaws.com/Stader_Litepaper.pdf" TargetMode="External" Id="rId318" /><Relationship Type="http://schemas.openxmlformats.org/officeDocument/2006/relationships/hyperlink" Target="https://crypto-fundraising.info/projects/stader/" TargetMode="External" Id="rId319" /><Relationship Type="http://schemas.openxmlformats.org/officeDocument/2006/relationships/hyperlink" Target="https://staked.us/" TargetMode="External" Id="rId320" /><Relationship Type="http://schemas.openxmlformats.org/officeDocument/2006/relationships/hyperlink" Target="https://crypto-fundraising.info/projects/staked/" TargetMode="External" Id="rId321" /><Relationship Type="http://schemas.openxmlformats.org/officeDocument/2006/relationships/hyperlink" Target="https://starkware.co/starknet/" TargetMode="External" Id="rId322" /><Relationship Type="http://schemas.openxmlformats.org/officeDocument/2006/relationships/hyperlink" Target="https://crypto-fundraising.info/projects/starknet/" TargetMode="External" Id="rId323" /><Relationship Type="http://schemas.openxmlformats.org/officeDocument/2006/relationships/hyperlink" Target="https://streamtoken.net/" TargetMode="External" Id="rId324" /><Relationship Type="http://schemas.openxmlformats.org/officeDocument/2006/relationships/hyperlink" Target="https://crypto-fundraising.info/projects/stream/" TargetMode="External" Id="rId325" /><Relationship Type="http://schemas.openxmlformats.org/officeDocument/2006/relationships/hyperlink" Target="https://docs.stride.zone/" TargetMode="External" Id="rId326" /><Relationship Type="http://schemas.openxmlformats.org/officeDocument/2006/relationships/hyperlink" Target="https://crypto-fundraising.info/projects/stride/" TargetMode="External" Id="rId327" /><Relationship Type="http://schemas.openxmlformats.org/officeDocument/2006/relationships/hyperlink" Target="https://sturdy.finance/" TargetMode="External" Id="rId328" /><Relationship Type="http://schemas.openxmlformats.org/officeDocument/2006/relationships/hyperlink" Target="https://crypto-fundraising.info/projects/sturdy/" TargetMode="External" Id="rId329" /><Relationship Type="http://schemas.openxmlformats.org/officeDocument/2006/relationships/hyperlink" Target="https://subspace.network/" TargetMode="External" Id="rId330" /><Relationship Type="http://schemas.openxmlformats.org/officeDocument/2006/relationships/hyperlink" Target="https://crypto-fundraising.info/projects/subspace-network/" TargetMode="External" Id="rId331" /><Relationship Type="http://schemas.openxmlformats.org/officeDocument/2006/relationships/hyperlink" Target="https://www.rialo.io/" TargetMode="External" Id="rId332" /><Relationship Type="http://schemas.openxmlformats.org/officeDocument/2006/relationships/hyperlink" Target="https://crypto-fundraising.info/projects/subzero-labs/" TargetMode="External" Id="rId333" /><Relationship Type="http://schemas.openxmlformats.org/officeDocument/2006/relationships/hyperlink" Target="https://sumer.money" TargetMode="External" Id="rId334" /><Relationship Type="http://schemas.openxmlformats.org/officeDocument/2006/relationships/hyperlink" Target="https://crypto-fundraising.info/projects/sumer-money/" TargetMode="External" Id="rId335" /><Relationship Type="http://schemas.openxmlformats.org/officeDocument/2006/relationships/hyperlink" Target="https://saworld.io/en" TargetMode="External" Id="rId336" /><Relationship Type="http://schemas.openxmlformats.org/officeDocument/2006/relationships/hyperlink" Target="https://crypto-fundraising.info/projects/summoners-arena/" TargetMode="External" Id="rId337" /><Relationship Type="http://schemas.openxmlformats.org/officeDocument/2006/relationships/hyperlink" Target="https://asksurf.ai/" TargetMode="External" Id="rId338" /><Relationship Type="http://schemas.openxmlformats.org/officeDocument/2006/relationships/hyperlink" Target="https://crypto-fundraising.info/projects/surf-ai/" TargetMode="External" Id="rId339" /><Relationship Type="http://schemas.openxmlformats.org/officeDocument/2006/relationships/hyperlink" Target="https://swim.io/" TargetMode="External" Id="rId340" /><Relationship Type="http://schemas.openxmlformats.org/officeDocument/2006/relationships/hyperlink" Target="https://crypto-fundraising.info/projects/swim-protocol/" TargetMode="External" Id="rId341" /><Relationship Type="http://schemas.openxmlformats.org/officeDocument/2006/relationships/hyperlink" Target="https://docs.symbiotic.fi/" TargetMode="External" Id="rId342" /><Relationship Type="http://schemas.openxmlformats.org/officeDocument/2006/relationships/hyperlink" Target="https://crypto-fundraising.info/projects/symbiotic/" TargetMode="External" Id="rId343" /><Relationship Type="http://schemas.openxmlformats.org/officeDocument/2006/relationships/hyperlink" Target="https://www.synfutures.com/" TargetMode="External" Id="rId344" /><Relationship Type="http://schemas.openxmlformats.org/officeDocument/2006/relationships/hyperlink" Target="https://crypto-fundraising.info/projects/synfutures/" TargetMode="External" Id="rId345" /><Relationship Type="http://schemas.openxmlformats.org/officeDocument/2006/relationships/hyperlink" Target="https://www.tagomi.com/" TargetMode="External" Id="rId346" /><Relationship Type="http://schemas.openxmlformats.org/officeDocument/2006/relationships/hyperlink" Target="https://crypto-fundraising.info/projects/tagomi/" TargetMode="External" Id="rId347" /><Relationship Type="http://schemas.openxmlformats.org/officeDocument/2006/relationships/hyperlink" Target="https://crypto-fundraising.info/projects/taofi/" TargetMode="External" Id="rId348" /><Relationship Type="http://schemas.openxmlformats.org/officeDocument/2006/relationships/hyperlink" Target="https://www.tari.com/" TargetMode="External" Id="rId349" /><Relationship Type="http://schemas.openxmlformats.org/officeDocument/2006/relationships/hyperlink" Target="https://crypto-fundraising.info/projects/tari/" TargetMode="External" Id="rId350" /><Relationship Type="http://schemas.openxmlformats.org/officeDocument/2006/relationships/hyperlink" Target="https://docs.teahouse.finance/teahouse-finance-3.0/" TargetMode="External" Id="rId351" /><Relationship Type="http://schemas.openxmlformats.org/officeDocument/2006/relationships/hyperlink" Target="https://crypto-fundraising.info/projects/teahouse/" TargetMode="External" Id="rId352" /><Relationship Type="http://schemas.openxmlformats.org/officeDocument/2006/relationships/hyperlink" Target="https://terra.money/" TargetMode="External" Id="rId353" /><Relationship Type="http://schemas.openxmlformats.org/officeDocument/2006/relationships/hyperlink" Target="https://crypto-fundraising.info/projects/terra-classic/" TargetMode="External" Id="rId354" /><Relationship Type="http://schemas.openxmlformats.org/officeDocument/2006/relationships/hyperlink" Target="https://ton.org/whitepaper.pdf" TargetMode="External" Id="rId355" /><Relationship Type="http://schemas.openxmlformats.org/officeDocument/2006/relationships/hyperlink" Target="https://crypto-fundraising.info/projects/the-open-network/" TargetMode="External" Id="rId356" /><Relationship Type="http://schemas.openxmlformats.org/officeDocument/2006/relationships/hyperlink" Target="https://top.co" TargetMode="External" Id="rId357" /><Relationship Type="http://schemas.openxmlformats.org/officeDocument/2006/relationships/hyperlink" Target="https://crypto-fundraising.info/projects/the-open-platform-top/" TargetMode="External" Id="rId358" /><Relationship Type="http://schemas.openxmlformats.org/officeDocument/2006/relationships/hyperlink" Target="https://crypto-fundraising.info/projects/thruster/" TargetMode="External" Id="rId359" /><Relationship Type="http://schemas.openxmlformats.org/officeDocument/2006/relationships/hyperlink" Target="https://www.thundercore.com/" TargetMode="External" Id="rId360" /><Relationship Type="http://schemas.openxmlformats.org/officeDocument/2006/relationships/hyperlink" Target="https://crypto-fundraising.info/projects/thundercore/" TargetMode="External" Id="rId361" /><Relationship Type="http://schemas.openxmlformats.org/officeDocument/2006/relationships/hyperlink" Target="https://www.transcrypts.com/" TargetMode="External" Id="rId362" /><Relationship Type="http://schemas.openxmlformats.org/officeDocument/2006/relationships/hyperlink" Target="https://crypto-fundraising.info/projects/transcrypts/" TargetMode="External" Id="rId363" /><Relationship Type="http://schemas.openxmlformats.org/officeDocument/2006/relationships/hyperlink" Target="https://transparent.us/" TargetMode="External" Id="rId364" /><Relationship Type="http://schemas.openxmlformats.org/officeDocument/2006/relationships/hyperlink" Target="https://crypto-fundraising.info/projects/transparent-systems/" TargetMode="External" Id="rId365" /><Relationship Type="http://schemas.openxmlformats.org/officeDocument/2006/relationships/hyperlink" Target="https://turboflow.gitbook.io/whitepaper" TargetMode="External" Id="rId366" /><Relationship Type="http://schemas.openxmlformats.org/officeDocument/2006/relationships/hyperlink" Target="https://crypto-fundraising.info/projects/turboflow/" TargetMode="External" Id="rId367" /><Relationship Type="http://schemas.openxmlformats.org/officeDocument/2006/relationships/hyperlink" Target="https://docs.unbound.finance/documentation/whitepaper" TargetMode="External" Id="rId368" /><Relationship Type="http://schemas.openxmlformats.org/officeDocument/2006/relationships/hyperlink" Target="https://crypto-fundraising.info/projects/unbound-finance/" TargetMode="External" Id="rId369" /><Relationship Type="http://schemas.openxmlformats.org/officeDocument/2006/relationships/hyperlink" Target="https://unikrn.com/" TargetMode="External" Id="rId370" /><Relationship Type="http://schemas.openxmlformats.org/officeDocument/2006/relationships/hyperlink" Target="https://crypto-fundraising.info/projects/unikrn/" TargetMode="External" Id="rId371" /><Relationship Type="http://schemas.openxmlformats.org/officeDocument/2006/relationships/hyperlink" Target="https://unstoppabledomains.com/" TargetMode="External" Id="rId372" /><Relationship Type="http://schemas.openxmlformats.org/officeDocument/2006/relationships/hyperlink" Target="https://crypto-fundraising.info/projects/unstoppable-domains/" TargetMode="External" Id="rId373" /><Relationship Type="http://schemas.openxmlformats.org/officeDocument/2006/relationships/hyperlink" Target="https://crypto-fundraising.info/projects/uptopia/" TargetMode="External" Id="rId374" /><Relationship Type="http://schemas.openxmlformats.org/officeDocument/2006/relationships/hyperlink" Target="https://www.valr.com/" TargetMode="External" Id="rId375" /><Relationship Type="http://schemas.openxmlformats.org/officeDocument/2006/relationships/hyperlink" Target="https://crypto-fundraising.info/projects/valr/" TargetMode="External" Id="rId376" /><Relationship Type="http://schemas.openxmlformats.org/officeDocument/2006/relationships/hyperlink" Target="https://www.vauld.com/" TargetMode="External" Id="rId377" /><Relationship Type="http://schemas.openxmlformats.org/officeDocument/2006/relationships/hyperlink" Target="https://crypto-fundraising.info/projects/vauld/" TargetMode="External" Id="rId378" /><Relationship Type="http://schemas.openxmlformats.org/officeDocument/2006/relationships/hyperlink" Target="https://www.vbagame.com/" TargetMode="External" Id="rId379" /><Relationship Type="http://schemas.openxmlformats.org/officeDocument/2006/relationships/hyperlink" Target="https://crypto-fundraising.info/projects/vba/" TargetMode="External" Id="rId380" /><Relationship Type="http://schemas.openxmlformats.org/officeDocument/2006/relationships/hyperlink" Target="https://www.veem.com/" TargetMode="External" Id="rId381" /><Relationship Type="http://schemas.openxmlformats.org/officeDocument/2006/relationships/hyperlink" Target="https://crypto-fundraising.info/projects/veem/" TargetMode="External" Id="rId382" /><Relationship Type="http://schemas.openxmlformats.org/officeDocument/2006/relationships/hyperlink" Target="https://blog.vega.xyz/" TargetMode="External" Id="rId383" /><Relationship Type="http://schemas.openxmlformats.org/officeDocument/2006/relationships/hyperlink" Target="https://crypto-fundraising.info/projects/vega-protocol/" TargetMode="External" Id="rId384" /><Relationship Type="http://schemas.openxmlformats.org/officeDocument/2006/relationships/hyperlink" Target="https://virtue.poker/#whitepaper" TargetMode="External" Id="rId385" /><Relationship Type="http://schemas.openxmlformats.org/officeDocument/2006/relationships/hyperlink" Target="https://crypto-fundraising.info/projects/virtue-poker/" TargetMode="External" Id="rId386" /><Relationship Type="http://schemas.openxmlformats.org/officeDocument/2006/relationships/hyperlink" Target="https://www.waterfall.market" TargetMode="External" Id="rId387" /><Relationship Type="http://schemas.openxmlformats.org/officeDocument/2006/relationships/hyperlink" Target="https://crypto-fundraising.info/projects/waterfall/" TargetMode="External" Id="rId388" /><Relationship Type="http://schemas.openxmlformats.org/officeDocument/2006/relationships/hyperlink" Target="https://www.wintermute.com/" TargetMode="External" Id="rId389" /><Relationship Type="http://schemas.openxmlformats.org/officeDocument/2006/relationships/hyperlink" Target="https://crypto-fundraising.info/projects/wintermute-trading/" TargetMode="External" Id="rId390" /><Relationship Type="http://schemas.openxmlformats.org/officeDocument/2006/relationships/hyperlink" Target="https://crypto-fundraising.info/projects/worldcoin/" TargetMode="External" Id="rId391" /><Relationship Type="http://schemas.openxmlformats.org/officeDocument/2006/relationships/hyperlink" Target="https://webb.game/" TargetMode="External" Id="rId392" /><Relationship Type="http://schemas.openxmlformats.org/officeDocument/2006/relationships/hyperlink" Target="https://crypto-fundraising.info/projects/worldwide-webb/" TargetMode="External" Id="rId393" /><Relationship Type="http://schemas.openxmlformats.org/officeDocument/2006/relationships/hyperlink" Target="https://www.sendwyre.com/" TargetMode="External" Id="rId394" /><Relationship Type="http://schemas.openxmlformats.org/officeDocument/2006/relationships/hyperlink" Target="https://crypto-fundraising.info/projects/wyre/" TargetMode="External" Id="rId395" /><Relationship Type="http://schemas.openxmlformats.org/officeDocument/2006/relationships/hyperlink" Target="https://www.yolorekt.finance/" TargetMode="External" Id="rId396" /><Relationship Type="http://schemas.openxmlformats.org/officeDocument/2006/relationships/hyperlink" Target="https://crypto-fundraising.info/projects/yolorekt/" TargetMode="External" Id="rId397" /><Relationship Type="http://schemas.openxmlformats.org/officeDocument/2006/relationships/hyperlink" Target="https://docs.zama.ai/" TargetMode="External" Id="rId398" /><Relationship Type="http://schemas.openxmlformats.org/officeDocument/2006/relationships/hyperlink" Target="https://crypto-fundraising.info/projects/zama/" TargetMode="External" Id="rId399" /><Relationship Type="http://schemas.openxmlformats.org/officeDocument/2006/relationships/hyperlink" Target="https://zentry.com/" TargetMode="External" Id="rId400" /><Relationship Type="http://schemas.openxmlformats.org/officeDocument/2006/relationships/hyperlink" Target="https://crypto-fundraising.info/projects/zentry/" TargetMode="External" Id="rId401" /><Relationship Type="http://schemas.openxmlformats.org/officeDocument/2006/relationships/table" Target="/xl/tables/table4.xml" Id="rId402"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panteracapital.com/portfolio/" TargetMode="External" Id="rId1" /><Relationship Type="http://schemas.openxmlformats.org/officeDocument/2006/relationships/hyperlink" Target="Swim Protocol, a Solana-based protocol aiming to build the cross-chain bridge of the future, announced Wednesday it raised $4 million in a seed round" TargetMode="External" Id="rId2" /><Relationship Type="http://schemas.openxmlformats.org/officeDocument/2006/relationships/hyperlink" Target="http://bitcoinagile.com/969AB/bitcoin-api-developer-chain-raises-95m-in-funding_stream" TargetMode="External" Id="rId3" /><Relationship Type="http://schemas.openxmlformats.org/officeDocument/2006/relationships/hyperlink" Target="http://www.coindesk.com/bitcoin-browser-brave-raises-4-5-million-to-bridge-publishing-gap/" TargetMode="External" Id="rId4" /><Relationship Type="http://schemas.openxmlformats.org/officeDocument/2006/relationships/hyperlink" Target="http://www.coindesk.com/coins-5-million-series-a-bitcoin-remittance/" TargetMode="External" Id="rId5" /><Relationship Type="http://schemas.openxmlformats.org/officeDocument/2006/relationships/hyperlink" Target="https://aurora.dev/blog/aurora-raises-usd12-million-in-its-first-funding-round" TargetMode="External" Id="rId6" /><Relationship Type="http://schemas.openxmlformats.org/officeDocument/2006/relationships/hyperlink" Target="https://blocktribune.com/decentralized-streaming-platform-stream-raises-5-million-ico-pre-sale/" TargetMode="External" Id="rId7" /><Relationship Type="http://schemas.openxmlformats.org/officeDocument/2006/relationships/hyperlink" Target="https://blockworks.co/da0-liquidity-provider-raises-18-million/" TargetMode="External" Id="rId8" /><Relationship Type="http://schemas.openxmlformats.org/officeDocument/2006/relationships/hyperlink" Target="https://blockworks.co/news/da0-liquidity-provider-raises-18-million" TargetMode="External" Id="rId9" /><Relationship Type="http://schemas.openxmlformats.org/officeDocument/2006/relationships/hyperlink" Target="https://blockworks.co/solana-protocol-gets-3m-in-seed-funding-with-aim-to-bridge-defi-margin-trading/" TargetMode="External" Id="rId10" /><Relationship Type="http://schemas.openxmlformats.org/officeDocument/2006/relationships/hyperlink" Target="https://blog.0x.org/0x-labs-raises-70m-series-b/" TargetMode="External" Id="rId11" /><Relationship Type="http://schemas.openxmlformats.org/officeDocument/2006/relationships/hyperlink" Target="https://blog.ancient8.gg/ancient8-raises-6m-to-build-software-infrastructure-for-gamefi/" TargetMode="External" Id="rId12" /><Relationship Type="http://schemas.openxmlformats.org/officeDocument/2006/relationships/hyperlink" Target="https://blog.bitoasis.net/series-b-funding/" TargetMode="External" Id="rId13" /><Relationship Type="http://schemas.openxmlformats.org/officeDocument/2006/relationships/hyperlink" Target="https://blog.blockfolio.com/announcing-blockfolios-11-5m-series-a-financing-round-a1310f6aeebb" TargetMode="External" Id="rId14" /><Relationship Type="http://schemas.openxmlformats.org/officeDocument/2006/relationships/hyperlink" Target="https://blog.dodoex.io/announcing-5m-funding-led-by-pantera-capital-three-arrows-capital-binance-labs-and-joined-by-71b6350d50bb" TargetMode="External" Id="rId15" /><Relationship Type="http://schemas.openxmlformats.org/officeDocument/2006/relationships/hyperlink" Target="https://blog.sendwyre.com/wyre-raises-b1-round-49559632636f" TargetMode="External" Id="rId16" /><Relationship Type="http://schemas.openxmlformats.org/officeDocument/2006/relationships/hyperlink" Target="https://blog.waterfall.market/announcing-our-seed-round/" TargetMode="External" Id="rId17" /><Relationship Type="http://schemas.openxmlformats.org/officeDocument/2006/relationships/hyperlink" Target="https://bouncefinance.medium.com/bounce-raises-a-funding-round-65f2a825b107" TargetMode="External" Id="rId18" /><Relationship Type="http://schemas.openxmlformats.org/officeDocument/2006/relationships/hyperlink" Target="https://bwdisrupt.businessworld.in/article/Stader-Labs-Raises-4-Million-In-Seed-Financing/08-10-2021-407920/" TargetMode="External" Id="rId19" /><Relationship Type="http://schemas.openxmlformats.org/officeDocument/2006/relationships/hyperlink" Target="https://chainwire.org/2025/08/28/multipli-hits-21-5m-in-total-funding-as-it-expands-institutional-yield-for-crypto-rwa-assets/" TargetMode="External" Id="rId20" /><Relationship Type="http://schemas.openxmlformats.org/officeDocument/2006/relationships/hyperlink" Target="https://coindesk.com/lending-startup-parallel-finance-raises-2m-to-bring-more-defi-to-polkadot-kusama" TargetMode="External" Id="rId21" /><Relationship Type="http://schemas.openxmlformats.org/officeDocument/2006/relationships/hyperlink" Target="https://coindesk.com/pantera-arrington-back-5-8m-round-for-unbounds-cross-chain-defi-stablecoin" TargetMode="External" Id="rId22" /><Relationship Type="http://schemas.openxmlformats.org/officeDocument/2006/relationships/hyperlink" Target="https://cointelegraph.com/news/alchemy-publicly-launches-its-blockchain-api-after-raising-15-million" TargetMode="External" Id="rId23" /><Relationship Type="http://schemas.openxmlformats.org/officeDocument/2006/relationships/hyperlink" Target="https://cointelegraph.com/news/ftx-backed-studio-explains-why-solana-is-better-for-game-developers" TargetMode="External" Id="rId24" /><Relationship Type="http://schemas.openxmlformats.org/officeDocument/2006/relationships/hyperlink" Target="https://cointelegraph.com/news/new-dao-launches-after-230m-funding-round-including-peter-thiel-alan-howard" TargetMode="External" Id="rId25" /><Relationship Type="http://schemas.openxmlformats.org/officeDocument/2006/relationships/hyperlink" Target="https://cointelegraph.com/news/tim-draper-backed-crypto-derivatives-exchange-raises-18m" TargetMode="External" Id="rId26" /><Relationship Type="http://schemas.openxmlformats.org/officeDocument/2006/relationships/hyperlink" Target="https://cointelegraph.com/news/tim-draper-pantera-capital-back-new-crypto-derivatives-exchange" TargetMode="External" Id="rId27" /><Relationship Type="http://schemas.openxmlformats.org/officeDocument/2006/relationships/hyperlink" Target="https://decrypt.co/27605/next-generation-ethereum-killer-near-raises-21-6-million" TargetMode="External" Id="rId28" /><Relationship Type="http://schemas.openxmlformats.org/officeDocument/2006/relationships/hyperlink" Target="https://dirtprotocol.com/" TargetMode="External" Id="rId29" /><Relationship Type="http://schemas.openxmlformats.org/officeDocument/2006/relationships/hyperlink" Target="https://fernandocmartinelli.medium.com/balancer-labs-partners-with-key-investors-in-24-25m-token-purchases-a128c325aa78" TargetMode="External" Id="rId30" /><Relationship Type="http://schemas.openxmlformats.org/officeDocument/2006/relationships/hyperlink" Target="https://finance.yahoo.com/news/moodminer-raises-400k-seed-round-125000896.html" TargetMode="External" Id="rId31" /><Relationship Type="http://schemas.openxmlformats.org/officeDocument/2006/relationships/hyperlink" Target="https://fortune.com/crypto/2022/11/08/alameda-backed-fordefi-raises-18-million-to-launch-institutional-defi-wallet/" TargetMode="External" Id="rId32" /><Relationship Type="http://schemas.openxmlformats.org/officeDocument/2006/relationships/hyperlink" Target="https://fortune.com/crypto/2024/06/05/bain-capital-leads-35-million-series-a-for-m0-a-network-for-minting-digital-dollars/" TargetMode="External" Id="rId33" /><Relationship Type="http://schemas.openxmlformats.org/officeDocument/2006/relationships/hyperlink" Target="https://fortune.com/crypto/2024/06/10/nexus-laboratories-raises-25-million-from-pantera-and-lightsped-to-expand-zero-knowledge-privacy-tools/" TargetMode="External" Id="rId34" /><Relationship Type="http://schemas.openxmlformats.org/officeDocument/2006/relationships/hyperlink" Target="https://fortune.com/crypto/2024/11/20/monkey-tilt-raises-30-million-in-push-to-make-online-gambling-more-social/" TargetMode="External" Id="rId35" /><Relationship Type="http://schemas.openxmlformats.org/officeDocument/2006/relationships/hyperlink" Target="https://fortune.com/crypto/2025/07/03/telegram-blockchain-the-open-platform-top-ribbit-pantera-capital/" TargetMode="External" Id="rId36" /><Relationship Type="http://schemas.openxmlformats.org/officeDocument/2006/relationships/hyperlink" Target="https://fortune.com/crypto/2025/08/28/m0-series-b-40-million-polychain-ribbit-capital-stablecoins/" TargetMode="External" Id="rId37" /><Relationship Type="http://schemas.openxmlformats.org/officeDocument/2006/relationships/hyperlink" Target="https://hedgelabs.medium.com/hedge-labs-announces-3-7m-seed-round-led-by-race-capital-93e3e6a0480c" TargetMode="External" Id="rId38" /><Relationship Type="http://schemas.openxmlformats.org/officeDocument/2006/relationships/hyperlink" Target="https://hitconsultant.net/2017/09/11/doc-ai-saft-funding/" TargetMode="External" Id="rId39" /><Relationship Type="http://schemas.openxmlformats.org/officeDocument/2006/relationships/hyperlink" Target="https://marketexclusive.com/israeli-blockchain-startup-starkware-raises-30-million-in-series-a-round-with-funding-from-coinbase-intel-capital/2018/10/" TargetMode="External" Id="rId40" /><Relationship Type="http://schemas.openxmlformats.org/officeDocument/2006/relationships/hyperlink" Target="https://medium.com/@RevolvingGames/pantera-capital-doubles-down-as-revolving-games-prepares-for-publisher-ecosystem-expansion-a6cdcee5a747" TargetMode="External" Id="rId41" /><Relationship Type="http://schemas.openxmlformats.org/officeDocument/2006/relationships/hyperlink" Target="https://medium.com/@azragames/azra-games-secures-42-7-c2a3ecb9bb7d" TargetMode="External" Id="rId42" /><Relationship Type="http://schemas.openxmlformats.org/officeDocument/2006/relationships/hyperlink" Target="https://medium.com/@genopets/genopets-raises-8-3m-in-seed-round-funding-to-bridge-the-physical-and-digital-world-d884adc2cc97" TargetMode="External" Id="rId43" /><Relationship Type="http://schemas.openxmlformats.org/officeDocument/2006/relationships/hyperlink" Target="https://medium.com/@leapwallet/announcing-our-3-2m-private-sale-led-by-coinfund-and-pantera-capital-bf8878013bcd" TargetMode="External" Id="rId44" /><Relationship Type="http://schemas.openxmlformats.org/officeDocument/2006/relationships/hyperlink" Target="https://medium.com/@senderlabs/sender-wallet-raises-us-4-5-million-in-private-round-led-by-pantera-3d6c5b915273" TargetMode="External" Id="rId45" /><Relationship Type="http://schemas.openxmlformats.org/officeDocument/2006/relationships/hyperlink" Target="https://medium.com/acalanetwork/acala-raises-additional-series-a-for-polkadot-defi-hub-ahead-of-upcoming-parachain-launch-22fdee9c2be9" TargetMode="External" Id="rId46" /><Relationship Type="http://schemas.openxmlformats.org/officeDocument/2006/relationships/hyperlink" Target="https://medium.com/audius/audius-welcomes-new-crypto-native-investors-on-the-path-to-mainnet-2e5821d5c5c0" TargetMode="External" Id="rId47" /><Relationship Type="http://schemas.openxmlformats.org/officeDocument/2006/relationships/hyperlink" Target="https://medium.com/balancer-protocol/pantera-capital-and-alameda-research-invest-in-balancer-to-accelerate-growth-of-programmable-faae530649be" TargetMode="External" Id="rId48" /><Relationship Type="http://schemas.openxmlformats.org/officeDocument/2006/relationships/hyperlink" Target="https://medium.com/guildfi/seed-funding-announcement-eacc8b3220bc" TargetMode="External" Id="rId49" /><Relationship Type="http://schemas.openxmlformats.org/officeDocument/2006/relationships/hyperlink" Target="https://medium.com/instadapp/seed-round-503b689fc71c" TargetMode="External" Id="rId50" /><Relationship Type="http://schemas.openxmlformats.org/officeDocument/2006/relationships/hyperlink" Target="https://medium.com/liquity/liquity-raises-6m-in-series-a-funding-cc9296513a7a" TargetMode="External" Id="rId51" /><Relationship Type="http://schemas.openxmlformats.org/officeDocument/2006/relationships/hyperlink" Target="https://medium.com/lithiumfinance/lithium-finance-takes-on-additional-investors-total-raise-reached-7-6m-878ef4f73bb7" TargetMode="External" Id="rId52" /><Relationship Type="http://schemas.openxmlformats.org/officeDocument/2006/relationships/hyperlink" Target="https://medium.com/maverick-protocol/pantera-jump-crypto-circle-and-gemini-backing-maverick-protocols-8-million-strategic-round-c37f9aa1a97d" TargetMode="External" Id="rId53" /><Relationship Type="http://schemas.openxmlformats.org/officeDocument/2006/relationships/hyperlink" Target="https://medium.com/nearprotocol/orderly-network-raises-us-20-million-to-build-defi-infrastructure-to-empower-dapps-built-on-near-5ddc01aacbd8" TargetMode="External" Id="rId54" /><Relationship Type="http://schemas.openxmlformats.org/officeDocument/2006/relationships/hyperlink" Target="https://medium.com/rangersprotocol/rocket-protocol-upgrades-to-rangers-protocol-while-reaching-63m-evaluation-in-private-round-f18790caf5b7" TargetMode="External" Id="rId55" /><Relationship Type="http://schemas.openxmlformats.org/officeDocument/2006/relationships/hyperlink" Target="https://medium.com/rocket-protocol/rocket-protocol-announced-the-seed-round-completion-with-usd-1-2-6e2d8734bf2c" TargetMode="External" Id="rId56" /><Relationship Type="http://schemas.openxmlformats.org/officeDocument/2006/relationships/hyperlink" Target="https://medium.com/subspace-network/subspace-labs-raises-32-9-million-to-bring-internet-scale-to-web3-b0fdd4dffe7e" TargetMode="External" Id="rId57" /><Relationship Type="http://schemas.openxmlformats.org/officeDocument/2006/relationships/hyperlink" Target="https://medium.com/synfutures/synfutures-raises-an-additional-14m-in-series-a-funding-round-fa201ad4035a" TargetMode="External" Id="rId58" /><Relationship Type="http://schemas.openxmlformats.org/officeDocument/2006/relationships/hyperlink" Target="https://medium.com/yolorekt/yolorekt-to-the-future-bdb99bb20c85" TargetMode="External" Id="rId59" /><Relationship Type="http://schemas.openxmlformats.org/officeDocument/2006/relationships/hyperlink" Target="https://minaprotocol.com/blog/92m-raise-for-mina-ecosystem-and-zk-smart-contracts" TargetMode="External" Id="rId60" /><Relationship Type="http://schemas.openxmlformats.org/officeDocument/2006/relationships/hyperlink" Target="https://news.fintech.io/post/102h75w/decentralized-social-deso-raises-200m-in-funding" TargetMode="External" Id="rId61" /><Relationship Type="http://schemas.openxmlformats.org/officeDocument/2006/relationships/hyperlink" Target="https://paymentweek.com/2018-2-28-codex-protocol-receives-5-million-investment-blockchain-fund-pantera-capital/" TargetMode="External" Id="rId62" /><Relationship Type="http://schemas.openxmlformats.org/officeDocument/2006/relationships/hyperlink" Target="https://siliconangle.com/2015/02/09/kenyan-bitcoin-exchange-bitpesa-raises-1-1-million-second-round/" TargetMode="External" Id="rId63" /><Relationship Type="http://schemas.openxmlformats.org/officeDocument/2006/relationships/hyperlink" Target="https://sturdyfinance.medium.com/sturdy-raises-3-9m-for-a-new-kind-of-lending-protocol-5846c9e94684" TargetMode="External" Id="rId64" /><Relationship Type="http://schemas.openxmlformats.org/officeDocument/2006/relationships/hyperlink" Target="https://summonersarena.substack.com/p/summoners-arena-raises-3-million" TargetMode="External" Id="rId65" /><Relationship Type="http://schemas.openxmlformats.org/officeDocument/2006/relationships/hyperlink" Target="https://techcrunch.com/2014/08/25/korean-bitcoin-exchange-korbit-raises-3m-series-a/" TargetMode="External" Id="rId66" /><Relationship Type="http://schemas.openxmlformats.org/officeDocument/2006/relationships/hyperlink" Target="https://techcrunch.com/2015/11/17/align-commerce-raises-12-5-million-to-simplify-cross-border-payments-for-business-using-blockchain/" TargetMode="External" Id="rId67" /><Relationship Type="http://schemas.openxmlformats.org/officeDocument/2006/relationships/hyperlink" Target="https://techcrunch.com/2018/04/17/harbor-securities-tokenization/" TargetMode="External" Id="rId68" /><Relationship Type="http://schemas.openxmlformats.org/officeDocument/2006/relationships/hyperlink" Target="https://techcrunch.com/2018/05/16/circle-raises-110-million-or-13300-btc/" TargetMode="External" Id="rId69" /><Relationship Type="http://schemas.openxmlformats.org/officeDocument/2006/relationships/hyperlink" Target="https://techcrunch.com/2019/04/03/enterprise-blockchain-startup-offchain-labs-scores-3-7m-seed-round/" TargetMode="External" Id="rId70" /><Relationship Type="http://schemas.openxmlformats.org/officeDocument/2006/relationships/hyperlink" Target="https://techcrunch.com/2021/04/28/alchemy-raises-80m-at-a-505m-valuation-to-be-the-aws-for-blockchain/" TargetMode="External" Id="rId71" /><Relationship Type="http://schemas.openxmlformats.org/officeDocument/2006/relationships/hyperlink" Target="https://techcrunch.com/2021/05/05/latam-crypto-exchange-bisto-raises-250m-from-tiger-coatue-at-a-2-2b-valuation/" TargetMode="External" Id="rId72" /><Relationship Type="http://schemas.openxmlformats.org/officeDocument/2006/relationships/hyperlink" Target="https://techcrunch.com/2021/06/20/crypto-finance-startup-amber-group-raises-100m-at-1b-valuation/" TargetMode="External" Id="rId73" /><Relationship Type="http://schemas.openxmlformats.org/officeDocument/2006/relationships/hyperlink" Target="https://techcrunch.com/2021/08/09/two-months-after-its-series-a-pintu-gets-35m-in-new-funding-led-by-lightspeed/" TargetMode="External" Id="rId74" /><Relationship Type="http://schemas.openxmlformats.org/officeDocument/2006/relationships/hyperlink" Target="https://techcrunch.com/2022/02/08/alchemy-which-aims-to-be-the-de-facto-platform-for-developers-to-build-on-web3-raises-another-200m-and-is-now-valued-at-10-2b/" TargetMode="External" Id="rId75" /><Relationship Type="http://schemas.openxmlformats.org/officeDocument/2006/relationships/hyperlink" Target="https://techcrunch.com/2022/03/08/cega-raises-4-3m-seed-round-at-60m-valuation-to-build-exotic-defi-derivatives/" TargetMode="External" Id="rId76" /><Relationship Type="http://schemas.openxmlformats.org/officeDocument/2006/relationships/hyperlink" Target="https://techcrunch.com/2022/06/06/indonesian-crypto-trading-app-pintu-scores-113m-series-b/" TargetMode="External" Id="rId77" /><Relationship Type="http://schemas.openxmlformats.org/officeDocument/2006/relationships/hyperlink" Target="https://techcrunch.com/2023/10/19/synfutures-raises-22-million-round-bucking-crypto-winter/" TargetMode="External" Id="rId78" /><Relationship Type="http://schemas.openxmlformats.org/officeDocument/2006/relationships/hyperlink" Target="https://tokenpost.com/Crypto-brokerage-Tagomi-secures-12M-in-latest-funding-1398" TargetMode="External" Id="rId79" /><Relationship Type="http://schemas.openxmlformats.org/officeDocument/2006/relationships/hyperlink" Target="https://twitter.com/AndalusiaLabs/status/1735029102577320352" TargetMode="External" Id="rId80" /><Relationship Type="http://schemas.openxmlformats.org/officeDocument/2006/relationships/hyperlink" Target="https://twitter.com/CoinDesk/status/1777664987537805742" TargetMode="External" Id="rId81" /><Relationship Type="http://schemas.openxmlformats.org/officeDocument/2006/relationships/hyperlink" Target="https://twitter.com/Crypto_Dealflow/status/1432692056565166084" TargetMode="External" Id="rId82" /><Relationship Type="http://schemas.openxmlformats.org/officeDocument/2006/relationships/hyperlink" Target="https://twitter.com/Crypto_Dealflow/status/1437693020409901064" TargetMode="External" Id="rId83" /><Relationship Type="http://schemas.openxmlformats.org/officeDocument/2006/relationships/hyperlink" Target="https://twitter.com/GEODNET_/status/1780236105314378164" TargetMode="External" Id="rId84" /><Relationship Type="http://schemas.openxmlformats.org/officeDocument/2006/relationships/hyperlink" Target="https://twitter.com/InfiniGods/status/1783118246566113526" TargetMode="External" Id="rId85" /><Relationship Type="http://schemas.openxmlformats.org/officeDocument/2006/relationships/hyperlink" Target="https://twitter.com/Karak_Network/status/1762561635678597335" TargetMode="External" Id="rId86" /><Relationship Type="http://schemas.openxmlformats.org/officeDocument/2006/relationships/hyperlink" Target="https://twitter.com/MorphL2/status/1770411431877386549" TargetMode="External" Id="rId87" /><Relationship Type="http://schemas.openxmlformats.org/officeDocument/2006/relationships/hyperlink" Target="https://twitter.com/NEARProtocol/status/1631324772884791297" TargetMode="External" Id="rId88" /><Relationship Type="http://schemas.openxmlformats.org/officeDocument/2006/relationships/hyperlink" Target="https://twitter.com/PerionDAO/status/1476982581400797185" TargetMode="External" Id="rId89" /><Relationship Type="http://schemas.openxmlformats.org/officeDocument/2006/relationships/hyperlink" Target="https://twitter.com/SpaceRunnersNFT/status/1500894573412827138?s=20&amp;t=Zq6lIaLk9lK1YxPex5OF2g" TargetMode="External" Id="rId90" /><Relationship Type="http://schemas.openxmlformats.org/officeDocument/2006/relationships/hyperlink" Target="https://twitter.com/StarkWareLtd/status/994261852791164928" TargetMode="External" Id="rId91" /><Relationship Type="http://schemas.openxmlformats.org/officeDocument/2006/relationships/hyperlink" Target="https://twitter.com/ThrusterFi/status/1780946789325033739" TargetMode="External" Id="rId92" /><Relationship Type="http://schemas.openxmlformats.org/officeDocument/2006/relationships/hyperlink" Target="https://twitter.com/Worldwide_WEB3/status/1628757687956566018" TargetMode="External" Id="rId93" /><Relationship Type="http://schemas.openxmlformats.org/officeDocument/2006/relationships/hyperlink" Target="https://twitter.com/avantisfinance/status/1706658506903011380" TargetMode="External" Id="rId94" /><Relationship Type="http://schemas.openxmlformats.org/officeDocument/2006/relationships/hyperlink" Target="https://twitter.com/cega_fi/status/1640383936449728513" TargetMode="External" Id="rId95" /><Relationship Type="http://schemas.openxmlformats.org/officeDocument/2006/relationships/hyperlink" Target="https://twitter.com/gondixyz/status/1678756392306626560" TargetMode="External" Id="rId96" /><Relationship Type="http://schemas.openxmlformats.org/officeDocument/2006/relationships/hyperlink" Target="https://twitter.com/jumbo_exchange/status/1592538166082568193" TargetMode="External" Id="rId97" /><Relationship Type="http://schemas.openxmlformats.org/officeDocument/2006/relationships/hyperlink" Target="https://twitter.com/m0labs/status/1643608136803135500" TargetMode="External" Id="rId98" /><Relationship Type="http://schemas.openxmlformats.org/officeDocument/2006/relationships/hyperlink" Target="https://twitter.com/starkwareltd/status/1374754476414939146?lang=en" TargetMode="External" Id="rId99" /><Relationship Type="http://schemas.openxmlformats.org/officeDocument/2006/relationships/hyperlink" Target="https://twitter.com/veradittakit/status/1649121855884918785" TargetMode="External" Id="rId100" /><Relationship Type="http://schemas.openxmlformats.org/officeDocument/2006/relationships/hyperlink" Target="https://vbagame.medium.com/fast-break-labs-raises-6m-to-build-the-future-of-sports-gaming-and-entertainment-3d395c5b96b5" TargetMode="External" Id="rId101" /><Relationship Type="http://schemas.openxmlformats.org/officeDocument/2006/relationships/hyperlink" Target="https://www.abra.com/blog/abra-closes-series-a-financing-has-raised-over-14-million-to-date-to-disrupt-the-global-money-transfer-market/" TargetMode="External" Id="rId102" /><Relationship Type="http://schemas.openxmlformats.org/officeDocument/2006/relationships/hyperlink" Target="https://www.alchemy.com//blog/alchemy-series-c-release" TargetMode="External" Id="rId103" /><Relationship Type="http://schemas.openxmlformats.org/officeDocument/2006/relationships/hyperlink" Target="https://www.ampleforth.org/" TargetMode="External" Id="rId104" /><Relationship Type="http://schemas.openxmlformats.org/officeDocument/2006/relationships/hyperlink" Target="https://www.animocabrands.com/gamee-receives-investment-from-pantera-capital" TargetMode="External" Id="rId105" /><Relationship Type="http://schemas.openxmlformats.org/officeDocument/2006/relationships/hyperlink" Target="https://www.antic.xyz/blog/antic-raises-7m-to-become-a-category-leader-in-shared-ownership-solutions-heres-why-now" TargetMode="External" Id="rId106" /><Relationship Type="http://schemas.openxmlformats.org/officeDocument/2006/relationships/hyperlink" Target="https://www.bcbgroup.com/bcb-group-raises-60m-in-series-a-funding-round/" TargetMode="External" Id="rId107" /><Relationship Type="http://schemas.openxmlformats.org/officeDocument/2006/relationships/hyperlink" Target="https://www.binance.com/en/square/post/2024-07-08-sumer-money-200-10519638067609#" TargetMode="External" Id="rId108" /><Relationship Type="http://schemas.openxmlformats.org/officeDocument/2006/relationships/hyperlink" Target="https://www.bitgo.com/newsroom/press-releases/bitgo-prime-launches-first-capital-introduction-services" TargetMode="External" Id="rId109" /><Relationship Type="http://schemas.openxmlformats.org/officeDocument/2006/relationships/hyperlink" Target="https://www.bloomberg.com/news/articles/2024-01-23/edx-plans-exchange-in-asia-with-funding-from-sequoia-and-pantera-capital" TargetMode="External" Id="rId110" /><Relationship Type="http://schemas.openxmlformats.org/officeDocument/2006/relationships/hyperlink" Target="https://www.businesswire.com/news/home/20141202005799/en/ChangeTip-Raises-3.5M-for-Global-Social-Media-P2P-and-P2B-Micropayment-Platform-Development" TargetMode="External" Id="rId111" /><Relationship Type="http://schemas.openxmlformats.org/officeDocument/2006/relationships/hyperlink" Target="https://www.businesswire.com/news/home/20191002005304/en/Vega-Raises-5-Million-to-Develop-Decentralized-Derivatives-Protocol" TargetMode="External" Id="rId112" /><Relationship Type="http://schemas.openxmlformats.org/officeDocument/2006/relationships/hyperlink" Target="https://www.businesswire.com/news/home/20220516005220/en/Twitch-Co-Founder-Kevin-Lin-Raises-24-Million-Series-A-for-New-Web3-Interactive-Media-Company-Metatheory" TargetMode="External" Id="rId113" /><Relationship Type="http://schemas.openxmlformats.org/officeDocument/2006/relationships/hyperlink" Target="https://www.businesswire.com/news/home/20230417005765/en/Teahouse-Finance-Raises-5-Million-to-Further-DeFi-Wealth-Management" TargetMode="External" Id="rId114" /><Relationship Type="http://schemas.openxmlformats.org/officeDocument/2006/relationships/hyperlink" Target="https://www.ccn.com/esports-startup-unikrn-ico-presale-nets-15-million-attracts-investment-mark-cuban/" TargetMode="External" Id="rId115" /><Relationship Type="http://schemas.openxmlformats.org/officeDocument/2006/relationships/hyperlink" Target="https://www.chinamoneynetwork.com/2018/06/22/cloud-computing-pulic-chain-project-ankr-network-raises-15-million" TargetMode="External" Id="rId116" /><Relationship Type="http://schemas.openxmlformats.org/officeDocument/2006/relationships/hyperlink" Target="https://www.coindesk.com/business/2020/02/14/crypto-finance-startup-amber-raises-28m-in-series-a-led-by-pantera-paradigm/" TargetMode="External" Id="rId117" /><Relationship Type="http://schemas.openxmlformats.org/officeDocument/2006/relationships/hyperlink" Target="https://www.coindesk.com/business/2020/09/17/new-bitcoin-options-app-raises-47m-in-round-led-by-pantera-capital/" TargetMode="External" Id="rId118" /><Relationship Type="http://schemas.openxmlformats.org/officeDocument/2006/relationships/hyperlink" Target="https://www.coindesk.com/business/2020/10/01/braintrust-raises-18m-to-bring-defi-thinking-to-the-gig-economy/" TargetMode="External" Id="rId119" /><Relationship Type="http://schemas.openxmlformats.org/officeDocument/2006/relationships/hyperlink" Target="https://www.coindesk.com/business/2020/11/12/chainlink-killer-api3-closes-3m-funding-round-with-placeholder-and-pantera/" TargetMode="External" Id="rId120" /><Relationship Type="http://schemas.openxmlformats.org/officeDocument/2006/relationships/hyperlink" Target="https://www.coindesk.com/business/2021/01/26/galaxy-coinbase-bet-25m-on-defi-using-terra-stablecoins/" TargetMode="External" Id="rId121" /><Relationship Type="http://schemas.openxmlformats.org/officeDocument/2006/relationships/hyperlink" Target="https://www.coindesk.com/business/2021/02/05/0x-labs-closes-15m-fundraising-round-as-zrx-finds-defi-market-fit/" TargetMode="External" Id="rId122" /><Relationship Type="http://schemas.openxmlformats.org/officeDocument/2006/relationships/hyperlink" Target="https://www.coindesk.com/business/2021/03/02/crypto-trading-firm-bcb-group-raises-45m-to-snag-more-regulatory-licenses/" TargetMode="External" Id="rId123" /><Relationship Type="http://schemas.openxmlformats.org/officeDocument/2006/relationships/hyperlink" Target="https://www.coindesk.com/business/2021/06/01/lithium-raises-5m-for-decentralized-oracle-tracking-private-assets/" TargetMode="External" Id="rId124" /><Relationship Type="http://schemas.openxmlformats.org/officeDocument/2006/relationships/hyperlink" Target="https://www.coindesk.com/business/2021/11/04/ftx-lightspeed-lead-21m-funding-round-in-gaming-studio-faraway/" TargetMode="External" Id="rId125" /><Relationship Type="http://schemas.openxmlformats.org/officeDocument/2006/relationships/hyperlink" Target="https://www.coindesk.com/business/2021/12/22/arcade-raises-15m-to-offer-nft-backed-loans/" TargetMode="External" Id="rId126" /><Relationship Type="http://schemas.openxmlformats.org/officeDocument/2006/relationships/hyperlink" Target="https://www.coindesk.com/business/2022/01/19/southeast-asia-focused-gaming-guild-ancient8-raises-4m-seed-round/" TargetMode="External" Id="rId127" /><Relationship Type="http://schemas.openxmlformats.org/officeDocument/2006/relationships/hyperlink" Target="https://www.coindesk.com/business/2022/03/03/pantera-capital-leads-10m-investment-in-nft-infrastructure-startup-rarify/" TargetMode="External" Id="rId128" /><Relationship Type="http://schemas.openxmlformats.org/officeDocument/2006/relationships/hyperlink" Target="https://www.coindesk.com/business/2022/04/21/bird-ring-veterans-raise-5m-for-gamefi-lending-protocol/" TargetMode="External" Id="rId129" /><Relationship Type="http://schemas.openxmlformats.org/officeDocument/2006/relationships/hyperlink" Target="https://www.coindesk.com/business/2022/07/20/ai-based-startup-optic-raises-11m-to-put-the-nf-in-nfts/" TargetMode="External" Id="rId130" /><Relationship Type="http://schemas.openxmlformats.org/officeDocument/2006/relationships/hyperlink" Target="https://www.coindesk.com/business/2022/08/09/greylock-pantera-led-18m-round-for-nft-infrastructure-provider-pinata/" TargetMode="External" Id="rId131" /><Relationship Type="http://schemas.openxmlformats.org/officeDocument/2006/relationships/hyperlink" Target="https://www.coindesk.com/business/2022/08/31/stacked-the-web3-version-of-twitch-raises-129m/" TargetMode="External" Id="rId132" /><Relationship Type="http://schemas.openxmlformats.org/officeDocument/2006/relationships/hyperlink" Target="https://www.coindesk.com/business/2022/09/09/web3-game-studio-revolving-games-raises-25m-in-pantera-led-funding-round/" TargetMode="External" Id="rId133" /><Relationship Type="http://schemas.openxmlformats.org/officeDocument/2006/relationships/hyperlink" Target="https://www.coindesk.com/business/2023/09/07/pantera-capital-leads-165m-investment-in-zk-powered-dex-brine-fi-at-100m-valuation/" TargetMode="External" Id="rId134" /><Relationship Type="http://schemas.openxmlformats.org/officeDocument/2006/relationships/hyperlink" Target="https://www.coindesk.com/business/2024/08/01/crypto-lending-firm-morpho-bags-50m-in-funding-round-led-by-ribbit-capital/" TargetMode="External" Id="rId135" /><Relationship Type="http://schemas.openxmlformats.org/officeDocument/2006/relationships/hyperlink" Target="https://www.coindesk.com/consensys-project-virtue-poker-raises-5m-ahead-of-mainnet-launch" TargetMode="External" Id="rId136" /><Relationship Type="http://schemas.openxmlformats.org/officeDocument/2006/relationships/hyperlink" Target="https://www.coindesk.com/decentralized-exchange-ethereum-0x-24-million-in-ico/" TargetMode="External" Id="rId137" /><Relationship Type="http://schemas.openxmlformats.org/officeDocument/2006/relationships/hyperlink" Target="https://www.coindesk.com/defi-insurance-upstart-risk-harbor-goes-live-with-3-25m-in-seed-funding" TargetMode="External" Id="rId138" /><Relationship Type="http://schemas.openxmlformats.org/officeDocument/2006/relationships/hyperlink" Target="https://www.coindesk.com/markets/2014/06/17/argentinian-bitcoin-merchant-processor-bitpagos-raises-600k/" TargetMode="External" Id="rId139" /><Relationship Type="http://schemas.openxmlformats.org/officeDocument/2006/relationships/hyperlink" Target="https://www.coindesk.com/markets/2015/02/09/pantera-leads-11-million-funding-for-african-bitcoin-startup-bitpesa/" TargetMode="External" Id="rId140" /><Relationship Type="http://schemas.openxmlformats.org/officeDocument/2006/relationships/hyperlink" Target="https://www.coindesk.com/markets/2015/04/29/raj-date-led-vc-firm-backs-align-commerce-seed-round/" TargetMode="External" Id="rId141" /><Relationship Type="http://schemas.openxmlformats.org/officeDocument/2006/relationships/hyperlink" Target="https://www.coindesk.com/markets/2016/01/27/vinny-lingham-leaves-gyft-raises-275-million-for-identity-startup/" TargetMode="External" Id="rId142" /><Relationship Type="http://schemas.openxmlformats.org/officeDocument/2006/relationships/hyperlink" Target="https://www.coindesk.com/markets/2017/01/30/bitcoin-payments-startup-bitpesa-raises-25-million/" TargetMode="External" Id="rId143" /><Relationship Type="http://schemas.openxmlformats.org/officeDocument/2006/relationships/hyperlink" Target="https://www.coindesk.com/markets/2018/07/09/a16z-leads-45-million-raise-for-blockchain-startup-oasis-labs/" TargetMode="External" Id="rId144" /><Relationship Type="http://schemas.openxmlformats.org/officeDocument/2006/relationships/hyperlink" Target="https://www.coindesk.com/markets/2019/04/30/erisx-launches-crypto-spot-market-on-heels-of-new-20-million-raise/" TargetMode="External" Id="rId145" /><Relationship Type="http://schemas.openxmlformats.org/officeDocument/2006/relationships/hyperlink" Target="https://www.coindesk.com/markets/2020/03/16/bakkt-raises-300m-series-b-from-microsoft-pantera/" TargetMode="External" Id="rId146" /><Relationship Type="http://schemas.openxmlformats.org/officeDocument/2006/relationships/hyperlink" Target="https://www.coindesk.com/markets/2020/12/02/1inch-raises-12m-to-keep-up-with-defis-growing-crop-of-dex-aggregators/" TargetMode="External" Id="rId147" /><Relationship Type="http://schemas.openxmlformats.org/officeDocument/2006/relationships/hyperlink" Target="https://www.coindesk.com/markets/2025/11/05/ripple-raises-usd500m-at-usd40b-valuation-in-fortress-led-round" TargetMode="External" Id="rId148" /><Relationship Type="http://schemas.openxmlformats.org/officeDocument/2006/relationships/hyperlink" Target="https://www.coindesk.com/pantera-coinbase-join-4-5-million-round-in-staking-as-a-service-startup" TargetMode="External" Id="rId149" /><Relationship Type="http://schemas.openxmlformats.org/officeDocument/2006/relationships/hyperlink" Target="https://www.coindesk.com/pantera-invests-3-million-sharing-economy-token-origin/?utm_content=buffer1bead&amp;utm_medium=social&amp;utm_source=twitter.com&amp;utm_campaign=buffer" TargetMode="External" Id="rId150" /><Relationship Type="http://schemas.openxmlformats.org/officeDocument/2006/relationships/hyperlink" Target="https://www.coindesk.com/reflexer-labs-raises-4-4m-to-build-out-eth-backed-stable-asset-rai" TargetMode="External" Id="rId151" /><Relationship Type="http://schemas.openxmlformats.org/officeDocument/2006/relationships/hyperlink" Target="https://www.coindesk.com/tech/2019/04/11/crypto-stripe-flexa-raises-14-million-so-you-can-buy-coffee-with-bitcoin/" TargetMode="External" Id="rId152" /><Relationship Type="http://schemas.openxmlformats.org/officeDocument/2006/relationships/hyperlink" Target="https://www.coindesk.com/tech/2021/02/11/reflexer-labs-raises-4m-to-build-out-eth-backed-stable-asset-rai/" TargetMode="External" Id="rId153" /><Relationship Type="http://schemas.openxmlformats.org/officeDocument/2006/relationships/hyperlink" Target="https://www.coindesk.com/tech/2025/10/06/bee-maps-raises-usd32m-to-scale-solana-powered-decentralized-mapping-network" TargetMode="External" Id="rId154" /><Relationship Type="http://schemas.openxmlformats.org/officeDocument/2006/relationships/hyperlink" Target="https://www.coinlive.com/news/pantera-partner-interpretation-of-decentralized-derivatives-exchange-aevo" TargetMode="External" Id="rId155" /><Relationship Type="http://schemas.openxmlformats.org/officeDocument/2006/relationships/hyperlink" Target="https://www.crunchbase.com/funding_round/ondo-finance-seed--427b4698" TargetMode="External" Id="rId156" /><Relationship Type="http://schemas.openxmlformats.org/officeDocument/2006/relationships/hyperlink" Target="https://www.crunchbase.com/funding_round/ondo-finance-series-a--f7fcc8db" TargetMode="External" Id="rId157" /><Relationship Type="http://schemas.openxmlformats.org/officeDocument/2006/relationships/hyperlink" Target="https://www.cryptoninjas.net/2019/05/10/bloxroute-has-raised-10-million-to-date-after-saft-to-solve-blockchain-scalability/" TargetMode="External" Id="rId158" /><Relationship Type="http://schemas.openxmlformats.org/officeDocument/2006/relationships/hyperlink" Target="https://www.finsmes.com/2014/03/circle-internet-financial-closes-17m-series-b-financing.html" TargetMode="External" Id="rId159" /><Relationship Type="http://schemas.openxmlformats.org/officeDocument/2006/relationships/hyperlink" Target="https://www.finsmes.com/2015/09/chronicled-raises-1-4m-convertible-note-financing.html" TargetMode="External" Id="rId160" /><Relationship Type="http://schemas.openxmlformats.org/officeDocument/2006/relationships/hyperlink" Target="https://www.finsmes.com/2016/03/chronicled-raises-3-425m-in-seed-funding.html" TargetMode="External" Id="rId161" /><Relationship Type="http://schemas.openxmlformats.org/officeDocument/2006/relationships/hyperlink" Target="https://www.finsmes.com/2018/09/veem-completes-us25m-strategic-financing-round.html" TargetMode="External" Id="rId162" /><Relationship Type="http://schemas.openxmlformats.org/officeDocument/2006/relationships/hyperlink" Target="https://www.finsmes.com/2019/02/thundercore-raises-50m-in-funding.html" TargetMode="External" Id="rId163" /><Relationship Type="http://schemas.openxmlformats.org/officeDocument/2006/relationships/hyperlink" Target="https://www.finsmes.com/2019/07/near-raises-12-1m-in-funding.html" TargetMode="External" Id="rId164" /><Relationship Type="http://schemas.openxmlformats.org/officeDocument/2006/relationships/hyperlink" Target="https://www.finsmes.com/2021/01/wintermute-raises-20m-in-series-b-funding.html" TargetMode="External" Id="rId165" /><Relationship Type="http://schemas.openxmlformats.org/officeDocument/2006/relationships/hyperlink" Target="https://www.forbes.com/sites/laurashin/2017/08/30/bitcoin-payments-firm-bitpesa-secures-greycroft-as-lead-investor-for-10-million-total-funding/?sh=1425236e6066" TargetMode="External" Id="rId166" /><Relationship Type="http://schemas.openxmlformats.org/officeDocument/2006/relationships/hyperlink" Target="https://www.forbes.com/sites/ninabambysheva/2022/05/10/african-crypto-startup-raises-30-million-to-build-a-web3-wechat-for-the-continent/?sh=3d0898794540" TargetMode="External" Id="rId167" /><Relationship Type="http://schemas.openxmlformats.org/officeDocument/2006/relationships/hyperlink" Target="https://www.geekwire.com/2020/cryptocurrency-atm-startup-coinme-raises-5-5m-sales-increase-amid-pandemic/" TargetMode="External" Id="rId168" /><Relationship Type="http://schemas.openxmlformats.org/officeDocument/2006/relationships/hyperlink" Target="https://www.globenewswire.com/news-release/2025/10/08/3163196/0/en/TransCrypts-Raises-15M-Seed-Round-to-Combat-AI-Fraud-and-Redefine-Digital-Identity-Verification.html" TargetMode="External" Id="rId169" /><Relationship Type="http://schemas.openxmlformats.org/officeDocument/2006/relationships/hyperlink" Target="https://www.investinblockchain.com/bakkt-raises-182-5-million-launch-delayed-again/" TargetMode="External" Id="rId170" /><Relationship Type="http://schemas.openxmlformats.org/officeDocument/2006/relationships/hyperlink" Target="https://www.ledgerinsights.com/figure-raises-60m-for-figure-markets-blockchain-exchange-lending/" TargetMode="External" Id="rId171" /><Relationship Type="http://schemas.openxmlformats.org/officeDocument/2006/relationships/hyperlink" Target="https://www.lightreading.com/aiautomation/helium-raises-$200m-for-decentralized-wireless-future/d/d-id/776108" TargetMode="External" Id="rId172" /><Relationship Type="http://schemas.openxmlformats.org/officeDocument/2006/relationships/hyperlink" Target="https://www.nftgators.com/helika-secures-8m-series-a-for-gaming-focused-data-analytics-and-infrastructure-platform/" TargetMode="External" Id="rId173" /><Relationship Type="http://schemas.openxmlformats.org/officeDocument/2006/relationships/hyperlink" Target="https://www.prnewswire.com/news-releases/angelic-announces-10-million-investment-co-led-by-animoca-brands-and-pantera-capital-along-with-many-other-blockchain-industry-giants-301501781.html" TargetMode="External" Id="rId174" /><Relationship Type="http://schemas.openxmlformats.org/officeDocument/2006/relationships/hyperlink" Target="https://www.prnewswire.com/news-releases/funfair-token-presale-raises-26-million-in-4-hours-300483798.html" TargetMode="External" Id="rId175" /><Relationship Type="http://schemas.openxmlformats.org/officeDocument/2006/relationships/hyperlink" Target="https://www.prnewswire.com/news-releases/temasek-leads-amber-groups-200m-series-b-round-valuing-the-company-at-3b-301486599.html" TargetMode="External" Id="rId176" /><Relationship Type="http://schemas.openxmlformats.org/officeDocument/2006/relationships/hyperlink" Target="https://www.proactiveinvestors.co.uk/companies/news/1076157/satsuma-technology-raises-164m-in-bitcoin-backed-convertible-bond-led-by-parafi-1076157.html" TargetMode="External" Id="rId177" /><Relationship Type="http://schemas.openxmlformats.org/officeDocument/2006/relationships/hyperlink" Target="https://www.reuters.com/article/bitcoin-bitstamp-pantera-idUSL3N0ME26A20140317" TargetMode="External" Id="rId178" /><Relationship Type="http://schemas.openxmlformats.org/officeDocument/2006/relationships/hyperlink" Target="https://www.reuters.com/article/us-bitcoin-funding-shapeshift-idUSKBN1702FQ" TargetMode="External" Id="rId179" /><Relationship Type="http://schemas.openxmlformats.org/officeDocument/2006/relationships/hyperlink" Target="https://www.reuters.com/business/fx-payments-startup-openfx-raises-94-million-amid-cross-border-stablecoin-push-2026-03-31/" TargetMode="External" Id="rId180" /><Relationship Type="http://schemas.openxmlformats.org/officeDocument/2006/relationships/hyperlink" Target="https://www.reuters.com/technology/artificial-intelligence/decentralized-ai-network-sahara-raises-fresh-capital-samsung-backed-round-2024-08-14/" TargetMode="External" Id="rId181" /><Relationship Type="http://schemas.openxmlformats.org/officeDocument/2006/relationships/hyperlink" Target="https://www.reuters.com/technology/humanity-protocol-valued-11-bln-after-latest-fundraise-2025-01-27/" TargetMode="External" Id="rId182" /><Relationship Type="http://schemas.openxmlformats.org/officeDocument/2006/relationships/hyperlink" Target="https://www.sec.gov/Archives/edgar/data/1585413/000158541316000003/xslFormDX01/primary_doc.xml" TargetMode="External" Id="rId183" /><Relationship Type="http://schemas.openxmlformats.org/officeDocument/2006/relationships/hyperlink" Target="https://www.stocktitan.net/news/BMNR/bit-mine-immersion-technologies-announces-250-million-private-2q4ngrykahsk.html" TargetMode="External" Id="rId184" /><Relationship Type="http://schemas.openxmlformats.org/officeDocument/2006/relationships/hyperlink" Target="https://www.tari.com/" TargetMode="External" Id="rId185" /><Relationship Type="http://schemas.openxmlformats.org/officeDocument/2006/relationships/hyperlink" Target="https://www.techinasia.com/coinbase-pantera-capital-join-6m-round-indonesian-crypto-exchange-pintu" TargetMode="External" Id="rId186" /><Relationship Type="http://schemas.openxmlformats.org/officeDocument/2006/relationships/hyperlink" Target="https://www.theblock.co/linked/142457/coindcx-raises-series-d-funding-india-crypto-exchange" TargetMode="External" Id="rId187" /><Relationship Type="http://schemas.openxmlformats.org/officeDocument/2006/relationships/hyperlink" Target="https://www.theblock.co/linked/73188/injective-protocol-dex-seed" TargetMode="External" Id="rId188" /><Relationship Type="http://schemas.openxmlformats.org/officeDocument/2006/relationships/hyperlink" Target="https://www.theblock.co/linked/89418/crypto-lending-startup-vauld-raises-2-million-from-investors" TargetMode="External" Id="rId189" /><Relationship Type="http://schemas.openxmlformats.org/officeDocument/2006/relationships/hyperlink" Target="https://www.theblock.co/post/118133/bitclout-creator-decentralized-social-blockchain-200-million-funding-a16z-others" TargetMode="External" Id="rId190" /><Relationship Type="http://schemas.openxmlformats.org/officeDocument/2006/relationships/hyperlink" Target="https://www.theblock.co/post/159736/unstoppable-domains-clinches-unicorn-status-in-65-million-series-a-round" TargetMode="External" Id="rId191" /><Relationship Type="http://schemas.openxmlformats.org/officeDocument/2006/relationships/hyperlink" Target="https://www.theblock.co/post/161391/cosmos-liquid-staking-protocol-stride-raises-6-7-million-within-months-of-founding" TargetMode="External" Id="rId192" /><Relationship Type="http://schemas.openxmlformats.org/officeDocument/2006/relationships/hyperlink" Target="https://www.theblock.co/post/180808/pantera-braavos-raise-crypto-wallets-starknet?utm_source=telegram1&amp;utm_medium=social" TargetMode="External" Id="rId193" /><Relationship Type="http://schemas.openxmlformats.org/officeDocument/2006/relationships/hyperlink" Target="https://www.theblock.co/post/202973/pantera-archetype-co-lead-12-5-million-series-a-obol-labs" TargetMode="External" Id="rId194" /><Relationship Type="http://schemas.openxmlformats.org/officeDocument/2006/relationships/hyperlink" Target="https://www.theblock.co/post/234187/defi-maverick-protocol-raise" TargetMode="External" Id="rId195" /><Relationship Type="http://schemas.openxmlformats.org/officeDocument/2006/relationships/hyperlink" Target="https://www.theblock.co/post/271967/pontem-raises-6-million-to-enable-ethereum-move-compatible-apps" TargetMode="External" Id="rId196" /><Relationship Type="http://schemas.openxmlformats.org/officeDocument/2006/relationships/hyperlink" Target="https://www.theblock.co/post/279465/pantera-capital-invests-in-morpho-labs" TargetMode="External" Id="rId197" /><Relationship Type="http://schemas.openxmlformats.org/officeDocument/2006/relationships/hyperlink" Target="https://www.theblock.co/post/292150/pantera-capital-ton-the-open-network" TargetMode="External" Id="rId198" /><Relationship Type="http://schemas.openxmlformats.org/officeDocument/2006/relationships/hyperlink" Target="https://www.theblock.co/post/298044/connext-rebrands-to-everclear-raises-5-million-from-pantera-to-develop-a-clearing-layer" TargetMode="External" Id="rId199" /><Relationship Type="http://schemas.openxmlformats.org/officeDocument/2006/relationships/hyperlink" Target="https://www.theblock.co/post/306612/coinbase-alumni-web3-gaming-npc-labs-funding" TargetMode="External" Id="rId200" /><Relationship Type="http://schemas.openxmlformats.org/officeDocument/2006/relationships/hyperlink" Target="https://www.theblock.co/post/307499/monad-liquid-staking-platform-apriori-100-million-token-valuation-funding" TargetMode="External" Id="rId201" /><Relationship Type="http://schemas.openxmlformats.org/officeDocument/2006/relationships/hyperlink" Target="https://www.theblock.co/post/342955/ethena-100-million-usd-private-ena-token-sale-new-chain-institutional-product" TargetMode="External" Id="rId202" /><Relationship Type="http://schemas.openxmlformats.org/officeDocument/2006/relationships/hyperlink" Target="https://www.theblock.co/post/365279/pantera-capital-leads-20-million-funding-round-into-subzero-labs-as-developer-friendly-blockchain-project-leaves-stealth" TargetMode="External" Id="rId203" /><Relationship Type="http://schemas.openxmlformats.org/officeDocument/2006/relationships/hyperlink" Target="https://www.theblock.co/post/371969/raiku-solana-project-funding" TargetMode="External" Id="rId204" /><Relationship Type="http://schemas.openxmlformats.org/officeDocument/2006/relationships/hyperlink" Target="https://www.theblock.co/post/382729/redotpay-series-b-stablecoin-payments" TargetMode="External" Id="rId205" /><Relationship Type="http://schemas.openxmlformats.org/officeDocument/2006/relationships/hyperlink" Target="https://www.theblock.co/post/387485/token-creation-platform-doppler-seed-round-pantera-capital" TargetMode="External" Id="rId206" /><Relationship Type="http://schemas.openxmlformats.org/officeDocument/2006/relationships/hyperlink" Target="https://www.theblock.co/post/409610/world-foundation-wld-token-sale-funding" TargetMode="External" Id="rId207" /><Relationship Type="http://schemas.openxmlformats.org/officeDocument/2006/relationships/hyperlink" Target="https://www.theblockcrypto.com/2019/04/08/sparkswap-raises-3-5m-to-build-an-exchange-on-the-bitcoin-lightning-network" TargetMode="External" Id="rId208" /><Relationship Type="http://schemas.openxmlformats.org/officeDocument/2006/relationships/hyperlink" Target="https://www.theblockcrypto.com/linked/102334/injective-protocol-raises-10-million-mark-cuban-others" TargetMode="External" Id="rId209" /><Relationship Type="http://schemas.openxmlformats.org/officeDocument/2006/relationships/hyperlink" Target="https://www.theblockcrypto.com/linked/103378/defi-lending-notional-finance-series-a" TargetMode="External" Id="rId210" /><Relationship Type="http://schemas.openxmlformats.org/officeDocument/2006/relationships/hyperlink" Target="https://www.theblockcrypto.com/linked/135705/valr-secures-50-million-in-largest-african-crypto-raise-to-date" TargetMode="External" Id="rId211" /><Relationship Type="http://schemas.openxmlformats.org/officeDocument/2006/relationships/hyperlink" Target="https://www.theblockcrypto.com/linked/145161/blockchain-gaming-startup-infinigods-raises-9-million-in-round-led-by-pantera" TargetMode="External" Id="rId212" /><Relationship Type="http://schemas.openxmlformats.org/officeDocument/2006/relationships/hyperlink" Target="https://www.theblockcrypto.com/post/113494/nft-marketplace-makersplace-secures-30-million-in-series-a-round" TargetMode="External" Id="rId213" /><Relationship Type="http://schemas.openxmlformats.org/officeDocument/2006/relationships/hyperlink" Target="https://www.theblockcrypto.com/post/134225/solana-nft-data-site-solanalysis-rebrands-to-hyperspace-and-raises-4-5-million" TargetMode="External" Id="rId214" /><Relationship Type="http://schemas.openxmlformats.org/officeDocument/2006/relationships/hyperlink" Target="https://www.theblockcrypto.com/post/146223/chainflip-labs-secures-10-million-for-cross-chain-dex" TargetMode="External" Id="rId215" /><Relationship Type="http://schemas.openxmlformats.org/officeDocument/2006/relationships/hyperlink" Target="https://www.theblockcrypto.com/post/54991/pantera-jack-dorseys-square-join-14m-round-for-crypto-settlement-startup-transparent-systems" TargetMode="External" Id="rId216" /><Relationship Type="http://schemas.openxmlformats.org/officeDocument/2006/relationships/hyperlink" Target="https://www.theblockcrypto.com/post/87085/bitso-crypto-funding-62-million-brazil" TargetMode="External" Id="rId217" /><Relationship Type="http://schemas.openxmlformats.org/officeDocument/2006/relationships/hyperlink" Target="https://www.vauld.com/blog/vauld-valar-ventures-series-a-25m/" TargetMode="External" Id="rId218" /><Relationship Type="http://schemas.openxmlformats.org/officeDocument/2006/relationships/hyperlink" Target="https://www.zama.ai/post/announcing-the-zama-confidential-blockchain-protocol" TargetMode="External" Id="rId219" /><Relationship Type="http://schemas.openxmlformats.org/officeDocument/2006/relationships/hyperlink" Target="https://x.com/AccountableData/status/1983523899376644573" TargetMode="External" Id="rId220" /><Relationship Type="http://schemas.openxmlformats.org/officeDocument/2006/relationships/hyperlink" Target="https://x.com/AltiusLabs/status/1891860627754291463" TargetMode="External" Id="rId221" /><Relationship Type="http://schemas.openxmlformats.org/officeDocument/2006/relationships/hyperlink" Target="https://x.com/ArchNtwrk/status/1914671769861947832" TargetMode="External" Id="rId222" /><Relationship Type="http://schemas.openxmlformats.org/officeDocument/2006/relationships/hyperlink" Target="https://x.com/BasedOneX/status/2025918710775734376" TargetMode="External" Id="rId223" /><Relationship Type="http://schemas.openxmlformats.org/officeDocument/2006/relationships/hyperlink" Target="https://x.com/CoinflowLabs/status/1975921727608602938" TargetMode="External" Id="rId224" /><Relationship Type="http://schemas.openxmlformats.org/officeDocument/2006/relationships/hyperlink" Target="https://x.com/DefxOfficial/status/1933462882425143428" TargetMode="External" Id="rId225" /><Relationship Type="http://schemas.openxmlformats.org/officeDocument/2006/relationships/hyperlink" Target="https://x.com/GenomesDAO/status/1800844084480819701" TargetMode="External" Id="rId226" /><Relationship Type="http://schemas.openxmlformats.org/officeDocument/2006/relationships/hyperlink" Target="https://x.com/Gradient_HQ/status/1834216837896437857" TargetMode="External" Id="rId227" /><Relationship Type="http://schemas.openxmlformats.org/officeDocument/2006/relationships/hyperlink" Target="https://x.com/Gradient_HQ/status/1934969202873716808" TargetMode="External" Id="rId228" /><Relationship Type="http://schemas.openxmlformats.org/officeDocument/2006/relationships/hyperlink" Target="https://x.com/Novig/status/2024123231695687910" TargetMode="External" Id="rId229" /><Relationship Type="http://schemas.openxmlformats.org/officeDocument/2006/relationships/hyperlink" Target="https://x.com/SurfAI/status/1998784949307191686" TargetMode="External" Id="rId230" /><Relationship Type="http://schemas.openxmlformats.org/officeDocument/2006/relationships/hyperlink" Target="https://x.com/TheBlock__/status/1951033709064282517" TargetMode="External" Id="rId231" /><Relationship Type="http://schemas.openxmlformats.org/officeDocument/2006/relationships/hyperlink" Target="https://x.com/TurboFlow_xyz/status/2069218174919422186" TargetMode="External" Id="rId232" /><Relationship Type="http://schemas.openxmlformats.org/officeDocument/2006/relationships/hyperlink" Target="https://x.com/Uptopia_xyz/status/1934958718342586707" TargetMode="External" Id="rId233" /><Relationship Type="http://schemas.openxmlformats.org/officeDocument/2006/relationships/hyperlink" Target="https://x.com/ZentryHQ/status/1796191610549453040" TargetMode="External" Id="rId234" /><Relationship Type="http://schemas.openxmlformats.org/officeDocument/2006/relationships/hyperlink" Target="https://x.com/_taofi_/status/1889361672378503306" TargetMode="External" Id="rId235" /><Relationship Type="http://schemas.openxmlformats.org/officeDocument/2006/relationships/hyperlink" Target="https://x.com/apr_labs/status/1961052582824005869" TargetMode="External" Id="rId236" /><Relationship Type="http://schemas.openxmlformats.org/officeDocument/2006/relationships/hyperlink" Target="https://x.com/avantisfi/status/1929932559611294023" TargetMode="External" Id="rId237" /><Relationship Type="http://schemas.openxmlformats.org/officeDocument/2006/relationships/hyperlink" Target="https://x.com/fin/status/1996248631733571998" TargetMode="External" Id="rId238" /><Relationship Type="http://schemas.openxmlformats.org/officeDocument/2006/relationships/hyperlink" Target="https://x.com/fourpillarsfp/status/2048576397288050929" TargetMode="External" Id="rId239" /><Relationship Type="http://schemas.openxmlformats.org/officeDocument/2006/relationships/hyperlink" Target="https://x.com/meanwhilelife/status/1975544125719269424" TargetMode="External" Id="rId240" /><Relationship Type="http://schemas.openxmlformats.org/officeDocument/2006/relationships/hyperlink" Target="https://x.com/openmind_agi/status/1952358042722500639" TargetMode="External" Id="rId241" /><Relationship Type="http://schemas.openxmlformats.org/officeDocument/2006/relationships/hyperlink" Target="https://x.com/orthogonal_sh/status/2070183998278844896" TargetMode="External" Id="rId242" /><Relationship Type="http://schemas.openxmlformats.org/officeDocument/2006/relationships/hyperlink" Target="https://x.com/radius_xyz/status/1882461332135645263" TargetMode="External" Id="rId243" /><Relationship Type="http://schemas.openxmlformats.org/officeDocument/2006/relationships/hyperlink" Target="https://x.com/sentient_agi/status/1808136737257918916" TargetMode="External" Id="rId244" /><Relationship Type="http://schemas.openxmlformats.org/officeDocument/2006/relationships/hyperlink" Target="https://crypto-fundraising.info/funds/pantera-capital/" TargetMode="External" Id="rId245" /><Relationship Type="http://schemas.openxmlformats.org/officeDocument/2006/relationships/hyperlink" Target="https://crypto-fundraising.info/projects/0x-protocol/" TargetMode="External" Id="rId246" /><Relationship Type="http://schemas.openxmlformats.org/officeDocument/2006/relationships/hyperlink" Target="https://crypto-fundraising.info/projects/1inch-network/" TargetMode="External" Id="rId247" /><Relationship Type="http://schemas.openxmlformats.org/officeDocument/2006/relationships/hyperlink" Target="https://crypto-fundraising.info/projects/abra/" TargetMode="External" Id="rId248" /><Relationship Type="http://schemas.openxmlformats.org/officeDocument/2006/relationships/hyperlink" Target="https://crypto-fundraising.info/projects/acala-network/" TargetMode="External" Id="rId249" /><Relationship Type="http://schemas.openxmlformats.org/officeDocument/2006/relationships/hyperlink" Target="https://crypto-fundraising.info/projects/accountable/" TargetMode="External" Id="rId250" /><Relationship Type="http://schemas.openxmlformats.org/officeDocument/2006/relationships/hyperlink" Target="https://crypto-fundraising.info/projects/aevo/" TargetMode="External" Id="rId251" /><Relationship Type="http://schemas.openxmlformats.org/officeDocument/2006/relationships/hyperlink" Target="https://crypto-fundraising.info/projects/alchemy/" TargetMode="External" Id="rId252" /><Relationship Type="http://schemas.openxmlformats.org/officeDocument/2006/relationships/hyperlink" Target="https://crypto-fundraising.info/projects/altius/" TargetMode="External" Id="rId253" /><Relationship Type="http://schemas.openxmlformats.org/officeDocument/2006/relationships/hyperlink" Target="https://crypto-fundraising.info/projects/amber-group/" TargetMode="External" Id="rId254" /><Relationship Type="http://schemas.openxmlformats.org/officeDocument/2006/relationships/hyperlink" Target="https://crypto-fundraising.info/projects/ampleforth/" TargetMode="External" Id="rId255" /><Relationship Type="http://schemas.openxmlformats.org/officeDocument/2006/relationships/hyperlink" Target="https://crypto-fundraising.info/projects/ancient8/" TargetMode="External" Id="rId256" /><Relationship Type="http://schemas.openxmlformats.org/officeDocument/2006/relationships/hyperlink" Target="https://crypto-fundraising.info/projects/andalusia-labs/" TargetMode="External" Id="rId257" /><Relationship Type="http://schemas.openxmlformats.org/officeDocument/2006/relationships/hyperlink" Target="https://crypto-fundraising.info/projects/angelic/" TargetMode="External" Id="rId258" /><Relationship Type="http://schemas.openxmlformats.org/officeDocument/2006/relationships/hyperlink" Target="https://crypto-fundraising.info/projects/ankr-network/" TargetMode="External" Id="rId259" /><Relationship Type="http://schemas.openxmlformats.org/officeDocument/2006/relationships/hyperlink" Target="https://crypto-fundraising.info/projects/antic/" TargetMode="External" Id="rId260" /><Relationship Type="http://schemas.openxmlformats.org/officeDocument/2006/relationships/hyperlink" Target="https://crypto-fundraising.info/projects/api3/" TargetMode="External" Id="rId261" /><Relationship Type="http://schemas.openxmlformats.org/officeDocument/2006/relationships/hyperlink" Target="https://crypto-fundraising.info/projects/apollo-dao/" TargetMode="External" Id="rId262" /><Relationship Type="http://schemas.openxmlformats.org/officeDocument/2006/relationships/hyperlink" Target="https://crypto-fundraising.info/projects/apriori/" TargetMode="External" Id="rId263" /><Relationship Type="http://schemas.openxmlformats.org/officeDocument/2006/relationships/hyperlink" Target="https://crypto-fundraising.info/projects/arbitrum/" TargetMode="External" Id="rId264" /><Relationship Type="http://schemas.openxmlformats.org/officeDocument/2006/relationships/hyperlink" Target="https://crypto-fundraising.info/projects/arcade/" TargetMode="External" Id="rId265" /><Relationship Type="http://schemas.openxmlformats.org/officeDocument/2006/relationships/hyperlink" Target="https://crypto-fundraising.info/projects/arch-network/" TargetMode="External" Id="rId266" /><Relationship Type="http://schemas.openxmlformats.org/officeDocument/2006/relationships/hyperlink" Target="https://crypto-fundraising.info/projects/audius/" TargetMode="External" Id="rId267" /><Relationship Type="http://schemas.openxmlformats.org/officeDocument/2006/relationships/hyperlink" Target="https://crypto-fundraising.info/projects/aurora/" TargetMode="External" Id="rId268" /><Relationship Type="http://schemas.openxmlformats.org/officeDocument/2006/relationships/hyperlink" Target="https://crypto-fundraising.info/projects/avantis/" TargetMode="External" Id="rId269" /><Relationship Type="http://schemas.openxmlformats.org/officeDocument/2006/relationships/hyperlink" Target="https://crypto-fundraising.info/projects/aza-finance/" TargetMode="External" Id="rId270" /><Relationship Type="http://schemas.openxmlformats.org/officeDocument/2006/relationships/hyperlink" Target="https://crypto-fundraising.info/projects/azra-games/" TargetMode="External" Id="rId271" /><Relationship Type="http://schemas.openxmlformats.org/officeDocument/2006/relationships/hyperlink" Target="https://crypto-fundraising.info/projects/bakkt/" TargetMode="External" Id="rId272" /><Relationship Type="http://schemas.openxmlformats.org/officeDocument/2006/relationships/hyperlink" Target="https://crypto-fundraising.info/projects/balancer/" TargetMode="External" Id="rId273" /><Relationship Type="http://schemas.openxmlformats.org/officeDocument/2006/relationships/hyperlink" Target="https://crypto-fundraising.info/projects/based-one/" TargetMode="External" Id="rId274" /><Relationship Type="http://schemas.openxmlformats.org/officeDocument/2006/relationships/hyperlink" Target="https://crypto-fundraising.info/projects/bcb-group/" TargetMode="External" Id="rId275" /><Relationship Type="http://schemas.openxmlformats.org/officeDocument/2006/relationships/hyperlink" Target="https://crypto-fundraising.info/projects/bee-maps/" TargetMode="External" Id="rId276" /><Relationship Type="http://schemas.openxmlformats.org/officeDocument/2006/relationships/hyperlink" Target="https://crypto-fundraising.info/projects/bioptic-ex-optic/" TargetMode="External" Id="rId277" /><Relationship Type="http://schemas.openxmlformats.org/officeDocument/2006/relationships/hyperlink" Target="https://crypto-fundraising.info/projects/bitclout/" TargetMode="External" Id="rId278" /><Relationship Type="http://schemas.openxmlformats.org/officeDocument/2006/relationships/hyperlink" Target="https://crypto-fundraising.info/projects/bitdao/" TargetMode="External" Id="rId279" /><Relationship Type="http://schemas.openxmlformats.org/officeDocument/2006/relationships/hyperlink" Target="https://crypto-fundraising.info/projects/bitgo/" TargetMode="External" Id="rId280" /><Relationship Type="http://schemas.openxmlformats.org/officeDocument/2006/relationships/hyperlink" Target="https://crypto-fundraising.info/projects/bitmine/" TargetMode="External" Id="rId281" /><Relationship Type="http://schemas.openxmlformats.org/officeDocument/2006/relationships/hyperlink" Target="https://crypto-fundraising.info/projects/bitoasis/" TargetMode="External" Id="rId282" /><Relationship Type="http://schemas.openxmlformats.org/officeDocument/2006/relationships/hyperlink" Target="https://crypto-fundraising.info/projects/bitpesa/" TargetMode="External" Id="rId283" /><Relationship Type="http://schemas.openxmlformats.org/officeDocument/2006/relationships/hyperlink" Target="https://crypto-fundraising.info/projects/bitso/" TargetMode="External" Id="rId284" /><Relationship Type="http://schemas.openxmlformats.org/officeDocument/2006/relationships/hyperlink" Target="https://crypto-fundraising.info/projects/bitstamp/" TargetMode="External" Id="rId285" /><Relationship Type="http://schemas.openxmlformats.org/officeDocument/2006/relationships/hyperlink" Target="https://crypto-fundraising.info/projects/blockfolio/" TargetMode="External" Id="rId286" /><Relationship Type="http://schemas.openxmlformats.org/officeDocument/2006/relationships/hyperlink" Target="https://crypto-fundraising.info/projects/bloxroute/" TargetMode="External" Id="rId287" /><Relationship Type="http://schemas.openxmlformats.org/officeDocument/2006/relationships/hyperlink" Target="https://crypto-fundraising.info/projects/bounce/" TargetMode="External" Id="rId288" /><Relationship Type="http://schemas.openxmlformats.org/officeDocument/2006/relationships/hyperlink" Target="https://crypto-fundraising.info/projects/braavos/" TargetMode="External" Id="rId289" /><Relationship Type="http://schemas.openxmlformats.org/officeDocument/2006/relationships/hyperlink" Target="https://crypto-fundraising.info/projects/braintrust/" TargetMode="External" Id="rId290" /><Relationship Type="http://schemas.openxmlformats.org/officeDocument/2006/relationships/hyperlink" Target="https://crypto-fundraising.info/projects/brave/" TargetMode="External" Id="rId291" /><Relationship Type="http://schemas.openxmlformats.org/officeDocument/2006/relationships/hyperlink" Target="https://crypto-fundraising.info/projects/brine-fi/" TargetMode="External" Id="rId292" /><Relationship Type="http://schemas.openxmlformats.org/officeDocument/2006/relationships/hyperlink" Target="https://crypto-fundraising.info/projects/cega/" TargetMode="External" Id="rId293" /><Relationship Type="http://schemas.openxmlformats.org/officeDocument/2006/relationships/hyperlink" Target="https://crypto-fundraising.info/projects/chainflip/" TargetMode="External" Id="rId294" /><Relationship Type="http://schemas.openxmlformats.org/officeDocument/2006/relationships/hyperlink" Target="https://crypto-fundraising.info/projects/changetip/" TargetMode="External" Id="rId295" /><Relationship Type="http://schemas.openxmlformats.org/officeDocument/2006/relationships/hyperlink" Target="https://crypto-fundraising.info/projects/chronicled/" TargetMode="External" Id="rId296" /><Relationship Type="http://schemas.openxmlformats.org/officeDocument/2006/relationships/hyperlink" Target="https://crypto-fundraising.info/projects/circle/" TargetMode="External" Id="rId297" /><Relationship Type="http://schemas.openxmlformats.org/officeDocument/2006/relationships/hyperlink" Target="https://crypto-fundraising.info/projects/civic/" TargetMode="External" Id="rId298" /><Relationship Type="http://schemas.openxmlformats.org/officeDocument/2006/relationships/hyperlink" Target="https://crypto-fundraising.info/projects/codex-protocol/" TargetMode="External" Id="rId299" /><Relationship Type="http://schemas.openxmlformats.org/officeDocument/2006/relationships/hyperlink" Target="https://crypto-fundraising.info/projects/coindcx/" TargetMode="External" Id="rId300" /><Relationship Type="http://schemas.openxmlformats.org/officeDocument/2006/relationships/hyperlink" Target="https://crypto-fundraising.info/projects/coinflow/" TargetMode="External" Id="rId301" /><Relationship Type="http://schemas.openxmlformats.org/officeDocument/2006/relationships/hyperlink" Target="https://crypto-fundraising.info/projects/coinme/" TargetMode="External" Id="rId302" /><Relationship Type="http://schemas.openxmlformats.org/officeDocument/2006/relationships/hyperlink" Target="https://crypto-fundraising.info/projects/coins-ph/" TargetMode="External" Id="rId303" /><Relationship Type="http://schemas.openxmlformats.org/officeDocument/2006/relationships/hyperlink" Target="https://crypto-fundraising.info/projects/connext/" TargetMode="External" Id="rId304" /><Relationship Type="http://schemas.openxmlformats.org/officeDocument/2006/relationships/hyperlink" Target="https://crypto-fundraising.info/projects/defx/" TargetMode="External" Id="rId305" /><Relationship Type="http://schemas.openxmlformats.org/officeDocument/2006/relationships/hyperlink" Target="https://crypto-fundraising.info/projects/deso/" TargetMode="External" Id="rId306" /><Relationship Type="http://schemas.openxmlformats.org/officeDocument/2006/relationships/hyperlink" Target="https://crypto-fundraising.info/projects/dirt-protocol/" TargetMode="External" Id="rId307" /><Relationship Type="http://schemas.openxmlformats.org/officeDocument/2006/relationships/hyperlink" Target="https://crypto-fundraising.info/projects/doc-ai/" TargetMode="External" Id="rId308" /><Relationship Type="http://schemas.openxmlformats.org/officeDocument/2006/relationships/hyperlink" Target="https://crypto-fundraising.info/projects/dodo/" TargetMode="External" Id="rId309" /><Relationship Type="http://schemas.openxmlformats.org/officeDocument/2006/relationships/hyperlink" Target="https://crypto-fundraising.info/projects/duskbreakers/" TargetMode="External" Id="rId310" /><Relationship Type="http://schemas.openxmlformats.org/officeDocument/2006/relationships/hyperlink" Target="https://crypto-fundraising.info/projects/eco/" TargetMode="External" Id="rId311" /><Relationship Type="http://schemas.openxmlformats.org/officeDocument/2006/relationships/hyperlink" Target="https://crypto-fundraising.info/projects/edx-markets/" TargetMode="External" Id="rId312" /><Relationship Type="http://schemas.openxmlformats.org/officeDocument/2006/relationships/hyperlink" Target="https://crypto-fundraising.info/projects/erisx/" TargetMode="External" Id="rId313" /><Relationship Type="http://schemas.openxmlformats.org/officeDocument/2006/relationships/hyperlink" Target="https://crypto-fundraising.info/projects/ethena/" TargetMode="External" Id="rId314" /><Relationship Type="http://schemas.openxmlformats.org/officeDocument/2006/relationships/hyperlink" Target="https://crypto-fundraising.info/projects/faraway/" TargetMode="External" Id="rId315" /><Relationship Type="http://schemas.openxmlformats.org/officeDocument/2006/relationships/hyperlink" Target="https://crypto-fundraising.info/projects/few-and-far/" TargetMode="External" Id="rId316" /><Relationship Type="http://schemas.openxmlformats.org/officeDocument/2006/relationships/hyperlink" Target="https://crypto-fundraising.info/projects/figure-technologies/" TargetMode="External" Id="rId317" /><Relationship Type="http://schemas.openxmlformats.org/officeDocument/2006/relationships/hyperlink" Target="https://crypto-fundraising.info/projects/filament/" TargetMode="External" Id="rId318" /><Relationship Type="http://schemas.openxmlformats.org/officeDocument/2006/relationships/hyperlink" Target="https://crypto-fundraising.info/projects/flexa/" TargetMode="External" Id="rId319" /><Relationship Type="http://schemas.openxmlformats.org/officeDocument/2006/relationships/hyperlink" Target="https://crypto-fundraising.info/projects/fluid/" TargetMode="External" Id="rId320" /><Relationship Type="http://schemas.openxmlformats.org/officeDocument/2006/relationships/hyperlink" Target="https://crypto-fundraising.info/projects/flux-protocol/" TargetMode="External" Id="rId321" /><Relationship Type="http://schemas.openxmlformats.org/officeDocument/2006/relationships/hyperlink" Target="https://crypto-fundraising.info/projects/fordefi/" TargetMode="External" Id="rId322" /><Relationship Type="http://schemas.openxmlformats.org/officeDocument/2006/relationships/hyperlink" Target="https://crypto-fundraising.info/projects/four-pillars/" TargetMode="External" Id="rId323" /><Relationship Type="http://schemas.openxmlformats.org/officeDocument/2006/relationships/hyperlink" Target="https://crypto-fundraising.info/projects/funfair/" TargetMode="External" Id="rId324" /><Relationship Type="http://schemas.openxmlformats.org/officeDocument/2006/relationships/hyperlink" Target="https://crypto-fundraising.info/projects/funtoken/" TargetMode="External" Id="rId325" /><Relationship Type="http://schemas.openxmlformats.org/officeDocument/2006/relationships/hyperlink" Target="https://crypto-fundraising.info/projects/gamee/" TargetMode="External" Id="rId326" /><Relationship Type="http://schemas.openxmlformats.org/officeDocument/2006/relationships/hyperlink" Target="https://crypto-fundraising.info/projects/genomesdao/" TargetMode="External" Id="rId327" /><Relationship Type="http://schemas.openxmlformats.org/officeDocument/2006/relationships/hyperlink" Target="https://crypto-fundraising.info/projects/genopets/" TargetMode="External" Id="rId328" /><Relationship Type="http://schemas.openxmlformats.org/officeDocument/2006/relationships/hyperlink" Target="https://crypto-fundraising.info/projects/geodnet/" TargetMode="External" Id="rId329" /><Relationship Type="http://schemas.openxmlformats.org/officeDocument/2006/relationships/hyperlink" Target="https://crypto-fundraising.info/projects/globe-derivative-exchange/" TargetMode="External" Id="rId330" /><Relationship Type="http://schemas.openxmlformats.org/officeDocument/2006/relationships/hyperlink" Target="https://crypto-fundraising.info/projects/gondi/" TargetMode="External" Id="rId331" /><Relationship Type="http://schemas.openxmlformats.org/officeDocument/2006/relationships/hyperlink" Target="https://crypto-fundraising.info/projects/gradient-network/" TargetMode="External" Id="rId332" /><Relationship Type="http://schemas.openxmlformats.org/officeDocument/2006/relationships/hyperlink" Target="https://crypto-fundraising.info/projects/guildfi/" TargetMode="External" Id="rId333" /><Relationship Type="http://schemas.openxmlformats.org/officeDocument/2006/relationships/hyperlink" Target="https://crypto-fundraising.info/projects/harbor/" TargetMode="External" Id="rId334" /><Relationship Type="http://schemas.openxmlformats.org/officeDocument/2006/relationships/hyperlink" Target="https://crypto-fundraising.info/projects/hedge/" TargetMode="External" Id="rId335" /><Relationship Type="http://schemas.openxmlformats.org/officeDocument/2006/relationships/hyperlink" Target="https://crypto-fundraising.info/projects/helika/" TargetMode="External" Id="rId336" /><Relationship Type="http://schemas.openxmlformats.org/officeDocument/2006/relationships/hyperlink" Target="https://crypto-fundraising.info/projects/helium/" TargetMode="External" Id="rId337" /><Relationship Type="http://schemas.openxmlformats.org/officeDocument/2006/relationships/hyperlink" Target="https://crypto-fundraising.info/projects/humanity-protocol/" TargetMode="External" Id="rId338" /><Relationship Type="http://schemas.openxmlformats.org/officeDocument/2006/relationships/hyperlink" Target="https://crypto-fundraising.info/projects/hyperspace/" TargetMode="External" Id="rId339" /><Relationship Type="http://schemas.openxmlformats.org/officeDocument/2006/relationships/hyperlink" Target="https://crypto-fundraising.info/projects/infinigods/" TargetMode="External" Id="rId340" /><Relationship Type="http://schemas.openxmlformats.org/officeDocument/2006/relationships/hyperlink" Target="https://crypto-fundraising.info/projects/injective/" TargetMode="External" Id="rId341" /><Relationship Type="http://schemas.openxmlformats.org/officeDocument/2006/relationships/hyperlink" Target="https://crypto-fundraising.info/projects/jambo/" TargetMode="External" Id="rId342" /><Relationship Type="http://schemas.openxmlformats.org/officeDocument/2006/relationships/hyperlink" Target="https://crypto-fundraising.info/projects/jumbo-exchange/" TargetMode="External" Id="rId343" /><Relationship Type="http://schemas.openxmlformats.org/officeDocument/2006/relationships/hyperlink" Target="https://crypto-fundraising.info/projects/karak/" TargetMode="External" Id="rId344" /><Relationship Type="http://schemas.openxmlformats.org/officeDocument/2006/relationships/hyperlink" Target="https://crypto-fundraising.info/projects/korbit/" TargetMode="External" Id="rId345" /><Relationship Type="http://schemas.openxmlformats.org/officeDocument/2006/relationships/hyperlink" Target="https://crypto-fundraising.info/projects/leap/" TargetMode="External" Id="rId346" /><Relationship Type="http://schemas.openxmlformats.org/officeDocument/2006/relationships/hyperlink" Target="https://crypto-fundraising.info/projects/liquity/" TargetMode="External" Id="rId347" /><Relationship Type="http://schemas.openxmlformats.org/officeDocument/2006/relationships/hyperlink" Target="https://crypto-fundraising.info/projects/lithium-finance/" TargetMode="External" Id="rId348" /><Relationship Type="http://schemas.openxmlformats.org/officeDocument/2006/relationships/hyperlink" Target="https://crypto-fundraising.info/projects/m-zero/" TargetMode="External" Id="rId349" /><Relationship Type="http://schemas.openxmlformats.org/officeDocument/2006/relationships/hyperlink" Target="https://crypto-fundraising.info/projects/m0/" TargetMode="External" Id="rId350" /><Relationship Type="http://schemas.openxmlformats.org/officeDocument/2006/relationships/hyperlink" Target="https://crypto-fundraising.info/projects/makersplace/" TargetMode="External" Id="rId351" /><Relationship Type="http://schemas.openxmlformats.org/officeDocument/2006/relationships/hyperlink" Target="https://crypto-fundraising.info/projects/marginfi/" TargetMode="External" Id="rId352" /><Relationship Type="http://schemas.openxmlformats.org/officeDocument/2006/relationships/hyperlink" Target="https://crypto-fundraising.info/projects/maverick-protocol/" TargetMode="External" Id="rId353" /><Relationship Type="http://schemas.openxmlformats.org/officeDocument/2006/relationships/hyperlink" Target="https://crypto-fundraising.info/projects/meanwhile/" TargetMode="External" Id="rId354" /><Relationship Type="http://schemas.openxmlformats.org/officeDocument/2006/relationships/hyperlink" Target="https://crypto-fundraising.info/projects/metalend/" TargetMode="External" Id="rId355" /><Relationship Type="http://schemas.openxmlformats.org/officeDocument/2006/relationships/hyperlink" Target="https://crypto-fundraising.info/projects/mezo/" TargetMode="External" Id="rId356" /><Relationship Type="http://schemas.openxmlformats.org/officeDocument/2006/relationships/hyperlink" Target="https://crypto-fundraising.info/projects/mill-city-ventures-iii/" TargetMode="External" Id="rId357" /><Relationship Type="http://schemas.openxmlformats.org/officeDocument/2006/relationships/hyperlink" Target="https://crypto-fundraising.info/projects/mina-protocol/" TargetMode="External" Id="rId358" /><Relationship Type="http://schemas.openxmlformats.org/officeDocument/2006/relationships/hyperlink" Target="https://crypto-fundraising.info/projects/mini-royale/" TargetMode="External" Id="rId359" /><Relationship Type="http://schemas.openxmlformats.org/officeDocument/2006/relationships/hyperlink" Target="https://crypto-fundraising.info/projects/monkey-tilt/" TargetMode="External" Id="rId360" /><Relationship Type="http://schemas.openxmlformats.org/officeDocument/2006/relationships/hyperlink" Target="https://crypto-fundraising.info/projects/moodminer/" TargetMode="External" Id="rId361" /><Relationship Type="http://schemas.openxmlformats.org/officeDocument/2006/relationships/hyperlink" Target="https://crypto-fundraising.info/projects/morph/" TargetMode="External" Id="rId362" /><Relationship Type="http://schemas.openxmlformats.org/officeDocument/2006/relationships/hyperlink" Target="https://crypto-fundraising.info/projects/morpho/" TargetMode="External" Id="rId363" /><Relationship Type="http://schemas.openxmlformats.org/officeDocument/2006/relationships/hyperlink" Target="https://crypto-fundraising.info/projects/multipli/" TargetMode="External" Id="rId364" /><Relationship Type="http://schemas.openxmlformats.org/officeDocument/2006/relationships/hyperlink" Target="https://crypto-fundraising.info/projects/near-protocol/" TargetMode="External" Id="rId365" /><Relationship Type="http://schemas.openxmlformats.org/officeDocument/2006/relationships/hyperlink" Target="https://crypto-fundraising.info/projects/nexus-laboratories/" TargetMode="External" Id="rId366" /><Relationship Type="http://schemas.openxmlformats.org/officeDocument/2006/relationships/hyperlink" Target="https://crypto-fundraising.info/projects/notional-finance/" TargetMode="External" Id="rId367" /><Relationship Type="http://schemas.openxmlformats.org/officeDocument/2006/relationships/hyperlink" Target="https://crypto-fundraising.info/projects/novig/" TargetMode="External" Id="rId368" /><Relationship Type="http://schemas.openxmlformats.org/officeDocument/2006/relationships/hyperlink" Target="https://crypto-fundraising.info/projects/npc-labs/" TargetMode="External" Id="rId369" /><Relationship Type="http://schemas.openxmlformats.org/officeDocument/2006/relationships/hyperlink" Target="https://crypto-fundraising.info/projects/oasis-network/" TargetMode="External" Id="rId370" /><Relationship Type="http://schemas.openxmlformats.org/officeDocument/2006/relationships/hyperlink" Target="https://crypto-fundraising.info/projects/obol-labs/" TargetMode="External" Id="rId371" /><Relationship Type="http://schemas.openxmlformats.org/officeDocument/2006/relationships/hyperlink" Target="https://crypto-fundraising.info/projects/omni-network/" TargetMode="External" Id="rId372" /><Relationship Type="http://schemas.openxmlformats.org/officeDocument/2006/relationships/hyperlink" Target="https://crypto-fundraising.info/projects/ondo-finance/" TargetMode="External" Id="rId373" /><Relationship Type="http://schemas.openxmlformats.org/officeDocument/2006/relationships/hyperlink" Target="https://crypto-fundraising.info/projects/onyxcoin/" TargetMode="External" Id="rId374" /><Relationship Type="http://schemas.openxmlformats.org/officeDocument/2006/relationships/hyperlink" Target="https://crypto-fundraising.info/projects/openfx/" TargetMode="External" Id="rId375" /><Relationship Type="http://schemas.openxmlformats.org/officeDocument/2006/relationships/hyperlink" Target="https://crypto-fundraising.info/projects/openmind/" TargetMode="External" Id="rId376" /><Relationship Type="http://schemas.openxmlformats.org/officeDocument/2006/relationships/hyperlink" Target="https://crypto-fundraising.info/projects/orderly-network/" TargetMode="External" Id="rId377" /><Relationship Type="http://schemas.openxmlformats.org/officeDocument/2006/relationships/hyperlink" Target="https://crypto-fundraising.info/projects/origin-protocol/" TargetMode="External" Id="rId378" /><Relationship Type="http://schemas.openxmlformats.org/officeDocument/2006/relationships/hyperlink" Target="https://crypto-fundraising.info/projects/orthogonal/" TargetMode="External" Id="rId379" /><Relationship Type="http://schemas.openxmlformats.org/officeDocument/2006/relationships/hyperlink" Target="https://crypto-fundraising.info/projects/parallel-finance/" TargetMode="External" Id="rId380" /><Relationship Type="http://schemas.openxmlformats.org/officeDocument/2006/relationships/hyperlink" Target="https://crypto-fundraising.info/projects/perion/" TargetMode="External" Id="rId381" /><Relationship Type="http://schemas.openxmlformats.org/officeDocument/2006/relationships/hyperlink" Target="https://crypto-fundraising.info/projects/pinata/" TargetMode="External" Id="rId382" /><Relationship Type="http://schemas.openxmlformats.org/officeDocument/2006/relationships/hyperlink" Target="https://crypto-fundraising.info/projects/pintu/" TargetMode="External" Id="rId383" /><Relationship Type="http://schemas.openxmlformats.org/officeDocument/2006/relationships/hyperlink" Target="https://crypto-fundraising.info/projects/pontem-network/" TargetMode="External" Id="rId384" /><Relationship Type="http://schemas.openxmlformats.org/officeDocument/2006/relationships/hyperlink" Target="https://crypto-fundraising.info/projects/powertrade-fuel/" TargetMode="External" Id="rId385" /><Relationship Type="http://schemas.openxmlformats.org/officeDocument/2006/relationships/hyperlink" Target="https://crypto-fundraising.info/projects/radius/" TargetMode="External" Id="rId386" /><Relationship Type="http://schemas.openxmlformats.org/officeDocument/2006/relationships/hyperlink" Target="https://crypto-fundraising.info/projects/raiku/" TargetMode="External" Id="rId387" /><Relationship Type="http://schemas.openxmlformats.org/officeDocument/2006/relationships/hyperlink" Target="https://crypto-fundraising.info/projects/rangers-protocol/" TargetMode="External" Id="rId388" /><Relationship Type="http://schemas.openxmlformats.org/officeDocument/2006/relationships/hyperlink" Target="https://crypto-fundraising.info/projects/rarify-labs/" TargetMode="External" Id="rId389" /><Relationship Type="http://schemas.openxmlformats.org/officeDocument/2006/relationships/hyperlink" Target="https://crypto-fundraising.info/projects/rarify/" TargetMode="External" Id="rId390" /><Relationship Type="http://schemas.openxmlformats.org/officeDocument/2006/relationships/hyperlink" Target="https://crypto-fundraising.info/projects/redotpay/" TargetMode="External" Id="rId391" /><Relationship Type="http://schemas.openxmlformats.org/officeDocument/2006/relationships/hyperlink" Target="https://crypto-fundraising.info/projects/reflexer/" TargetMode="External" Id="rId392" /><Relationship Type="http://schemas.openxmlformats.org/officeDocument/2006/relationships/hyperlink" Target="https://crypto-fundraising.info/projects/revolving-games/" TargetMode="External" Id="rId393" /><Relationship Type="http://schemas.openxmlformats.org/officeDocument/2006/relationships/hyperlink" Target="https://crypto-fundraising.info/projects/rift-finance/" TargetMode="External" Id="rId394" /><Relationship Type="http://schemas.openxmlformats.org/officeDocument/2006/relationships/hyperlink" Target="https://crypto-fundraising.info/projects/ripio/" TargetMode="External" Id="rId395" /><Relationship Type="http://schemas.openxmlformats.org/officeDocument/2006/relationships/hyperlink" Target="https://crypto-fundraising.info/projects/ripple-labs/" TargetMode="External" Id="rId396" /><Relationship Type="http://schemas.openxmlformats.org/officeDocument/2006/relationships/hyperlink" Target="https://crypto-fundraising.info/projects/risk-harbor/" TargetMode="External" Id="rId397" /><Relationship Type="http://schemas.openxmlformats.org/officeDocument/2006/relationships/hyperlink" Target="https://crypto-fundraising.info/projects/sahara-labs/" TargetMode="External" Id="rId398" /><Relationship Type="http://schemas.openxmlformats.org/officeDocument/2006/relationships/hyperlink" Target="https://crypto-fundraising.info/projects/satsuma-technology-plc-sats-l/" TargetMode="External" Id="rId399" /><Relationship Type="http://schemas.openxmlformats.org/officeDocument/2006/relationships/hyperlink" Target="https://crypto-fundraising.info/projects/sender/" TargetMode="External" Id="rId400" /><Relationship Type="http://schemas.openxmlformats.org/officeDocument/2006/relationships/hyperlink" Target="https://crypto-fundraising.info/projects/sentient/" TargetMode="External" Id="rId401" /><Relationship Type="http://schemas.openxmlformats.org/officeDocument/2006/relationships/hyperlink" Target="https://crypto-fundraising.info/projects/shapeshift/" TargetMode="External" Id="rId402" /><Relationship Type="http://schemas.openxmlformats.org/officeDocument/2006/relationships/hyperlink" Target="https://crypto-fundraising.info/projects/space-runners/" TargetMode="External" Id="rId403" /><Relationship Type="http://schemas.openxmlformats.org/officeDocument/2006/relationships/hyperlink" Target="https://crypto-fundraising.info/projects/sparkswap/" TargetMode="External" Id="rId404" /><Relationship Type="http://schemas.openxmlformats.org/officeDocument/2006/relationships/hyperlink" Target="https://crypto-fundraising.info/projects/stacked/" TargetMode="External" Id="rId405" /><Relationship Type="http://schemas.openxmlformats.org/officeDocument/2006/relationships/hyperlink" Target="https://crypto-fundraising.info/projects/stader/" TargetMode="External" Id="rId406" /><Relationship Type="http://schemas.openxmlformats.org/officeDocument/2006/relationships/hyperlink" Target="https://crypto-fundraising.info/projects/staked/" TargetMode="External" Id="rId407" /><Relationship Type="http://schemas.openxmlformats.org/officeDocument/2006/relationships/hyperlink" Target="https://crypto-fundraising.info/projects/starknet/" TargetMode="External" Id="rId408" /><Relationship Type="http://schemas.openxmlformats.org/officeDocument/2006/relationships/hyperlink" Target="https://crypto-fundraising.info/projects/stream/" TargetMode="External" Id="rId409" /><Relationship Type="http://schemas.openxmlformats.org/officeDocument/2006/relationships/hyperlink" Target="https://crypto-fundraising.info/projects/stride/" TargetMode="External" Id="rId410" /><Relationship Type="http://schemas.openxmlformats.org/officeDocument/2006/relationships/hyperlink" Target="https://crypto-fundraising.info/projects/sturdy/" TargetMode="External" Id="rId411" /><Relationship Type="http://schemas.openxmlformats.org/officeDocument/2006/relationships/hyperlink" Target="https://crypto-fundraising.info/projects/subspace-network/" TargetMode="External" Id="rId412" /><Relationship Type="http://schemas.openxmlformats.org/officeDocument/2006/relationships/hyperlink" Target="https://crypto-fundraising.info/projects/subzero-labs/" TargetMode="External" Id="rId413" /><Relationship Type="http://schemas.openxmlformats.org/officeDocument/2006/relationships/hyperlink" Target="https://crypto-fundraising.info/projects/sumer-money/" TargetMode="External" Id="rId414" /><Relationship Type="http://schemas.openxmlformats.org/officeDocument/2006/relationships/hyperlink" Target="https://crypto-fundraising.info/projects/summoners-arena/" TargetMode="External" Id="rId415" /><Relationship Type="http://schemas.openxmlformats.org/officeDocument/2006/relationships/hyperlink" Target="https://crypto-fundraising.info/projects/surf-ai/" TargetMode="External" Id="rId416" /><Relationship Type="http://schemas.openxmlformats.org/officeDocument/2006/relationships/hyperlink" Target="https://crypto-fundraising.info/projects/swim-protocol/" TargetMode="External" Id="rId417" /><Relationship Type="http://schemas.openxmlformats.org/officeDocument/2006/relationships/hyperlink" Target="https://crypto-fundraising.info/projects/symbiotic/" TargetMode="External" Id="rId418" /><Relationship Type="http://schemas.openxmlformats.org/officeDocument/2006/relationships/hyperlink" Target="https://crypto-fundraising.info/projects/synfutures/" TargetMode="External" Id="rId419" /><Relationship Type="http://schemas.openxmlformats.org/officeDocument/2006/relationships/hyperlink" Target="https://crypto-fundraising.info/projects/tagomi/" TargetMode="External" Id="rId420" /><Relationship Type="http://schemas.openxmlformats.org/officeDocument/2006/relationships/hyperlink" Target="https://crypto-fundraising.info/projects/taofi/" TargetMode="External" Id="rId421" /><Relationship Type="http://schemas.openxmlformats.org/officeDocument/2006/relationships/hyperlink" Target="https://crypto-fundraising.info/projects/tari/" TargetMode="External" Id="rId422" /><Relationship Type="http://schemas.openxmlformats.org/officeDocument/2006/relationships/hyperlink" Target="https://crypto-fundraising.info/projects/teahouse/" TargetMode="External" Id="rId423" /><Relationship Type="http://schemas.openxmlformats.org/officeDocument/2006/relationships/hyperlink" Target="https://crypto-fundraising.info/projects/terra-classic/" TargetMode="External" Id="rId424" /><Relationship Type="http://schemas.openxmlformats.org/officeDocument/2006/relationships/hyperlink" Target="https://crypto-fundraising.info/projects/the-open-network/" TargetMode="External" Id="rId425" /><Relationship Type="http://schemas.openxmlformats.org/officeDocument/2006/relationships/hyperlink" Target="https://crypto-fundraising.info/projects/the-open-platform-top/" TargetMode="External" Id="rId426" /><Relationship Type="http://schemas.openxmlformats.org/officeDocument/2006/relationships/hyperlink" Target="https://crypto-fundraising.info/projects/thruster/" TargetMode="External" Id="rId427" /><Relationship Type="http://schemas.openxmlformats.org/officeDocument/2006/relationships/hyperlink" Target="https://crypto-fundraising.info/projects/thundercore/" TargetMode="External" Id="rId428" /><Relationship Type="http://schemas.openxmlformats.org/officeDocument/2006/relationships/hyperlink" Target="https://crypto-fundraising.info/projects/tiplink/" TargetMode="External" Id="rId429" /><Relationship Type="http://schemas.openxmlformats.org/officeDocument/2006/relationships/hyperlink" Target="https://crypto-fundraising.info/projects/transcrypts/" TargetMode="External" Id="rId430" /><Relationship Type="http://schemas.openxmlformats.org/officeDocument/2006/relationships/hyperlink" Target="https://crypto-fundraising.info/projects/transparent-systems/" TargetMode="External" Id="rId431" /><Relationship Type="http://schemas.openxmlformats.org/officeDocument/2006/relationships/hyperlink" Target="https://crypto-fundraising.info/projects/turboflow/" TargetMode="External" Id="rId432" /><Relationship Type="http://schemas.openxmlformats.org/officeDocument/2006/relationships/hyperlink" Target="https://crypto-fundraising.info/projects/unbound-finance/" TargetMode="External" Id="rId433" /><Relationship Type="http://schemas.openxmlformats.org/officeDocument/2006/relationships/hyperlink" Target="https://crypto-fundraising.info/projects/unikrn/" TargetMode="External" Id="rId434" /><Relationship Type="http://schemas.openxmlformats.org/officeDocument/2006/relationships/hyperlink" Target="https://crypto-fundraising.info/projects/unstoppable-domains/" TargetMode="External" Id="rId435" /><Relationship Type="http://schemas.openxmlformats.org/officeDocument/2006/relationships/hyperlink" Target="https://crypto-fundraising.info/projects/uptopia/" TargetMode="External" Id="rId436" /><Relationship Type="http://schemas.openxmlformats.org/officeDocument/2006/relationships/hyperlink" Target="https://crypto-fundraising.info/projects/valr/" TargetMode="External" Id="rId437" /><Relationship Type="http://schemas.openxmlformats.org/officeDocument/2006/relationships/hyperlink" Target="https://crypto-fundraising.info/projects/vauld/" TargetMode="External" Id="rId438" /><Relationship Type="http://schemas.openxmlformats.org/officeDocument/2006/relationships/hyperlink" Target="https://crypto-fundraising.info/projects/vba/" TargetMode="External" Id="rId439" /><Relationship Type="http://schemas.openxmlformats.org/officeDocument/2006/relationships/hyperlink" Target="https://crypto-fundraising.info/projects/veem/" TargetMode="External" Id="rId440" /><Relationship Type="http://schemas.openxmlformats.org/officeDocument/2006/relationships/hyperlink" Target="https://crypto-fundraising.info/projects/vega-protocol/" TargetMode="External" Id="rId441" /><Relationship Type="http://schemas.openxmlformats.org/officeDocument/2006/relationships/hyperlink" Target="https://crypto-fundraising.info/projects/virtue-poker/" TargetMode="External" Id="rId442" /><Relationship Type="http://schemas.openxmlformats.org/officeDocument/2006/relationships/hyperlink" Target="https://crypto-fundraising.info/projects/waterfall/" TargetMode="External" Id="rId443" /><Relationship Type="http://schemas.openxmlformats.org/officeDocument/2006/relationships/hyperlink" Target="https://crypto-fundraising.info/projects/whetstone-research/" TargetMode="External" Id="rId444" /><Relationship Type="http://schemas.openxmlformats.org/officeDocument/2006/relationships/hyperlink" Target="https://crypto-fundraising.info/projects/wintermute-trading/" TargetMode="External" Id="rId445" /><Relationship Type="http://schemas.openxmlformats.org/officeDocument/2006/relationships/hyperlink" Target="https://crypto-fundraising.info/projects/worldcoin/" TargetMode="External" Id="rId446" /><Relationship Type="http://schemas.openxmlformats.org/officeDocument/2006/relationships/hyperlink" Target="https://crypto-fundraising.info/projects/worldwide-webb/" TargetMode="External" Id="rId447" /><Relationship Type="http://schemas.openxmlformats.org/officeDocument/2006/relationships/hyperlink" Target="https://crypto-fundraising.info/projects/wyre/" TargetMode="External" Id="rId448" /><Relationship Type="http://schemas.openxmlformats.org/officeDocument/2006/relationships/hyperlink" Target="https://crypto-fundraising.info/projects/yolorekt/" TargetMode="External" Id="rId449" /><Relationship Type="http://schemas.openxmlformats.org/officeDocument/2006/relationships/hyperlink" Target="https://crypto-fundraising.info/projects/zama/" TargetMode="External" Id="rId450" /><Relationship Type="http://schemas.openxmlformats.org/officeDocument/2006/relationships/hyperlink" Target="https://crypto-fundraising.info/projects/zentry/" TargetMode="External" Id="rId451" /><Relationship Type="http://schemas.openxmlformats.org/officeDocument/2006/relationships/hyperlink" Target="https://cryptorank.io/funds/pantera-capital/portfolio" TargetMode="External" Id="rId452" /><Relationship Type="http://schemas.openxmlformats.org/officeDocument/2006/relationships/table" Target="/xl/tables/table6.xml" Id="rId453" /></Relationships>
</file>

<file path=xl/worksheets/_rels/sheet9.xml.rels><Relationships xmlns="http://schemas.openxmlformats.org/package/2006/relationships"><Relationship Type="http://schemas.openxmlformats.org/officeDocument/2006/relationships/hyperlink" Target="https://crypto-fundraising.info/projects/antic/" TargetMode="External" Id="rId1" /><Relationship Type="http://schemas.openxmlformats.org/officeDocument/2006/relationships/hyperlink" Target="https://crypto-fundraising.info/projects/openfx/" TargetMode="External" Id="rId2" /><Relationship Type="http://schemas.openxmlformats.org/officeDocument/2006/relationships/hyperlink" Target="https://crypto-fundraising.info/projects/surf-ai/" TargetMode="External" Id="rId3" /><Relationship Type="http://schemas.openxmlformats.org/officeDocument/2006/relationships/hyperlink" Target="https://crypto-fundraising.info/projects/bee-maps/" TargetMode="External" Id="rId4" /><Relationship Type="http://schemas.openxmlformats.org/officeDocument/2006/relationships/hyperlink" Target="https://crypto-fundraising.info/projects/multipli/" TargetMode="External" Id="rId5" /><Relationship Type="http://schemas.openxmlformats.org/officeDocument/2006/relationships/hyperlink" Target="https://crypto-fundraising.info/projects/satsuma-technology-plc-sats-l/" TargetMode="External" Id="rId6" /><Relationship Type="http://schemas.openxmlformats.org/officeDocument/2006/relationships/hyperlink" Target="https://crypto-fundraising.info/projects/openmind/" TargetMode="External" Id="rId7" /><Relationship Type="http://schemas.openxmlformats.org/officeDocument/2006/relationships/hyperlink" Target="https://crypto-fundraising.info/projects/subzero-labs/" TargetMode="External" Id="rId8" /><Relationship Type="http://schemas.openxmlformats.org/officeDocument/2006/relationships/hyperlink" Target="https://crypto-fundraising.info/projects/mill-city-ventures-iii/" TargetMode="External" Id="rId9" /><Relationship Type="http://schemas.openxmlformats.org/officeDocument/2006/relationships/hyperlink" Target="https://crypto-fundraising.info/projects/revolving-games/" TargetMode="External" Id="rId10" /><Relationship Type="http://schemas.openxmlformats.org/officeDocument/2006/relationships/hyperlink" Target="https://crypto-fundraising.info/projects/perion/" TargetMode="External" Id="rId11" /><Relationship Type="http://schemas.openxmlformats.org/officeDocument/2006/relationships/hyperlink" Target="https://crypto-fundraising.info/projects/taofi/" TargetMode="External" Id="rId12" /><Relationship Type="http://schemas.openxmlformats.org/officeDocument/2006/relationships/hyperlink" Target="https://crypto-fundraising.info/projects/faraway/" TargetMode="External" Id="rId13" /><Relationship Type="http://schemas.openxmlformats.org/officeDocument/2006/relationships/hyperlink" Target="https://crypto-fundraising.info/projects/accountable/" TargetMode="External" Id="rId14" /><Relationship Type="http://schemas.openxmlformats.org/officeDocument/2006/relationships/hyperlink" Target="https://crypto-fundraising.info/projects/gradient-network/" TargetMode="External" Id="rId15" /><Relationship Type="http://schemas.openxmlformats.org/officeDocument/2006/relationships/hyperlink" Target="https://crypto-fundraising.info/projects/bitclout/" TargetMode="External" Id="rId16" /><Relationship Type="http://schemas.openxmlformats.org/officeDocument/2006/relationships/hyperlink" Target="https://crypto-fundraising.info/projects/bounce/" TargetMode="External" Id="rId17" /><Relationship Type="http://schemas.openxmlformats.org/officeDocument/2006/relationships/hyperlink" Target="https://crypto-fundraising.info/projects/wintermute-trading/" TargetMode="External" Id="rId18" /><Relationship Type="http://schemas.openxmlformats.org/officeDocument/2006/relationships/hyperlink" Target="https://crypto-fundraising.info/projects/coinme/" TargetMode="External" Id="rId19" /><Relationship Type="http://schemas.openxmlformats.org/officeDocument/2006/relationships/hyperlink" Target="https://crypto-fundraising.info/projects/genomesdao/" TargetMode="External" Id="rId20" /><Relationship Type="http://schemas.openxmlformats.org/officeDocument/2006/relationships/hyperlink" Target="https://crypto-fundraising.info/projects/zentry/" TargetMode="External" Id="rId21" /><Relationship Type="http://schemas.openxmlformats.org/officeDocument/2006/relationships/hyperlink" Target="https://crypto-fundraising.info/projects/flexa/" TargetMode="External" Id="rId22" /><Relationship Type="http://schemas.openxmlformats.org/officeDocument/2006/relationships/hyperlink" Target="https://crypto-fundraising.info/projects/ankr-network/" TargetMode="External" Id="rId23" /><Relationship Type="http://schemas.openxmlformats.org/officeDocument/2006/relationships/hyperlink" Target="https://crypto-fundraising.info/projects/tagomi/" TargetMode="External" Id="rId24" /><Relationship Type="http://schemas.openxmlformats.org/officeDocument/2006/relationships/hyperlink" Target="https://crypto-fundraising.info/projects/aevo/" TargetMode="External" Id="rId25" /><Relationship Type="http://schemas.openxmlformats.org/officeDocument/2006/relationships/hyperlink" Target="https://crypto-fundraising.info/projects/ampleforth/" TargetMode="External" Id="rId26" /><Relationship Type="http://schemas.openxmlformats.org/officeDocument/2006/relationships/hyperlink" Target="https://crypto-fundraising.info/projects/codex-protocol/" TargetMode="External" Id="rId27" /><Relationship Type="http://schemas.openxmlformats.org/officeDocument/2006/relationships/hyperlink" Target="https://crypto-fundraising.info/projects/tari/" TargetMode="External" Id="rId28" /><Relationship Type="http://schemas.openxmlformats.org/officeDocument/2006/relationships/hyperlink" Target="https://crypto-fundraising.info/projects/stream/" TargetMode="External" Id="rId29" /><Relationship Type="http://schemas.openxmlformats.org/officeDocument/2006/relationships/hyperlink" Target="https://crypto-fundraising.info/projects/doc-ai/" TargetMode="External" Id="rId30" /><Relationship Type="http://schemas.openxmlformats.org/officeDocument/2006/relationships/hyperlink" Target="https://crypto-fundraising.info/projects/funtoken/" TargetMode="External" Id="rId31" /><Relationship Type="http://schemas.openxmlformats.org/officeDocument/2006/relationships/hyperlink" Target="https://crypto-fundraising.info/projects/funfair/" TargetMode="External" Id="rId32" /><Relationship Type="http://schemas.openxmlformats.org/officeDocument/2006/relationships/hyperlink" Target="https://crypto-fundraising.info/projects/humanity-protocol/" TargetMode="External" Id="rId33" /><Relationship Type="http://schemas.openxmlformats.org/officeDocument/2006/relationships/hyperlink" Target="https://crypto-fundraising.info/projects/coins-ph/" TargetMode="External" Id="rId34" /><Relationship Type="http://schemas.openxmlformats.org/officeDocument/2006/relationships/hyperlink" Target="https://crypto-fundraising.info/projects/civic/" TargetMode="External" Id="rId35" /><Relationship Type="http://schemas.openxmlformats.org/officeDocument/2006/relationships/hyperlink" Target="https://crypto-fundraising.info/projects/brave/" TargetMode="External" Id="rId36" /><Relationship Type="http://schemas.openxmlformats.org/officeDocument/2006/relationships/hyperlink" Target="https://crypto-fundraising.info/projects/chronicled/" TargetMode="External" Id="rId37" /><Relationship Type="http://schemas.openxmlformats.org/officeDocument/2006/relationships/hyperlink" Target="https://crypto-fundraising.info/projects/gamee/" TargetMode="External" Id="rId38" /><Relationship Type="http://schemas.openxmlformats.org/officeDocument/2006/relationships/hyperlink" Target="https://crypto-fundraising.info/projects/veem/" TargetMode="External" Id="rId39" /><Relationship Type="http://schemas.openxmlformats.org/officeDocument/2006/relationships/hyperlink" Target="https://crypto-fundraising.info/projects/veem/" TargetMode="External" Id="rId40" /><Relationship Type="http://schemas.openxmlformats.org/officeDocument/2006/relationships/hyperlink" Target="https://crypto-fundraising.info/projects/filament/" TargetMode="External" Id="rId41" /><Relationship Type="http://schemas.openxmlformats.org/officeDocument/2006/relationships/hyperlink" Target="https://crypto-fundraising.info/projects/bitpesa/" TargetMode="External" Id="rId42" /><Relationship Type="http://schemas.openxmlformats.org/officeDocument/2006/relationships/hyperlink" Target="https://crypto-fundraising.info/projects/bitstamp/" TargetMode="External" Id="rId43" /><Relationship Type="http://schemas.openxmlformats.org/officeDocument/2006/relationships/hyperlink" Target="https://crypto-fundraising.info/projects/four-pillars/" TargetMode="External" Id="rId44" /><Relationship Type="http://schemas.openxmlformats.org/officeDocument/2006/relationships/hyperlink" Target="https://crypto-fundraising.info/projects/brine-fi/" TargetMode="External" Id="rId45" /><Relationship Type="http://schemas.openxmlformats.org/officeDocument/2006/relationships/hyperlink" Target="https://crypto-fundraising.info/projects/bitgo/" TargetMode="External" Id="rId46" /><Relationship Type="http://schemas.openxmlformats.org/officeDocument/2006/relationships/hyperlink" Target="https://crypto-fundraising.info/projects/geodnet/" TargetMode="External" Id="rId47" /><Relationship Type="http://schemas.openxmlformats.org/officeDocument/2006/relationships/hyperlink" Target="https://crypto-fundraising.info/projects/edx-markets/" TargetMode="External" Id="rId48" /><Relationship Type="http://schemas.openxmlformats.org/officeDocument/2006/relationships/hyperlink" Target="https://crypto-fundraising.info/projects/meanwhile/" TargetMode="External" Id="rId49" /><Relationship Type="http://schemas.openxmlformats.org/officeDocument/2006/relationships/hyperlink" Target="https://crypto-fundraising.info/projects/teahouse/" TargetMode="External" Id="rId50" /><Relationship Type="http://schemas.openxmlformats.org/officeDocument/2006/relationships/hyperlink" Target="https://crypto-fundraising.info/projects/omni-network/" TargetMode="External" Id="rId51" /><Relationship Type="http://schemas.openxmlformats.org/officeDocument/2006/relationships/hyperlink" Target="https://crypto-fundraising.info/projects/rarify-labs/" TargetMode="External" Id="rId52" /><Relationship Type="http://schemas.openxmlformats.org/officeDocument/2006/relationships/hyperlink" Target="https://crypto-fundraising.info/projects/the-open-network/" TargetMode="External" Id="rId53" /><Relationship Type="http://schemas.openxmlformats.org/officeDocument/2006/relationships/hyperlink" Target="https://crypto-fundraising.info/projects/few-and-far/" TargetMode="External" Id="rId54" /><Relationship Type="http://schemas.openxmlformats.org/officeDocument/2006/relationships/hyperlink" Target="https://crypto-fundraising.info/projects/tiplink/" TargetMode="External" Id="rId55" /><Relationship Type="http://schemas.openxmlformats.org/officeDocument/2006/relationships/hyperlink" Target="https://crypto-fundraising.info/projects/deso/" TargetMode="External" Id="rId56" /><Relationship Type="http://schemas.openxmlformats.org/officeDocument/2006/relationships/hyperlink" Target="https://crypto-fundraising.info/projects/jumbo-exchange/" TargetMode="External" Id="rId57" /><Relationship Type="http://schemas.openxmlformats.org/officeDocument/2006/relationships/hyperlink" Target="https://crypto-fundraising.info/projects/virtue-poker/" TargetMode="External" Id="rId58" /><Relationship Type="http://schemas.openxmlformats.org/officeDocument/2006/relationships/hyperlink" Target="https://crypto-fundraising.info/projects/notional-finance/" TargetMode="External" Id="rId59" /><Relationship Type="http://schemas.openxmlformats.org/officeDocument/2006/relationships/hyperlink" Target="https://crypto-fundraising.info/projects/balancer/" TargetMode="External" Id="rId60" /><Relationship Type="http://schemas.openxmlformats.org/officeDocument/2006/relationships/hyperlink" Target="https://crypto-fundraising.info/projects/balancer/" TargetMode="External" Id="rId61" /><Relationship Type="http://schemas.openxmlformats.org/officeDocument/2006/relationships/hyperlink" Target="https://crypto-fundraising.info/projects/pontem-network/" TargetMode="External" Id="rId62" /><Relationship Type="http://schemas.openxmlformats.org/officeDocument/2006/relationships/hyperlink" Target="https://crypto-fundraising.info/projects/morpho/" TargetMode="External" Id="rId63" /><Relationship Type="http://schemas.openxmlformats.org/officeDocument/2006/relationships/hyperlink" Target="https://crypto-fundraising.info/projects/rangers-protocol/" TargetMode="External" Id="rId64" /><Relationship Type="http://schemas.openxmlformats.org/officeDocument/2006/relationships/hyperlink" Target="https://crypto-fundraising.info/projects/connext/" TargetMode="External" Id="rId65" /><Relationship Type="http://schemas.openxmlformats.org/officeDocument/2006/relationships/hyperlink" Target="https://crypto-fundraising.info/projects/aurora/" TargetMode="External" Id="rId66" /><Relationship Type="http://schemas.openxmlformats.org/officeDocument/2006/relationships/hyperlink" Target="https://crypto-fundraising.info/projects/worldcoin/" TargetMode="External" Id="rId67" /><Relationship Type="http://schemas.openxmlformats.org/officeDocument/2006/relationships/hyperlink" Target="https://crypto-fundraising.info/projects/mini-royale/" TargetMode="External" Id="rId68" /><Relationship Type="http://schemas.openxmlformats.org/officeDocument/2006/relationships/hyperlink" Target="https://crypto-fundraising.info/projects/chainflip/" TargetMode="External" Id="rId69" /><Relationship Type="http://schemas.openxmlformats.org/officeDocument/2006/relationships/hyperlink" Target="https://crypto-fundraising.info/projects/leap/" TargetMode="External" Id="rId70" /><Relationship Type="http://schemas.openxmlformats.org/officeDocument/2006/relationships/hyperlink" Target="https://crypto-fundraising.info/projects/space-runners/" TargetMode="External" Id="rId71" /><Relationship Type="http://schemas.openxmlformats.org/officeDocument/2006/relationships/hyperlink" Target="https://crypto-fundraising.info/projects/maverick-protocol/" TargetMode="External" Id="rId72" /><Relationship Type="http://schemas.openxmlformats.org/officeDocument/2006/relationships/hyperlink" Target="https://crypto-fundraising.info/projects/rift-finance/" TargetMode="External" Id="rId73" /><Relationship Type="http://schemas.openxmlformats.org/officeDocument/2006/relationships/hyperlink" Target="https://crypto-fundraising.info/projects/ancient8/" TargetMode="External" Id="rId74" /><Relationship Type="http://schemas.openxmlformats.org/officeDocument/2006/relationships/hyperlink" Target="https://crypto-fundraising.info/projects/near-protocol/" TargetMode="External" Id="rId75" /><Relationship Type="http://schemas.openxmlformats.org/officeDocument/2006/relationships/hyperlink" Target="https://crypto-fundraising.info/projects/near-protocol/" TargetMode="External" Id="rId76" /><Relationship Type="http://schemas.openxmlformats.org/officeDocument/2006/relationships/table" Target="/xl/tables/table7.xml" Id="rId77" /></Relationships>
</file>

<file path=xl/worksheets/_rels/sheet10.xml.rels><Relationships xmlns="http://schemas.openxmlformats.org/package/2006/relationships"><Relationship Type="http://schemas.openxmlformats.org/officeDocument/2006/relationships/hyperlink" Target="https://panteracapital.com/portfolio/" TargetMode="External" Id="rId1" /><Relationship Type="http://schemas.openxmlformats.org/officeDocument/2006/relationships/hyperlink" Target="https://cryptorank.io/funds/pantera-capital/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Pantera</t>
        </is>
      </c>
      <c r="B1" s="2" t="n"/>
    </row>
    <row r="2">
      <c r="A2" s="3" t="n"/>
      <c r="B2" s="2" t="n"/>
    </row>
    <row r="3">
      <c r="A3" s="3" t="inlineStr">
        <is>
          <t>Bereik van dit bestand</t>
        </is>
      </c>
      <c r="B3" s="2" t="inlineStr">
        <is>
          <t>Alleen Pantera.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pantera</t>
        </is>
      </c>
      <c r="B2" s="5" t="inlineStr">
        <is>
          <t>Pantera</t>
        </is>
      </c>
      <c r="C2" s="5" t="inlineStr">
        <is>
          <t>pantera-capital</t>
        </is>
      </c>
      <c r="D2" s="6" t="n">
        <v>249</v>
      </c>
      <c r="E2" s="6" t="n">
        <v>206</v>
      </c>
      <c r="F2" s="6" t="n">
        <v>98</v>
      </c>
      <c r="G2" s="6" t="n">
        <v>247</v>
      </c>
      <c r="H2" s="5" t="inlineStr">
        <is>
          <t>United States</t>
        </is>
      </c>
      <c r="I2" s="7" t="inlineStr">
        <is>
          <t>https://panteracapital.com/portfolio/</t>
        </is>
      </c>
      <c r="J2" s="7" t="inlineStr">
        <is>
          <t>https://crypto-fundraising.info/funds/pantera-capital/</t>
        </is>
      </c>
      <c r="K2" s="7" t="inlineStr">
        <is>
          <t>https://cryptorank.io/funds/pantera-capital/portfolio</t>
        </is>
      </c>
    </row>
    <row r="4">
      <c r="A4" s="8" t="inlineStr">
        <is>
          <t>Controle (formules over Investeringen)</t>
        </is>
      </c>
    </row>
    <row r="5">
      <c r="A5" t="inlineStr">
        <is>
          <t>investeringsregels totaal</t>
        </is>
      </c>
      <c r="B5">
        <f>COUNTA(Investeringen!A2:A250)</f>
        <v/>
      </c>
    </row>
    <row r="6">
      <c r="A6" t="inlineStr">
        <is>
          <t>som investments_in_database</t>
        </is>
      </c>
      <c r="B6">
        <f>SUM(D2:D2)</f>
        <v/>
      </c>
    </row>
    <row r="7">
      <c r="A7" t="inlineStr">
        <is>
          <t>rondes totaal</t>
        </is>
      </c>
      <c r="B7">
        <f>COUNTA(Rondes!A2:A250)</f>
        <v/>
      </c>
    </row>
    <row r="8">
      <c r="A8" t="inlineStr">
        <is>
          <t>bedrijven totaal</t>
        </is>
      </c>
      <c r="B8">
        <f>COUNTA(Portefeuillebedrijven!A2:A207)</f>
        <v/>
      </c>
    </row>
    <row r="9">
      <c r="A9" t="inlineStr">
        <is>
          <t>regels met conflict_flag</t>
        </is>
      </c>
      <c r="B9">
        <f>COUNTIF(Investeringen!AJ2:AJ250,TRUE)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25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128e1ed08fe5d44d</t>
        </is>
      </c>
      <c r="B2" s="5" t="inlineStr">
        <is>
          <t>f1faebff13f6bd40</t>
        </is>
      </c>
      <c r="C2" s="5" t="inlineStr">
        <is>
          <t>pantera</t>
        </is>
      </c>
      <c r="D2" s="5" t="inlineStr">
        <is>
          <t>Pantera</t>
        </is>
      </c>
      <c r="E2" s="5" t="inlineStr">
        <is>
          <t>Pantera Capital</t>
        </is>
      </c>
      <c r="F2" s="5" t="inlineStr">
        <is>
          <t>bitstamp</t>
        </is>
      </c>
      <c r="G2" s="5" t="inlineStr">
        <is>
          <t>Bitstamp</t>
        </is>
      </c>
      <c r="H2" s="5" t="inlineStr">
        <is>
          <t>Bitstamp</t>
        </is>
      </c>
      <c r="I2" s="5" t="n"/>
      <c r="J2" s="9" t="n">
        <v>41715</v>
      </c>
      <c r="K2" s="9" t="n">
        <v>41715</v>
      </c>
      <c r="L2" s="5" t="n"/>
      <c r="M2" s="5" t="inlineStr">
        <is>
          <t>unknown</t>
        </is>
      </c>
      <c r="N2" s="5" t="inlineStr">
        <is>
          <t>lead</t>
        </is>
      </c>
      <c r="O2" s="10" t="b">
        <v>1</v>
      </c>
      <c r="P2" s="11" t="n">
        <v>10000000</v>
      </c>
      <c r="Q2" s="10" t="n"/>
      <c r="R2" s="5" t="n"/>
      <c r="S2" s="10" t="n"/>
      <c r="T2" s="5" t="inlineStr">
        <is>
          <t>USD</t>
        </is>
      </c>
      <c r="U2" s="11" t="n">
        <v>10000000</v>
      </c>
      <c r="V2" s="5" t="n"/>
      <c r="W2" s="5" t="n"/>
      <c r="X2" s="5" t="n"/>
      <c r="Y2" s="5" t="n"/>
      <c r="Z2" s="10" t="b">
        <v>0</v>
      </c>
      <c r="AA2" s="5" t="n"/>
      <c r="AB2" s="5" t="n"/>
      <c r="AC2" s="10" t="n"/>
      <c r="AD2" s="7" t="inlineStr">
        <is>
          <t>https://www.reuters.com/article/bitcoin-bitstamp-pantera-idUSL3N0ME26A20140317</t>
        </is>
      </c>
      <c r="AE2" s="10" t="n"/>
      <c r="AF2" s="7" t="inlineStr">
        <is>
          <t>https://crypto-fundraising.info/projects/bitstamp/</t>
        </is>
      </c>
      <c r="AG2" s="9" t="n">
        <v>46249</v>
      </c>
      <c r="AH2" s="5" t="inlineStr">
        <is>
          <t>verified_primary</t>
        </is>
      </c>
      <c r="AI2" s="5" t="inlineStr">
        <is>
          <t>high</t>
        </is>
      </c>
      <c r="AJ2" s="10" t="b">
        <v>0</v>
      </c>
      <c r="AK2" s="12" t="n"/>
      <c r="AL2" s="12" t="inlineStr">
        <is>
          <t>Bron vermeldde geen rondetype.</t>
        </is>
      </c>
    </row>
    <row r="3">
      <c r="A3" s="5" t="inlineStr">
        <is>
          <t>604f5d32a4a54f87</t>
        </is>
      </c>
      <c r="B3" s="5" t="inlineStr">
        <is>
          <t>d00790a3912f4f07</t>
        </is>
      </c>
      <c r="C3" s="5" t="inlineStr">
        <is>
          <t>pantera</t>
        </is>
      </c>
      <c r="D3" s="5" t="inlineStr">
        <is>
          <t>Pantera</t>
        </is>
      </c>
      <c r="E3" s="5" t="inlineStr">
        <is>
          <t>Pantera Capital</t>
        </is>
      </c>
      <c r="F3" s="5" t="inlineStr">
        <is>
          <t>circle</t>
        </is>
      </c>
      <c r="G3" s="5" t="inlineStr">
        <is>
          <t>Circle</t>
        </is>
      </c>
      <c r="H3" s="5" t="inlineStr">
        <is>
          <t>Circle</t>
        </is>
      </c>
      <c r="I3" s="5" t="n"/>
      <c r="J3" s="9" t="n">
        <v>41724</v>
      </c>
      <c r="K3" s="9" t="n">
        <v>41724</v>
      </c>
      <c r="L3" s="5" t="inlineStr">
        <is>
          <t>Series B</t>
        </is>
      </c>
      <c r="M3" s="5" t="inlineStr">
        <is>
          <t>equity</t>
        </is>
      </c>
      <c r="N3" s="5" t="inlineStr">
        <is>
          <t>participant</t>
        </is>
      </c>
      <c r="O3" s="10" t="b">
        <v>0</v>
      </c>
      <c r="P3" s="11" t="n">
        <v>17000000</v>
      </c>
      <c r="Q3" s="10" t="n"/>
      <c r="R3" s="5" t="n"/>
      <c r="S3" s="10" t="n"/>
      <c r="T3" s="5" t="inlineStr">
        <is>
          <t>USD</t>
        </is>
      </c>
      <c r="U3" s="11" t="n">
        <v>17000000</v>
      </c>
      <c r="V3" s="5" t="n"/>
      <c r="W3" s="5" t="n"/>
      <c r="X3" s="5" t="n"/>
      <c r="Y3" s="5" t="n"/>
      <c r="Z3" s="10" t="b">
        <v>0</v>
      </c>
      <c r="AA3" s="5" t="n"/>
      <c r="AB3" s="5" t="n"/>
      <c r="AC3" s="10" t="n"/>
      <c r="AD3" s="7" t="inlineStr">
        <is>
          <t>https://www.finsmes.com/2014/03/circle-internet-financial-closes-17m-series-b-financing.html</t>
        </is>
      </c>
      <c r="AE3" s="10" t="n"/>
      <c r="AF3" s="7" t="inlineStr">
        <is>
          <t>https://crypto-fundraising.info/projects/circle/</t>
        </is>
      </c>
      <c r="AG3" s="9" t="n">
        <v>46249</v>
      </c>
      <c r="AH3" s="5" t="inlineStr">
        <is>
          <t>verified_primary</t>
        </is>
      </c>
      <c r="AI3" s="5" t="inlineStr">
        <is>
          <t>high</t>
        </is>
      </c>
      <c r="AJ3" s="10" t="b">
        <v>0</v>
      </c>
      <c r="AK3" s="12" t="inlineStr">
        <is>
          <t>Oak Investment Partners; Bitcoin Opportunity Fund</t>
        </is>
      </c>
      <c r="AL3" s="12" t="n"/>
    </row>
    <row r="4">
      <c r="A4" s="5" t="inlineStr">
        <is>
          <t>4ec27097428db8e1</t>
        </is>
      </c>
      <c r="B4" s="5" t="inlineStr">
        <is>
          <t>6e0b7605cfd96aba</t>
        </is>
      </c>
      <c r="C4" s="5" t="inlineStr">
        <is>
          <t>pantera</t>
        </is>
      </c>
      <c r="D4" s="5" t="inlineStr">
        <is>
          <t>Pantera</t>
        </is>
      </c>
      <c r="E4" s="5" t="inlineStr">
        <is>
          <t>Pantera Capital</t>
        </is>
      </c>
      <c r="F4" s="5" t="inlineStr">
        <is>
          <t>ripio</t>
        </is>
      </c>
      <c r="G4" s="5" t="inlineStr">
        <is>
          <t>Ripio</t>
        </is>
      </c>
      <c r="H4" s="5" t="inlineStr">
        <is>
          <t>Ripio</t>
        </is>
      </c>
      <c r="I4" s="5" t="n"/>
      <c r="J4" s="9" t="n">
        <v>41808</v>
      </c>
      <c r="K4" s="9" t="n">
        <v>41808</v>
      </c>
      <c r="L4" s="5" t="inlineStr">
        <is>
          <t>Seed</t>
        </is>
      </c>
      <c r="M4" s="5" t="inlineStr">
        <is>
          <t>equity</t>
        </is>
      </c>
      <c r="N4" s="5" t="inlineStr">
        <is>
          <t>participant</t>
        </is>
      </c>
      <c r="O4" s="10" t="b">
        <v>0</v>
      </c>
      <c r="P4" s="11" t="n">
        <v>600000</v>
      </c>
      <c r="Q4" s="10" t="n"/>
      <c r="R4" s="5" t="n"/>
      <c r="S4" s="10" t="n"/>
      <c r="T4" s="5" t="inlineStr">
        <is>
          <t>USD</t>
        </is>
      </c>
      <c r="U4" s="11" t="n">
        <v>600000</v>
      </c>
      <c r="V4" s="5" t="n"/>
      <c r="W4" s="5" t="n"/>
      <c r="X4" s="5" t="n"/>
      <c r="Y4" s="5" t="inlineStr">
        <is>
          <t>RPC</t>
        </is>
      </c>
      <c r="Z4" s="10" t="b">
        <v>1</v>
      </c>
      <c r="AA4" s="5" t="n"/>
      <c r="AB4" s="5" t="n"/>
      <c r="AC4" s="10" t="n"/>
      <c r="AD4" s="7" t="inlineStr">
        <is>
          <t>https://www.coindesk.com/markets/2014/06/17/argentinian-bitcoin-merchant-processor-bitpagos-raises-600k/</t>
        </is>
      </c>
      <c r="AE4" s="10" t="n"/>
      <c r="AF4" s="7" t="inlineStr">
        <is>
          <t>https://crypto-fundraising.info/projects/ripio/</t>
        </is>
      </c>
      <c r="AG4" s="9" t="n">
        <v>46249</v>
      </c>
      <c r="AH4" s="5" t="inlineStr">
        <is>
          <t>verified_primary</t>
        </is>
      </c>
      <c r="AI4" s="5" t="inlineStr">
        <is>
          <t>high</t>
        </is>
      </c>
      <c r="AJ4" s="10" t="b">
        <v>0</v>
      </c>
      <c r="AK4" s="12" t="inlineStr">
        <is>
          <t>BoostVC; Tim Draper</t>
        </is>
      </c>
      <c r="AL4" s="12" t="n"/>
    </row>
    <row r="5">
      <c r="A5" s="5" t="inlineStr">
        <is>
          <t>ca0bb36f7d79acab</t>
        </is>
      </c>
      <c r="B5" s="5" t="inlineStr">
        <is>
          <t>e6518c1b778af97f</t>
        </is>
      </c>
      <c r="C5" s="5" t="inlineStr">
        <is>
          <t>pantera</t>
        </is>
      </c>
      <c r="D5" s="5" t="inlineStr">
        <is>
          <t>Pantera</t>
        </is>
      </c>
      <c r="E5" s="5" t="inlineStr">
        <is>
          <t>Pantera Capital</t>
        </is>
      </c>
      <c r="F5" s="5" t="inlineStr">
        <is>
          <t>onyxcoin</t>
        </is>
      </c>
      <c r="G5" s="5" t="inlineStr">
        <is>
          <t>Onyxcoin</t>
        </is>
      </c>
      <c r="H5" s="5" t="inlineStr">
        <is>
          <t>Onyxcoin</t>
        </is>
      </c>
      <c r="I5" s="5" t="n"/>
      <c r="J5" s="9" t="n">
        <v>41871</v>
      </c>
      <c r="K5" s="9" t="n">
        <v>41871</v>
      </c>
      <c r="L5" s="5" t="inlineStr">
        <is>
          <t>Series B</t>
        </is>
      </c>
      <c r="M5" s="5" t="inlineStr">
        <is>
          <t>equity</t>
        </is>
      </c>
      <c r="N5" s="5" t="inlineStr">
        <is>
          <t>participant</t>
        </is>
      </c>
      <c r="O5" s="10" t="b">
        <v>0</v>
      </c>
      <c r="P5" s="11" t="n">
        <v>9500000</v>
      </c>
      <c r="Q5" s="10" t="n"/>
      <c r="R5" s="5" t="n"/>
      <c r="S5" s="10" t="n"/>
      <c r="T5" s="5" t="inlineStr">
        <is>
          <t>USD</t>
        </is>
      </c>
      <c r="U5" s="11" t="n">
        <v>9500000</v>
      </c>
      <c r="V5" s="5" t="n"/>
      <c r="W5" s="5" t="n"/>
      <c r="X5" s="5" t="n"/>
      <c r="Y5" s="5" t="inlineStr">
        <is>
          <t>XCN</t>
        </is>
      </c>
      <c r="Z5" s="10" t="b">
        <v>1</v>
      </c>
      <c r="AA5" s="5" t="n"/>
      <c r="AB5" s="5" t="n"/>
      <c r="AC5" s="10" t="n"/>
      <c r="AD5" s="7" t="inlineStr">
        <is>
          <t>http://bitcoinagile.com/969AB/bitcoin-api-developer-chain-raises-95m-in-funding_stream</t>
        </is>
      </c>
      <c r="AE5" s="10" t="n"/>
      <c r="AF5" s="7" t="inlineStr">
        <is>
          <t>https://crypto-fundraising.info/projects/onyxcoin/</t>
        </is>
      </c>
      <c r="AG5" s="9" t="n">
        <v>46249</v>
      </c>
      <c r="AH5" s="5" t="inlineStr">
        <is>
          <t>verified_primary</t>
        </is>
      </c>
      <c r="AI5" s="5" t="inlineStr">
        <is>
          <t>high</t>
        </is>
      </c>
      <c r="AJ5" s="10" t="b">
        <v>0</v>
      </c>
      <c r="AK5" s="12" t="inlineStr">
        <is>
          <t>Khosla Ventures; Digital Currency Group (DCG); Homebrew; AlleyCorp; Scott Banister</t>
        </is>
      </c>
      <c r="AL5" s="12" t="n"/>
    </row>
    <row r="6">
      <c r="A6" s="5" t="inlineStr">
        <is>
          <t>429f23262f743381</t>
        </is>
      </c>
      <c r="B6" s="5" t="inlineStr">
        <is>
          <t>7f2e033f3eee9925</t>
        </is>
      </c>
      <c r="C6" s="5" t="inlineStr">
        <is>
          <t>pantera</t>
        </is>
      </c>
      <c r="D6" s="5" t="inlineStr">
        <is>
          <t>Pantera</t>
        </is>
      </c>
      <c r="E6" s="5" t="inlineStr">
        <is>
          <t>Pantera Capital</t>
        </is>
      </c>
      <c r="F6" s="5" t="inlineStr">
        <is>
          <t>korbit</t>
        </is>
      </c>
      <c r="G6" s="5" t="inlineStr">
        <is>
          <t>Korbit</t>
        </is>
      </c>
      <c r="H6" s="5" t="inlineStr">
        <is>
          <t>Korbit</t>
        </is>
      </c>
      <c r="I6" s="5" t="n"/>
      <c r="J6" s="9" t="n">
        <v>41877</v>
      </c>
      <c r="K6" s="9" t="n">
        <v>41877</v>
      </c>
      <c r="L6" s="5" t="inlineStr">
        <is>
          <t>Series A</t>
        </is>
      </c>
      <c r="M6" s="5" t="inlineStr">
        <is>
          <t>equity</t>
        </is>
      </c>
      <c r="N6" s="5" t="inlineStr">
        <is>
          <t>co-lead</t>
        </is>
      </c>
      <c r="O6" s="10" t="b">
        <v>1</v>
      </c>
      <c r="P6" s="11" t="n">
        <v>3000000</v>
      </c>
      <c r="Q6" s="10" t="n"/>
      <c r="R6" s="5" t="n"/>
      <c r="S6" s="10" t="n"/>
      <c r="T6" s="5" t="inlineStr">
        <is>
          <t>USD</t>
        </is>
      </c>
      <c r="U6" s="11" t="n">
        <v>3000000</v>
      </c>
      <c r="V6" s="5" t="n"/>
      <c r="W6" s="5" t="n"/>
      <c r="X6" s="5" t="n"/>
      <c r="Y6" s="5" t="n"/>
      <c r="Z6" s="10" t="b">
        <v>0</v>
      </c>
      <c r="AA6" s="5" t="n"/>
      <c r="AB6" s="5" t="n"/>
      <c r="AC6" s="10" t="n"/>
      <c r="AD6" s="7" t="inlineStr">
        <is>
          <t>https://techcrunch.com/2014/08/25/korean-bitcoin-exchange-korbit-raises-3m-series-a/</t>
        </is>
      </c>
      <c r="AE6" s="10" t="n"/>
      <c r="AF6" s="7" t="inlineStr">
        <is>
          <t>https://crypto-fundraising.info/projects/korbit/</t>
        </is>
      </c>
      <c r="AG6" s="9" t="n">
        <v>46249</v>
      </c>
      <c r="AH6" s="5" t="inlineStr">
        <is>
          <t>verified_primary</t>
        </is>
      </c>
      <c r="AI6" s="5" t="inlineStr">
        <is>
          <t>high</t>
        </is>
      </c>
      <c r="AJ6" s="10" t="b">
        <v>0</v>
      </c>
      <c r="AK6" s="12" t="inlineStr">
        <is>
          <t>SoftBank Fund; Digital Currency Group (DCG); Strong Ventures; Tim Draper; BAM Ventures; Pietro Dova</t>
        </is>
      </c>
      <c r="AL6" s="12" t="n"/>
    </row>
    <row r="7">
      <c r="A7" s="5" t="inlineStr">
        <is>
          <t>0de21b5bbc2edb9f</t>
        </is>
      </c>
      <c r="B7" s="5" t="inlineStr">
        <is>
          <t>f7d5568bd9ac860f</t>
        </is>
      </c>
      <c r="C7" s="5" t="inlineStr">
        <is>
          <t>pantera</t>
        </is>
      </c>
      <c r="D7" s="5" t="inlineStr">
        <is>
          <t>Pantera</t>
        </is>
      </c>
      <c r="E7" s="5" t="inlineStr">
        <is>
          <t>Pantera Capital</t>
        </is>
      </c>
      <c r="F7" s="5" t="inlineStr">
        <is>
          <t>changetip</t>
        </is>
      </c>
      <c r="G7" s="5" t="inlineStr">
        <is>
          <t>ChangeTip</t>
        </is>
      </c>
      <c r="H7" s="5" t="inlineStr">
        <is>
          <t>ChangeTip</t>
        </is>
      </c>
      <c r="I7" s="5" t="n"/>
      <c r="J7" s="9" t="n">
        <v>41975</v>
      </c>
      <c r="K7" s="9" t="n">
        <v>41975</v>
      </c>
      <c r="L7" s="5" t="inlineStr">
        <is>
          <t>Seed</t>
        </is>
      </c>
      <c r="M7" s="5" t="inlineStr">
        <is>
          <t>equity</t>
        </is>
      </c>
      <c r="N7" s="5" t="inlineStr">
        <is>
          <t>lead</t>
        </is>
      </c>
      <c r="O7" s="10" t="b">
        <v>1</v>
      </c>
      <c r="P7" s="11" t="n">
        <v>3500000</v>
      </c>
      <c r="Q7" s="10" t="n"/>
      <c r="R7" s="5" t="n"/>
      <c r="S7" s="10" t="n"/>
      <c r="T7" s="5" t="inlineStr">
        <is>
          <t>USD</t>
        </is>
      </c>
      <c r="U7" s="11" t="n">
        <v>3500000</v>
      </c>
      <c r="V7" s="5" t="n"/>
      <c r="W7" s="5" t="n"/>
      <c r="X7" s="5" t="n"/>
      <c r="Y7" s="5" t="n"/>
      <c r="Z7" s="10" t="b">
        <v>0</v>
      </c>
      <c r="AA7" s="5" t="n"/>
      <c r="AB7" s="5" t="n"/>
      <c r="AC7" s="10" t="n"/>
      <c r="AD7" s="7" t="inlineStr">
        <is>
          <t>https://www.businesswire.com/news/home/20141202005799/en/ChangeTip-Raises-3.5M-for-Global-Social-Media-P2P-and-P2B-Micropayment-Platform-Development</t>
        </is>
      </c>
      <c r="AE7" s="10" t="n"/>
      <c r="AF7" s="7" t="inlineStr">
        <is>
          <t>https://crypto-fundraising.info/projects/changetip/</t>
        </is>
      </c>
      <c r="AG7" s="9" t="n">
        <v>46249</v>
      </c>
      <c r="AH7" s="5" t="inlineStr">
        <is>
          <t>verified_primary</t>
        </is>
      </c>
      <c r="AI7" s="5" t="inlineStr">
        <is>
          <t>high</t>
        </is>
      </c>
      <c r="AJ7" s="10" t="b">
        <v>0</v>
      </c>
      <c r="AK7" s="12" t="inlineStr">
        <is>
          <t>Digital Currency Group (DCG); Boldstart Ventures</t>
        </is>
      </c>
      <c r="AL7" s="12" t="n"/>
    </row>
    <row r="8">
      <c r="A8" s="5" t="inlineStr">
        <is>
          <t>88b6ded56ff419f2</t>
        </is>
      </c>
      <c r="B8" s="5" t="inlineStr">
        <is>
          <t>79dc8fb4127af08a</t>
        </is>
      </c>
      <c r="C8" s="5" t="inlineStr">
        <is>
          <t>pantera</t>
        </is>
      </c>
      <c r="D8" s="5" t="inlineStr">
        <is>
          <t>Pantera</t>
        </is>
      </c>
      <c r="E8" s="5" t="inlineStr">
        <is>
          <t>Pantera Capital</t>
        </is>
      </c>
      <c r="F8" s="5" t="inlineStr">
        <is>
          <t>aza-finance</t>
        </is>
      </c>
      <c r="G8" s="5" t="inlineStr">
        <is>
          <t>AZA Finance</t>
        </is>
      </c>
      <c r="H8" s="5" t="inlineStr">
        <is>
          <t>AZA Finance</t>
        </is>
      </c>
      <c r="I8" s="5" t="n"/>
      <c r="J8" s="9" t="n">
        <v>42044</v>
      </c>
      <c r="K8" s="9" t="n">
        <v>42044</v>
      </c>
      <c r="L8" s="5" t="inlineStr">
        <is>
          <t>Seed</t>
        </is>
      </c>
      <c r="M8" s="5" t="inlineStr">
        <is>
          <t>equity</t>
        </is>
      </c>
      <c r="N8" s="5" t="inlineStr">
        <is>
          <t>lead</t>
        </is>
      </c>
      <c r="O8" s="10" t="b">
        <v>1</v>
      </c>
      <c r="P8" s="11" t="n">
        <v>1100000</v>
      </c>
      <c r="Q8" s="10" t="n"/>
      <c r="R8" s="5" t="n"/>
      <c r="S8" s="10" t="n"/>
      <c r="T8" s="5" t="inlineStr">
        <is>
          <t>USD</t>
        </is>
      </c>
      <c r="U8" s="11" t="n">
        <v>1100000</v>
      </c>
      <c r="V8" s="5" t="n"/>
      <c r="W8" s="5" t="n"/>
      <c r="X8" s="5" t="n"/>
      <c r="Y8" s="5" t="n"/>
      <c r="Z8" s="10" t="b">
        <v>0</v>
      </c>
      <c r="AA8" s="5" t="n"/>
      <c r="AB8" s="5" t="n"/>
      <c r="AC8" s="10" t="n"/>
      <c r="AD8" s="7" t="inlineStr">
        <is>
          <t>https://siliconangle.com/2015/02/09/kenyan-bitcoin-exchange-bitpesa-raises-1-1-million-second-round/</t>
        </is>
      </c>
      <c r="AE8" s="10" t="n"/>
      <c r="AF8" s="7" t="inlineStr">
        <is>
          <t>https://crypto-fundraising.info/projects/aza-finance/</t>
        </is>
      </c>
      <c r="AG8" s="9" t="n">
        <v>46249</v>
      </c>
      <c r="AH8" s="5" t="inlineStr">
        <is>
          <t>verified_primary</t>
        </is>
      </c>
      <c r="AI8" s="5" t="inlineStr">
        <is>
          <t>high</t>
        </is>
      </c>
      <c r="AJ8" s="10" t="b">
        <v>0</v>
      </c>
      <c r="AK8" s="12" t="inlineStr">
        <is>
          <t>Blockchain Capital; Future Perfect Ventures; Stephens Investment Management</t>
        </is>
      </c>
      <c r="AL8" s="12" t="n"/>
    </row>
    <row r="9">
      <c r="A9" s="5" t="inlineStr">
        <is>
          <t>b3980b3c29960cd4</t>
        </is>
      </c>
      <c r="B9" s="5" t="inlineStr">
        <is>
          <t>8e43552ad797fbc1</t>
        </is>
      </c>
      <c r="C9" s="5" t="inlineStr">
        <is>
          <t>pantera</t>
        </is>
      </c>
      <c r="D9" s="5" t="inlineStr">
        <is>
          <t>Pantera</t>
        </is>
      </c>
      <c r="E9" s="5" t="inlineStr">
        <is>
          <t>Pantera Capital</t>
        </is>
      </c>
      <c r="F9" s="5" t="inlineStr">
        <is>
          <t>bitpesa</t>
        </is>
      </c>
      <c r="G9" s="5" t="inlineStr">
        <is>
          <t>BitPesa</t>
        </is>
      </c>
      <c r="H9" s="5" t="inlineStr">
        <is>
          <t>BitPesa</t>
        </is>
      </c>
      <c r="I9" s="5" t="n"/>
      <c r="J9" s="9" t="n">
        <v>42045</v>
      </c>
      <c r="K9" s="9" t="n">
        <v>42045</v>
      </c>
      <c r="L9" s="5" t="n"/>
      <c r="M9" s="5" t="inlineStr">
        <is>
          <t>unknown</t>
        </is>
      </c>
      <c r="N9" s="5" t="inlineStr">
        <is>
          <t>lead</t>
        </is>
      </c>
      <c r="O9" s="10" t="b">
        <v>1</v>
      </c>
      <c r="P9" s="11" t="n">
        <v>1100000</v>
      </c>
      <c r="Q9" s="10" t="n"/>
      <c r="R9" s="5" t="n"/>
      <c r="S9" s="10" t="n"/>
      <c r="T9" s="5" t="inlineStr">
        <is>
          <t>USD</t>
        </is>
      </c>
      <c r="U9" s="11" t="n">
        <v>1100000</v>
      </c>
      <c r="V9" s="5" t="n"/>
      <c r="W9" s="5" t="n"/>
      <c r="X9" s="5" t="n"/>
      <c r="Y9" s="5" t="n"/>
      <c r="Z9" s="10" t="b">
        <v>0</v>
      </c>
      <c r="AA9" s="5" t="n"/>
      <c r="AB9" s="5" t="n"/>
      <c r="AC9" s="10" t="n"/>
      <c r="AD9" s="7" t="inlineStr">
        <is>
          <t>https://www.coindesk.com/markets/2015/02/09/pantera-leads-11-million-funding-for-african-bitcoin-startup-bitpesa/</t>
        </is>
      </c>
      <c r="AE9" s="10" t="n"/>
      <c r="AF9" s="7" t="inlineStr">
        <is>
          <t>https://crypto-fundraising.info/projects/bitpesa/</t>
        </is>
      </c>
      <c r="AG9" s="9" t="n">
        <v>46249</v>
      </c>
      <c r="AH9" s="5" t="inlineStr">
        <is>
          <t>verified_primary</t>
        </is>
      </c>
      <c r="AI9" s="5" t="inlineStr">
        <is>
          <t>high</t>
        </is>
      </c>
      <c r="AJ9" s="10" t="b">
        <v>0</v>
      </c>
      <c r="AK9" s="12" t="inlineStr">
        <is>
          <t>Digital Currency Group (DCG); Future Perfect Ventures; Stephens Investment Management</t>
        </is>
      </c>
      <c r="AL9" s="12" t="inlineStr">
        <is>
          <t>Bron vermeldde geen rondetype.</t>
        </is>
      </c>
    </row>
    <row r="10">
      <c r="A10" s="5" t="inlineStr">
        <is>
          <t>d4f8564b454136d3</t>
        </is>
      </c>
      <c r="B10" s="5" t="inlineStr">
        <is>
          <t>b6d3ca522eb4f057</t>
        </is>
      </c>
      <c r="C10" s="5" t="inlineStr">
        <is>
          <t>pantera</t>
        </is>
      </c>
      <c r="D10" s="5" t="inlineStr">
        <is>
          <t>Pantera</t>
        </is>
      </c>
      <c r="E10" s="5" t="inlineStr">
        <is>
          <t>Pantera Capital</t>
        </is>
      </c>
      <c r="F10" s="5" t="inlineStr">
        <is>
          <t>veem</t>
        </is>
      </c>
      <c r="G10" s="5" t="inlineStr">
        <is>
          <t>Veem</t>
        </is>
      </c>
      <c r="H10" s="5" t="inlineStr">
        <is>
          <t>Veem</t>
        </is>
      </c>
      <c r="I10" s="5" t="n"/>
      <c r="J10" s="9" t="n">
        <v>42123</v>
      </c>
      <c r="K10" s="9" t="n">
        <v>42123</v>
      </c>
      <c r="L10" s="5" t="inlineStr">
        <is>
          <t>Seed</t>
        </is>
      </c>
      <c r="M10" s="5" t="inlineStr">
        <is>
          <t>equity</t>
        </is>
      </c>
      <c r="N10" s="5" t="inlineStr">
        <is>
          <t>co-lead</t>
        </is>
      </c>
      <c r="O10" s="10" t="b">
        <v>1</v>
      </c>
      <c r="P10" s="11" t="n">
        <v>1500000</v>
      </c>
      <c r="Q10" s="10" t="n"/>
      <c r="R10" s="5" t="n"/>
      <c r="S10" s="10" t="n"/>
      <c r="T10" s="5" t="inlineStr">
        <is>
          <t>USD</t>
        </is>
      </c>
      <c r="U10" s="11" t="n">
        <v>1500000</v>
      </c>
      <c r="V10" s="5" t="n"/>
      <c r="W10" s="5" t="n"/>
      <c r="X10" s="5" t="n"/>
      <c r="Y10" s="5" t="n"/>
      <c r="Z10" s="10" t="b">
        <v>0</v>
      </c>
      <c r="AA10" s="5" t="n"/>
      <c r="AB10" s="5" t="n"/>
      <c r="AC10" s="10" t="n"/>
      <c r="AD10" s="7" t="inlineStr">
        <is>
          <t>https://www.coindesk.com/markets/2015/04/29/raj-date-led-vc-firm-backs-align-commerce-seed-round/</t>
        </is>
      </c>
      <c r="AE10" s="10" t="n"/>
      <c r="AF10" s="7" t="inlineStr">
        <is>
          <t>https://crypto-fundraising.info/projects/veem/</t>
        </is>
      </c>
      <c r="AG10" s="9" t="n">
        <v>46249</v>
      </c>
      <c r="AH10" s="5" t="inlineStr">
        <is>
          <t>verified_primary</t>
        </is>
      </c>
      <c r="AI10" s="5" t="inlineStr">
        <is>
          <t>high</t>
        </is>
      </c>
      <c r="AJ10" s="10" t="b">
        <v>0</v>
      </c>
      <c r="AK10" s="12" t="inlineStr">
        <is>
          <t>BoostVC; Digital Currency Group (DCG); Nyca Partners; The Whittemore Collection; Fenway Summer Ventures; Solon Mack Capital</t>
        </is>
      </c>
      <c r="AL10" s="12" t="n"/>
    </row>
    <row r="11">
      <c r="A11" s="5" t="inlineStr">
        <is>
          <t>b6f00fbdb55ee89e</t>
        </is>
      </c>
      <c r="B11" s="5" t="inlineStr">
        <is>
          <t>651c74d3d14410a1</t>
        </is>
      </c>
      <c r="C11" s="5" t="inlineStr">
        <is>
          <t>pantera</t>
        </is>
      </c>
      <c r="D11" s="5" t="inlineStr">
        <is>
          <t>Pantera</t>
        </is>
      </c>
      <c r="E11" s="5" t="inlineStr">
        <is>
          <t>Pantera Capital</t>
        </is>
      </c>
      <c r="F11" s="5" t="inlineStr">
        <is>
          <t>chronicled</t>
        </is>
      </c>
      <c r="G11" s="5" t="inlineStr">
        <is>
          <t>Chronicled</t>
        </is>
      </c>
      <c r="H11" s="5" t="inlineStr">
        <is>
          <t>Chronicled</t>
        </is>
      </c>
      <c r="I11" s="5" t="n"/>
      <c r="J11" s="9" t="n">
        <v>42243</v>
      </c>
      <c r="K11" s="9" t="n">
        <v>42243</v>
      </c>
      <c r="L11" s="5" t="n"/>
      <c r="M11" s="5" t="inlineStr">
        <is>
          <t>unknown</t>
        </is>
      </c>
      <c r="N11" s="5" t="inlineStr">
        <is>
          <t>participant</t>
        </is>
      </c>
      <c r="O11" s="10" t="b">
        <v>0</v>
      </c>
      <c r="P11" s="11" t="n">
        <v>1400000</v>
      </c>
      <c r="Q11" s="10" t="n"/>
      <c r="R11" s="5" t="n"/>
      <c r="S11" s="10" t="n"/>
      <c r="T11" s="5" t="inlineStr">
        <is>
          <t>USD</t>
        </is>
      </c>
      <c r="U11" s="11" t="n">
        <v>1400000</v>
      </c>
      <c r="V11" s="5" t="n"/>
      <c r="W11" s="5" t="n"/>
      <c r="X11" s="5" t="n"/>
      <c r="Y11" s="5" t="n"/>
      <c r="Z11" s="10" t="b">
        <v>0</v>
      </c>
      <c r="AA11" s="5" t="n"/>
      <c r="AB11" s="5" t="n"/>
      <c r="AC11" s="10" t="n"/>
      <c r="AD11" s="7" t="inlineStr">
        <is>
          <t>https://www.finsmes.com/2015/09/chronicled-raises-1-4m-convertible-note-financing.html</t>
        </is>
      </c>
      <c r="AE11" s="10" t="n"/>
      <c r="AF11" s="7" t="inlineStr">
        <is>
          <t>https://crypto-fundraising.info/projects/chronicled/</t>
        </is>
      </c>
      <c r="AG11" s="9" t="n">
        <v>46249</v>
      </c>
      <c r="AH11" s="5" t="inlineStr">
        <is>
          <t>verified_primary</t>
        </is>
      </c>
      <c r="AI11" s="5" t="inlineStr">
        <is>
          <t>high</t>
        </is>
      </c>
      <c r="AJ11" s="10" t="b">
        <v>0</v>
      </c>
      <c r="AK11" s="12" t="inlineStr">
        <is>
          <t>Colbeck Capital; Social Starts; Seattle Seahawks; Mandra Capital</t>
        </is>
      </c>
      <c r="AL11" s="12" t="inlineStr">
        <is>
          <t>Bron vermeldde geen rondetype.</t>
        </is>
      </c>
    </row>
    <row r="12">
      <c r="A12" s="5" t="inlineStr">
        <is>
          <t>98144c162a589a7c</t>
        </is>
      </c>
      <c r="B12" s="5" t="inlineStr">
        <is>
          <t>37cef0fa68b326e4</t>
        </is>
      </c>
      <c r="C12" s="5" t="inlineStr">
        <is>
          <t>pantera</t>
        </is>
      </c>
      <c r="D12" s="5" t="inlineStr">
        <is>
          <t>Pantera</t>
        </is>
      </c>
      <c r="E12" s="5" t="inlineStr">
        <is>
          <t>Pantera Capital</t>
        </is>
      </c>
      <c r="F12" s="5" t="inlineStr">
        <is>
          <t>abra</t>
        </is>
      </c>
      <c r="G12" s="5" t="inlineStr">
        <is>
          <t>Abra</t>
        </is>
      </c>
      <c r="H12" s="5" t="inlineStr">
        <is>
          <t>Abra</t>
        </is>
      </c>
      <c r="I12" s="5" t="n"/>
      <c r="J12" s="9" t="n">
        <v>42257</v>
      </c>
      <c r="K12" s="9" t="n">
        <v>42257</v>
      </c>
      <c r="L12" s="5" t="inlineStr">
        <is>
          <t>Series A</t>
        </is>
      </c>
      <c r="M12" s="5" t="inlineStr">
        <is>
          <t>equity</t>
        </is>
      </c>
      <c r="N12" s="5" t="inlineStr">
        <is>
          <t>participant</t>
        </is>
      </c>
      <c r="O12" s="10" t="b">
        <v>0</v>
      </c>
      <c r="P12" s="11" t="n">
        <v>14000000</v>
      </c>
      <c r="Q12" s="10" t="n"/>
      <c r="R12" s="5" t="n"/>
      <c r="S12" s="10" t="n"/>
      <c r="T12" s="5" t="inlineStr">
        <is>
          <t>USD</t>
        </is>
      </c>
      <c r="U12" s="11" t="n">
        <v>14000000</v>
      </c>
      <c r="V12" s="5" t="n"/>
      <c r="W12" s="5" t="n"/>
      <c r="X12" s="5" t="n"/>
      <c r="Y12" s="5" t="n"/>
      <c r="Z12" s="10" t="b">
        <v>0</v>
      </c>
      <c r="AA12" s="5" t="n"/>
      <c r="AB12" s="5" t="n"/>
      <c r="AC12" s="10" t="n"/>
      <c r="AD12" s="7" t="inlineStr">
        <is>
          <t>https://www.abra.com/blog/abra-closes-series-a-financing-has-raised-over-14-million-to-date-to-disrupt-the-global-money-transfer-market/</t>
        </is>
      </c>
      <c r="AE12" s="10" t="n"/>
      <c r="AF12" s="7" t="inlineStr">
        <is>
          <t>https://crypto-fundraising.info/projects/abra/</t>
        </is>
      </c>
      <c r="AG12" s="9" t="n">
        <v>46249</v>
      </c>
      <c r="AH12" s="5" t="inlineStr">
        <is>
          <t>verified_primary</t>
        </is>
      </c>
      <c r="AI12" s="5" t="inlineStr">
        <is>
          <t>high</t>
        </is>
      </c>
      <c r="AJ12" s="10" t="b">
        <v>0</v>
      </c>
      <c r="AK12" s="12" t="inlineStr">
        <is>
          <t>Blockchain Capital; Digital Currency Group (DCG); First Round Capital; Haystack; Lerer Hippeau; Liberty City Ventures; Nyca Partners</t>
        </is>
      </c>
      <c r="AL12" s="12" t="n"/>
    </row>
    <row r="13">
      <c r="A13" s="5" t="inlineStr">
        <is>
          <t>6d00a1983fe20159</t>
        </is>
      </c>
      <c r="B13" s="5" t="inlineStr">
        <is>
          <t>293f3a32c4c9f610</t>
        </is>
      </c>
      <c r="C13" s="5" t="inlineStr">
        <is>
          <t>pantera</t>
        </is>
      </c>
      <c r="D13" s="5" t="inlineStr">
        <is>
          <t>Pantera</t>
        </is>
      </c>
      <c r="E13" s="5" t="inlineStr">
        <is>
          <t>Pantera Capital</t>
        </is>
      </c>
      <c r="F13" s="5" t="inlineStr">
        <is>
          <t>veem</t>
        </is>
      </c>
      <c r="G13" s="5" t="inlineStr">
        <is>
          <t>Veem</t>
        </is>
      </c>
      <c r="H13" s="5" t="inlineStr">
        <is>
          <t>Veem</t>
        </is>
      </c>
      <c r="I13" s="5" t="n"/>
      <c r="J13" s="9" t="n">
        <v>42325</v>
      </c>
      <c r="K13" s="9" t="n">
        <v>42325</v>
      </c>
      <c r="L13" s="5" t="n"/>
      <c r="M13" s="5" t="inlineStr">
        <is>
          <t>unknown</t>
        </is>
      </c>
      <c r="N13" s="5" t="inlineStr">
        <is>
          <t>participant</t>
        </is>
      </c>
      <c r="O13" s="10" t="b">
        <v>0</v>
      </c>
      <c r="P13" s="11" t="n">
        <v>12500000</v>
      </c>
      <c r="Q13" s="10" t="n"/>
      <c r="R13" s="5" t="n"/>
      <c r="S13" s="10" t="n"/>
      <c r="T13" s="5" t="inlineStr">
        <is>
          <t>USD</t>
        </is>
      </c>
      <c r="U13" s="11" t="n">
        <v>12500000</v>
      </c>
      <c r="V13" s="5" t="n"/>
      <c r="W13" s="5" t="n"/>
      <c r="X13" s="5" t="n"/>
      <c r="Y13" s="5" t="n"/>
      <c r="Z13" s="10" t="b">
        <v>0</v>
      </c>
      <c r="AA13" s="5" t="n"/>
      <c r="AB13" s="5" t="n"/>
      <c r="AC13" s="10" t="n"/>
      <c r="AD13" s="7" t="inlineStr">
        <is>
          <t>https://techcrunch.com/2015/11/17/align-commerce-raises-12-5-million-to-simplify-cross-border-payments-for-business-using-blockchain/</t>
        </is>
      </c>
      <c r="AE13" s="10" t="n"/>
      <c r="AF13" s="7" t="inlineStr">
        <is>
          <t>https://crypto-fundraising.info/projects/veem/</t>
        </is>
      </c>
      <c r="AG13" s="9" t="n">
        <v>46249</v>
      </c>
      <c r="AH13" s="5" t="inlineStr">
        <is>
          <t>verified_primary</t>
        </is>
      </c>
      <c r="AI13" s="5" t="inlineStr">
        <is>
          <t>high</t>
        </is>
      </c>
      <c r="AJ13" s="10" t="b">
        <v>0</v>
      </c>
      <c r="AK13" s="12" t="inlineStr">
        <is>
          <t>Kleiner Perkins; Digital Currency Group (DCG); Recruit Strategic Partners; FS Investments</t>
        </is>
      </c>
      <c r="AL13" s="12" t="inlineStr">
        <is>
          <t>Bron vermeldde geen rondetype.</t>
        </is>
      </c>
    </row>
    <row r="14">
      <c r="A14" s="5" t="inlineStr">
        <is>
          <t>d11466552c484f8d</t>
        </is>
      </c>
      <c r="B14" s="5" t="inlineStr">
        <is>
          <t>a3535927e9460bd3</t>
        </is>
      </c>
      <c r="C14" s="5" t="inlineStr">
        <is>
          <t>pantera</t>
        </is>
      </c>
      <c r="D14" s="5" t="inlineStr">
        <is>
          <t>Pantera</t>
        </is>
      </c>
      <c r="E14" s="5" t="inlineStr">
        <is>
          <t>Pantera Capital</t>
        </is>
      </c>
      <c r="F14" s="5" t="inlineStr">
        <is>
          <t>filament</t>
        </is>
      </c>
      <c r="G14" s="5" t="inlineStr">
        <is>
          <t>Filament</t>
        </is>
      </c>
      <c r="H14" s="5" t="inlineStr">
        <is>
          <t>Filament</t>
        </is>
      </c>
      <c r="I14" s="5" t="n"/>
      <c r="J14" s="9" t="n">
        <v>42388</v>
      </c>
      <c r="K14" s="9" t="n">
        <v>42388</v>
      </c>
      <c r="L14" s="5" t="n"/>
      <c r="M14" s="5" t="inlineStr">
        <is>
          <t>unknown</t>
        </is>
      </c>
      <c r="N14" s="5" t="inlineStr">
        <is>
          <t>participant</t>
        </is>
      </c>
      <c r="O14" s="10" t="b">
        <v>0</v>
      </c>
      <c r="P14" s="11" t="n">
        <v>775000</v>
      </c>
      <c r="Q14" s="10" t="n"/>
      <c r="R14" s="5" t="n"/>
      <c r="S14" s="10" t="n"/>
      <c r="T14" s="5" t="inlineStr">
        <is>
          <t>USD</t>
        </is>
      </c>
      <c r="U14" s="11" t="n">
        <v>775000</v>
      </c>
      <c r="V14" s="5" t="n"/>
      <c r="W14" s="5" t="n"/>
      <c r="X14" s="5" t="n"/>
      <c r="Y14" s="5" t="n"/>
      <c r="Z14" s="10" t="b">
        <v>0</v>
      </c>
      <c r="AA14" s="5" t="n"/>
      <c r="AB14" s="5" t="n"/>
      <c r="AC14" s="10" t="n"/>
      <c r="AD14" s="7" t="inlineStr">
        <is>
          <t>https://www.sec.gov/Archives/edgar/data/1585413/000158541316000003/xslFormDX01/primary_doc.xml</t>
        </is>
      </c>
      <c r="AE14" s="10" t="n"/>
      <c r="AF14" s="7" t="inlineStr">
        <is>
          <t>https://crypto-fundraising.info/projects/filament/</t>
        </is>
      </c>
      <c r="AG14" s="9" t="n">
        <v>46249</v>
      </c>
      <c r="AH14" s="5" t="inlineStr">
        <is>
          <t>verified_primary</t>
        </is>
      </c>
      <c r="AI14" s="5" t="inlineStr">
        <is>
          <t>high</t>
        </is>
      </c>
      <c r="AJ14" s="10" t="b">
        <v>0</v>
      </c>
      <c r="AK14" s="12" t="inlineStr">
        <is>
          <t>Digital Currency Group (DCG)</t>
        </is>
      </c>
      <c r="AL14" s="12" t="inlineStr">
        <is>
          <t>Bron vermeldde geen rondetype.</t>
        </is>
      </c>
    </row>
    <row r="15">
      <c r="A15" s="5" t="inlineStr">
        <is>
          <t>fbabda07c7a651ad</t>
        </is>
      </c>
      <c r="B15" s="5" t="inlineStr">
        <is>
          <t>e05b694008e9f091</t>
        </is>
      </c>
      <c r="C15" s="5" t="inlineStr">
        <is>
          <t>pantera</t>
        </is>
      </c>
      <c r="D15" s="5" t="inlineStr">
        <is>
          <t>Pantera</t>
        </is>
      </c>
      <c r="E15" s="5" t="inlineStr">
        <is>
          <t>Pantera Capital</t>
        </is>
      </c>
      <c r="F15" s="5" t="inlineStr">
        <is>
          <t>civic</t>
        </is>
      </c>
      <c r="G15" s="5" t="inlineStr">
        <is>
          <t>Civic</t>
        </is>
      </c>
      <c r="H15" s="5" t="inlineStr">
        <is>
          <t>Civic</t>
        </is>
      </c>
      <c r="I15" s="5" t="n"/>
      <c r="J15" s="9" t="n">
        <v>42396</v>
      </c>
      <c r="K15" s="9" t="n">
        <v>42396</v>
      </c>
      <c r="L15" s="5" t="n"/>
      <c r="M15" s="5" t="inlineStr">
        <is>
          <t>unknown</t>
        </is>
      </c>
      <c r="N15" s="5" t="inlineStr">
        <is>
          <t>participant</t>
        </is>
      </c>
      <c r="O15" s="10" t="b">
        <v>0</v>
      </c>
      <c r="P15" s="11" t="n">
        <v>2750000</v>
      </c>
      <c r="Q15" s="10" t="n"/>
      <c r="R15" s="5" t="n"/>
      <c r="S15" s="10" t="n"/>
      <c r="T15" s="5" t="inlineStr">
        <is>
          <t>USD</t>
        </is>
      </c>
      <c r="U15" s="11" t="n">
        <v>2750000</v>
      </c>
      <c r="V15" s="5" t="n"/>
      <c r="W15" s="5" t="n"/>
      <c r="X15" s="5" t="n"/>
      <c r="Y15" s="5" t="inlineStr">
        <is>
          <t>CVC</t>
        </is>
      </c>
      <c r="Z15" s="10" t="b">
        <v>1</v>
      </c>
      <c r="AA15" s="5" t="n"/>
      <c r="AB15" s="5" t="n"/>
      <c r="AC15" s="10" t="n"/>
      <c r="AD15" s="7" t="inlineStr">
        <is>
          <t>https://www.coindesk.com/markets/2016/01/27/vinny-lingham-leaves-gyft-raises-275-million-for-identity-startup/</t>
        </is>
      </c>
      <c r="AE15" s="10" t="n"/>
      <c r="AF15" s="7" t="inlineStr">
        <is>
          <t>https://crypto-fundraising.info/projects/civic/</t>
        </is>
      </c>
      <c r="AG15" s="9" t="n">
        <v>46249</v>
      </c>
      <c r="AH15" s="5" t="inlineStr">
        <is>
          <t>verified_primary</t>
        </is>
      </c>
      <c r="AI15" s="5" t="inlineStr">
        <is>
          <t>high</t>
        </is>
      </c>
      <c r="AJ15" s="10" t="b">
        <v>0</v>
      </c>
      <c r="AK15" s="12" t="inlineStr">
        <is>
          <t>Blockchain Capital; Digital Currency Group (DCG); Social Leverage</t>
        </is>
      </c>
      <c r="AL15" s="12" t="inlineStr">
        <is>
          <t>Bron vermeldde geen rondetype.</t>
        </is>
      </c>
    </row>
    <row r="16">
      <c r="A16" s="5" t="inlineStr">
        <is>
          <t>28e84330898c4b6e</t>
        </is>
      </c>
      <c r="B16" s="5" t="inlineStr">
        <is>
          <t>9f39a788e2860d15</t>
        </is>
      </c>
      <c r="C16" s="5" t="inlineStr">
        <is>
          <t>pantera</t>
        </is>
      </c>
      <c r="D16" s="5" t="inlineStr">
        <is>
          <t>Pantera</t>
        </is>
      </c>
      <c r="E16" s="5" t="inlineStr">
        <is>
          <t>Pantera Capital</t>
        </is>
      </c>
      <c r="F16" s="5" t="inlineStr">
        <is>
          <t>chronicled</t>
        </is>
      </c>
      <c r="G16" s="5" t="inlineStr">
        <is>
          <t>Chronicled</t>
        </is>
      </c>
      <c r="H16" s="5" t="inlineStr">
        <is>
          <t>Chronicled</t>
        </is>
      </c>
      <c r="I16" s="5" t="n"/>
      <c r="J16" s="9" t="n">
        <v>42438</v>
      </c>
      <c r="K16" s="9" t="n">
        <v>42438</v>
      </c>
      <c r="L16" s="5" t="inlineStr">
        <is>
          <t>Seed</t>
        </is>
      </c>
      <c r="M16" s="5" t="inlineStr">
        <is>
          <t>equity</t>
        </is>
      </c>
      <c r="N16" s="5" t="inlineStr">
        <is>
          <t>participant</t>
        </is>
      </c>
      <c r="O16" s="10" t="b">
        <v>0</v>
      </c>
      <c r="P16" s="11" t="n">
        <v>3425000</v>
      </c>
      <c r="Q16" s="10" t="n"/>
      <c r="R16" s="5" t="n"/>
      <c r="S16" s="10" t="n"/>
      <c r="T16" s="5" t="inlineStr">
        <is>
          <t>USD</t>
        </is>
      </c>
      <c r="U16" s="11" t="n">
        <v>3425000</v>
      </c>
      <c r="V16" s="5" t="n"/>
      <c r="W16" s="5" t="n"/>
      <c r="X16" s="5" t="n"/>
      <c r="Y16" s="5" t="n"/>
      <c r="Z16" s="10" t="b">
        <v>0</v>
      </c>
      <c r="AA16" s="5" t="n"/>
      <c r="AB16" s="5" t="n"/>
      <c r="AC16" s="10" t="n"/>
      <c r="AD16" s="7" t="inlineStr">
        <is>
          <t>https://www.finsmes.com/2016/03/chronicled-raises-3-425m-in-seed-funding.html</t>
        </is>
      </c>
      <c r="AE16" s="10" t="n"/>
      <c r="AF16" s="7" t="inlineStr">
        <is>
          <t>https://crypto-fundraising.info/projects/chronicled/</t>
        </is>
      </c>
      <c r="AG16" s="9" t="n">
        <v>46249</v>
      </c>
      <c r="AH16" s="5" t="inlineStr">
        <is>
          <t>verified_primary</t>
        </is>
      </c>
      <c r="AI16" s="5" t="inlineStr">
        <is>
          <t>high</t>
        </is>
      </c>
      <c r="AJ16" s="10" t="b">
        <v>0</v>
      </c>
      <c r="AK16" s="12" t="inlineStr">
        <is>
          <t>Vinny Lingham; Mandra Capital; Colbeck Capital</t>
        </is>
      </c>
      <c r="AL16" s="12" t="n"/>
    </row>
    <row r="17">
      <c r="A17" s="5" t="inlineStr">
        <is>
          <t>ba8adb1046d65d16</t>
        </is>
      </c>
      <c r="B17" s="5" t="inlineStr">
        <is>
          <t>8ba9766ecd2d277b</t>
        </is>
      </c>
      <c r="C17" s="5" t="inlineStr">
        <is>
          <t>pantera</t>
        </is>
      </c>
      <c r="D17" s="5" t="inlineStr">
        <is>
          <t>Pantera</t>
        </is>
      </c>
      <c r="E17" s="5" t="inlineStr">
        <is>
          <t>Pantera Capital</t>
        </is>
      </c>
      <c r="F17" s="5" t="inlineStr">
        <is>
          <t>brave</t>
        </is>
      </c>
      <c r="G17" s="5" t="inlineStr">
        <is>
          <t>Brave</t>
        </is>
      </c>
      <c r="H17" s="5" t="inlineStr">
        <is>
          <t>Brave</t>
        </is>
      </c>
      <c r="I17" s="5" t="n"/>
      <c r="J17" s="9" t="n">
        <v>42583</v>
      </c>
      <c r="K17" s="9" t="n">
        <v>42583</v>
      </c>
      <c r="L17" s="5" t="n"/>
      <c r="M17" s="5" t="inlineStr">
        <is>
          <t>unknown</t>
        </is>
      </c>
      <c r="N17" s="5" t="inlineStr">
        <is>
          <t>participant</t>
        </is>
      </c>
      <c r="O17" s="10" t="b">
        <v>0</v>
      </c>
      <c r="P17" s="11" t="n">
        <v>4500000</v>
      </c>
      <c r="Q17" s="10" t="n"/>
      <c r="R17" s="5" t="n"/>
      <c r="S17" s="10" t="n"/>
      <c r="T17" s="5" t="inlineStr">
        <is>
          <t>USD</t>
        </is>
      </c>
      <c r="U17" s="11" t="n">
        <v>4500000</v>
      </c>
      <c r="V17" s="5" t="n"/>
      <c r="W17" s="5" t="n"/>
      <c r="X17" s="5" t="n"/>
      <c r="Y17" s="5" t="n"/>
      <c r="Z17" s="10" t="b">
        <v>0</v>
      </c>
      <c r="AA17" s="5" t="n"/>
      <c r="AB17" s="5" t="n"/>
      <c r="AC17" s="10" t="n"/>
      <c r="AD17" s="7" t="inlineStr">
        <is>
          <t>http://www.coindesk.com/bitcoin-browser-brave-raises-4-5-million-to-bridge-publishing-gap/</t>
        </is>
      </c>
      <c r="AE17" s="10" t="n"/>
      <c r="AF17" s="7" t="inlineStr">
        <is>
          <t>https://crypto-fundraising.info/projects/brave/</t>
        </is>
      </c>
      <c r="AG17" s="9" t="n">
        <v>46249</v>
      </c>
      <c r="AH17" s="5" t="inlineStr">
        <is>
          <t>verified_primary</t>
        </is>
      </c>
      <c r="AI17" s="5" t="inlineStr">
        <is>
          <t>high</t>
        </is>
      </c>
      <c r="AJ17" s="10" t="b">
        <v>0</v>
      </c>
      <c r="AK17" s="12" t="inlineStr">
        <is>
          <t>Digital Currency Group (DCG); Foundation Capital; Founders fund; Propel VC</t>
        </is>
      </c>
      <c r="AL17" s="12" t="inlineStr">
        <is>
          <t>Bron vermeldde geen rondetype.</t>
        </is>
      </c>
    </row>
    <row r="18">
      <c r="A18" s="5" t="inlineStr">
        <is>
          <t>df17f3c779d69ebe</t>
        </is>
      </c>
      <c r="B18" s="5" t="inlineStr">
        <is>
          <t>9a61836301c1d6ad</t>
        </is>
      </c>
      <c r="C18" s="5" t="inlineStr">
        <is>
          <t>pantera</t>
        </is>
      </c>
      <c r="D18" s="5" t="inlineStr">
        <is>
          <t>Pantera</t>
        </is>
      </c>
      <c r="E18" s="5" t="inlineStr">
        <is>
          <t>Pantera Capital</t>
        </is>
      </c>
      <c r="F18" s="5" t="inlineStr">
        <is>
          <t>coins-ph</t>
        </is>
      </c>
      <c r="G18" s="5" t="inlineStr">
        <is>
          <t>Coins.ph</t>
        </is>
      </c>
      <c r="H18" s="5" t="inlineStr">
        <is>
          <t>Coins.ph</t>
        </is>
      </c>
      <c r="I18" s="5" t="n"/>
      <c r="J18" s="9" t="n">
        <v>42666</v>
      </c>
      <c r="K18" s="9" t="n">
        <v>42666</v>
      </c>
      <c r="L18" s="5" t="n"/>
      <c r="M18" s="5" t="inlineStr">
        <is>
          <t>unknown</t>
        </is>
      </c>
      <c r="N18" s="5" t="inlineStr">
        <is>
          <t>participant</t>
        </is>
      </c>
      <c r="O18" s="10" t="b">
        <v>0</v>
      </c>
      <c r="P18" s="11" t="n">
        <v>5000000</v>
      </c>
      <c r="Q18" s="10" t="n"/>
      <c r="R18" s="5" t="n"/>
      <c r="S18" s="10" t="n"/>
      <c r="T18" s="5" t="inlineStr">
        <is>
          <t>USD</t>
        </is>
      </c>
      <c r="U18" s="11" t="n">
        <v>5000000</v>
      </c>
      <c r="V18" s="5" t="n"/>
      <c r="W18" s="5" t="n"/>
      <c r="X18" s="5" t="n"/>
      <c r="Y18" s="5" t="n"/>
      <c r="Z18" s="10" t="b">
        <v>0</v>
      </c>
      <c r="AA18" s="5" t="n"/>
      <c r="AB18" s="5" t="n"/>
      <c r="AC18" s="10" t="n"/>
      <c r="AD18" s="7" t="inlineStr">
        <is>
          <t>http://www.coindesk.com/coins-5-million-series-a-bitcoin-remittance/</t>
        </is>
      </c>
      <c r="AE18" s="10" t="n"/>
      <c r="AF18" s="7" t="inlineStr">
        <is>
          <t>https://crypto-fundraising.info/projects/coins-ph/</t>
        </is>
      </c>
      <c r="AG18" s="9" t="n">
        <v>46249</v>
      </c>
      <c r="AH18" s="5" t="inlineStr">
        <is>
          <t>verified_primary</t>
        </is>
      </c>
      <c r="AI18" s="5" t="inlineStr">
        <is>
          <t>high</t>
        </is>
      </c>
      <c r="AJ18" s="10" t="b">
        <v>0</v>
      </c>
      <c r="AK18" s="12" t="inlineStr">
        <is>
          <t>Digital Currency Group (DCG); Beenext; Endeavor; Accion; Global Brain Corporation</t>
        </is>
      </c>
      <c r="AL18" s="12" t="inlineStr">
        <is>
          <t>Bron vermeldde geen rondetype.</t>
        </is>
      </c>
    </row>
    <row r="19">
      <c r="A19" s="5" t="inlineStr">
        <is>
          <t>84db7c0ea0d3a720</t>
        </is>
      </c>
      <c r="B19" s="5" t="inlineStr">
        <is>
          <t>4b5c87545b303866</t>
        </is>
      </c>
      <c r="C19" s="5" t="inlineStr">
        <is>
          <t>pantera</t>
        </is>
      </c>
      <c r="D19" s="5" t="inlineStr">
        <is>
          <t>Pantera</t>
        </is>
      </c>
      <c r="E19" s="5" t="inlineStr">
        <is>
          <t>Pantera Capital</t>
        </is>
      </c>
      <c r="F19" s="5" t="inlineStr">
        <is>
          <t>unikrn</t>
        </is>
      </c>
      <c r="G19" s="5" t="inlineStr">
        <is>
          <t>Unikrn</t>
        </is>
      </c>
      <c r="H19" s="5" t="inlineStr">
        <is>
          <t>Unikrn</t>
        </is>
      </c>
      <c r="I19" s="5" t="n"/>
      <c r="J19" s="9" t="n">
        <v>42745</v>
      </c>
      <c r="K19" s="9" t="n">
        <v>42745</v>
      </c>
      <c r="L19" s="5" t="inlineStr">
        <is>
          <t>Private</t>
        </is>
      </c>
      <c r="M19" s="5" t="inlineStr">
        <is>
          <t>equity</t>
        </is>
      </c>
      <c r="N19" s="5" t="inlineStr">
        <is>
          <t>participant</t>
        </is>
      </c>
      <c r="O19" s="10" t="b">
        <v>0</v>
      </c>
      <c r="P19" s="11" t="n">
        <v>15000000</v>
      </c>
      <c r="Q19" s="10" t="n"/>
      <c r="R19" s="5" t="n"/>
      <c r="S19" s="10" t="n"/>
      <c r="T19" s="5" t="inlineStr">
        <is>
          <t>USD</t>
        </is>
      </c>
      <c r="U19" s="11" t="n">
        <v>15000000</v>
      </c>
      <c r="V19" s="5" t="n"/>
      <c r="W19" s="5" t="n"/>
      <c r="X19" s="5" t="n"/>
      <c r="Y19" s="5" t="n"/>
      <c r="Z19" s="10" t="b">
        <v>0</v>
      </c>
      <c r="AA19" s="5" t="n"/>
      <c r="AB19" s="5" t="n"/>
      <c r="AC19" s="10" t="n"/>
      <c r="AD19" s="7" t="inlineStr">
        <is>
          <t>https://www.ccn.com/esports-startup-unikrn-ico-presale-nets-15-million-attracts-investment-mark-cuban/</t>
        </is>
      </c>
      <c r="AE19" s="10" t="n"/>
      <c r="AF19" s="7" t="inlineStr">
        <is>
          <t>https://crypto-fundraising.info/projects/unikrn/</t>
        </is>
      </c>
      <c r="AG19" s="9" t="n">
        <v>46249</v>
      </c>
      <c r="AH19" s="5" t="inlineStr">
        <is>
          <t>verified_primary</t>
        </is>
      </c>
      <c r="AI19" s="5" t="inlineStr">
        <is>
          <t>high</t>
        </is>
      </c>
      <c r="AJ19" s="10" t="b">
        <v>0</v>
      </c>
      <c r="AK19" s="12" t="inlineStr">
        <is>
          <t>Blockchain Capital; Mark Cuban</t>
        </is>
      </c>
      <c r="AL19" s="12" t="n"/>
    </row>
    <row r="20">
      <c r="A20" s="5" t="inlineStr">
        <is>
          <t>2b80743973953271</t>
        </is>
      </c>
      <c r="B20" s="5" t="inlineStr">
        <is>
          <t>e3939d307c60ff46</t>
        </is>
      </c>
      <c r="C20" s="5" t="inlineStr">
        <is>
          <t>pantera</t>
        </is>
      </c>
      <c r="D20" s="5" t="inlineStr">
        <is>
          <t>Pantera</t>
        </is>
      </c>
      <c r="E20" s="5" t="inlineStr">
        <is>
          <t>Pantera Capital</t>
        </is>
      </c>
      <c r="F20" s="5" t="inlineStr">
        <is>
          <t>shapeshift</t>
        </is>
      </c>
      <c r="G20" s="5" t="inlineStr">
        <is>
          <t>Shapeshift</t>
        </is>
      </c>
      <c r="H20" s="5" t="inlineStr">
        <is>
          <t>Shapeshift</t>
        </is>
      </c>
      <c r="I20" s="5" t="n"/>
      <c r="J20" s="9" t="n">
        <v>42823</v>
      </c>
      <c r="K20" s="9" t="n">
        <v>42823</v>
      </c>
      <c r="L20" s="5" t="inlineStr">
        <is>
          <t>Series A</t>
        </is>
      </c>
      <c r="M20" s="5" t="inlineStr">
        <is>
          <t>equity</t>
        </is>
      </c>
      <c r="N20" s="5" t="inlineStr">
        <is>
          <t>participant</t>
        </is>
      </c>
      <c r="O20" s="10" t="b">
        <v>0</v>
      </c>
      <c r="P20" s="11" t="n">
        <v>10400000</v>
      </c>
      <c r="Q20" s="10" t="n"/>
      <c r="R20" s="5" t="n"/>
      <c r="S20" s="10" t="n"/>
      <c r="T20" s="5" t="inlineStr">
        <is>
          <t>USD</t>
        </is>
      </c>
      <c r="U20" s="11" t="n">
        <v>10400000</v>
      </c>
      <c r="V20" s="5" t="n"/>
      <c r="W20" s="5" t="n"/>
      <c r="X20" s="5" t="n"/>
      <c r="Y20" s="5" t="inlineStr">
        <is>
          <t>FOX</t>
        </is>
      </c>
      <c r="Z20" s="10" t="b">
        <v>1</v>
      </c>
      <c r="AA20" s="5" t="n"/>
      <c r="AB20" s="5" t="n"/>
      <c r="AC20" s="10" t="n"/>
      <c r="AD20" s="7" t="inlineStr">
        <is>
          <t>https://www.reuters.com/article/us-bitcoin-funding-shapeshift-idUSKBN1702FQ</t>
        </is>
      </c>
      <c r="AE20" s="10" t="n"/>
      <c r="AF20" s="7" t="inlineStr">
        <is>
          <t>https://crypto-fundraising.info/projects/shapeshift/</t>
        </is>
      </c>
      <c r="AG20" s="9" t="n">
        <v>46249</v>
      </c>
      <c r="AH20" s="5" t="inlineStr">
        <is>
          <t>verified_primary</t>
        </is>
      </c>
      <c r="AI20" s="5" t="inlineStr">
        <is>
          <t>high</t>
        </is>
      </c>
      <c r="AJ20" s="10" t="b">
        <v>0</v>
      </c>
      <c r="AK20" s="12" t="inlineStr">
        <is>
          <t>Earlybird Venture Capital; Blockchain Capital; Digital Currency Group (DCG); Lakestar; FundersClub; Erik Voorhees</t>
        </is>
      </c>
      <c r="AL20" s="12" t="n"/>
    </row>
    <row r="21">
      <c r="A21" s="5" t="inlineStr">
        <is>
          <t>490a02e8bdfd9363</t>
        </is>
      </c>
      <c r="B21" s="5" t="inlineStr">
        <is>
          <t>4b5bcf8595af4032</t>
        </is>
      </c>
      <c r="C21" s="5" t="inlineStr">
        <is>
          <t>pantera</t>
        </is>
      </c>
      <c r="D21" s="5" t="inlineStr">
        <is>
          <t>Pantera</t>
        </is>
      </c>
      <c r="E21" s="5" t="inlineStr">
        <is>
          <t>Pantera Capital</t>
        </is>
      </c>
      <c r="F21" s="5" t="inlineStr">
        <is>
          <t>0x-protocol</t>
        </is>
      </c>
      <c r="G21" s="5" t="inlineStr">
        <is>
          <t>0x Protocol</t>
        </is>
      </c>
      <c r="H21" s="5" t="inlineStr">
        <is>
          <t>0x Protocol</t>
        </is>
      </c>
      <c r="I21" s="5" t="n"/>
      <c r="J21" s="9" t="n">
        <v>42842</v>
      </c>
      <c r="K21" s="9" t="n">
        <v>42842</v>
      </c>
      <c r="L21" s="5" t="inlineStr">
        <is>
          <t>Private</t>
        </is>
      </c>
      <c r="M21" s="5" t="inlineStr">
        <is>
          <t>equity</t>
        </is>
      </c>
      <c r="N21" s="5" t="inlineStr">
        <is>
          <t>participant</t>
        </is>
      </c>
      <c r="O21" s="10" t="b">
        <v>0</v>
      </c>
      <c r="P21" s="11" t="n">
        <v>24000000</v>
      </c>
      <c r="Q21" s="10" t="n"/>
      <c r="R21" s="5" t="n"/>
      <c r="S21" s="10" t="n"/>
      <c r="T21" s="5" t="inlineStr">
        <is>
          <t>USD</t>
        </is>
      </c>
      <c r="U21" s="11" t="n">
        <v>24000000</v>
      </c>
      <c r="V21" s="5" t="n"/>
      <c r="W21" s="5" t="n"/>
      <c r="X21" s="5" t="n"/>
      <c r="Y21" s="5" t="inlineStr">
        <is>
          <t>ZRX</t>
        </is>
      </c>
      <c r="Z21" s="10" t="b">
        <v>1</v>
      </c>
      <c r="AA21" s="5" t="n"/>
      <c r="AB21" s="5" t="n"/>
      <c r="AC21" s="10" t="n"/>
      <c r="AD21" s="7" t="inlineStr">
        <is>
          <t>https://www.coindesk.com/decentralized-exchange-ethereum-0x-24-million-in-ico/</t>
        </is>
      </c>
      <c r="AE21" s="10" t="n"/>
      <c r="AF21" s="7" t="inlineStr">
        <is>
          <t>https://crypto-fundraising.info/projects/0x-protocol/</t>
        </is>
      </c>
      <c r="AG21" s="9" t="n">
        <v>46249</v>
      </c>
      <c r="AH21" s="5" t="inlineStr">
        <is>
          <t>verified_primary</t>
        </is>
      </c>
      <c r="AI21" s="5" t="inlineStr">
        <is>
          <t>high</t>
        </is>
      </c>
      <c r="AJ21" s="10" t="b">
        <v>0</v>
      </c>
      <c r="AK21" s="12" t="inlineStr">
        <is>
          <t>Blockchain Capital; Polychain Capital; FBG Capital</t>
        </is>
      </c>
      <c r="AL21" s="12" t="n"/>
    </row>
    <row r="22">
      <c r="A22" s="5" t="inlineStr">
        <is>
          <t>cd91fe6914eea644</t>
        </is>
      </c>
      <c r="B22" s="5" t="inlineStr">
        <is>
          <t>86289af143e6d7b1</t>
        </is>
      </c>
      <c r="C22" s="5" t="inlineStr">
        <is>
          <t>pantera</t>
        </is>
      </c>
      <c r="D22" s="5" t="inlineStr">
        <is>
          <t>Pantera</t>
        </is>
      </c>
      <c r="E22" s="5" t="inlineStr">
        <is>
          <t>Pantera Capital</t>
        </is>
      </c>
      <c r="F22" s="5" t="inlineStr">
        <is>
          <t>funfair</t>
        </is>
      </c>
      <c r="G22" s="5" t="inlineStr">
        <is>
          <t>FunFair</t>
        </is>
      </c>
      <c r="H22" s="5" t="inlineStr">
        <is>
          <t>FunFair</t>
        </is>
      </c>
      <c r="I22" s="5" t="n"/>
      <c r="J22" s="9" t="n">
        <v>42892</v>
      </c>
      <c r="K22" s="9" t="n">
        <v>42892</v>
      </c>
      <c r="L22" s="5" t="n"/>
      <c r="M22" s="5" t="inlineStr">
        <is>
          <t>unknown</t>
        </is>
      </c>
      <c r="N22" s="5" t="inlineStr">
        <is>
          <t>participant</t>
        </is>
      </c>
      <c r="O22" s="10" t="b">
        <v>0</v>
      </c>
      <c r="P22" s="11" t="n">
        <v>15000000</v>
      </c>
      <c r="Q22" s="10" t="n"/>
      <c r="R22" s="5" t="n"/>
      <c r="S22" s="10" t="n"/>
      <c r="T22" s="5" t="inlineStr">
        <is>
          <t>USD</t>
        </is>
      </c>
      <c r="U22" s="11" t="n">
        <v>15000000</v>
      </c>
      <c r="V22" s="5" t="n"/>
      <c r="W22" s="5" t="n"/>
      <c r="X22" s="5" t="n"/>
      <c r="Y22" s="5" t="n"/>
      <c r="Z22" s="10" t="b">
        <v>0</v>
      </c>
      <c r="AA22" s="5" t="n"/>
      <c r="AB22" s="5" t="n"/>
      <c r="AC22" s="10" t="n"/>
      <c r="AD22" s="7" t="inlineStr">
        <is>
          <t>https://www.prnewswire.com/news-releases/funfair-token-presale-raises-26-million-in-4-hours-300483798.html</t>
        </is>
      </c>
      <c r="AE22" s="10" t="n"/>
      <c r="AF22" s="7" t="inlineStr">
        <is>
          <t>https://crypto-fundraising.info/projects/funfair/</t>
        </is>
      </c>
      <c r="AG22" s="9" t="n">
        <v>46249</v>
      </c>
      <c r="AH22" s="5" t="inlineStr">
        <is>
          <t>verified_primary</t>
        </is>
      </c>
      <c r="AI22" s="5" t="inlineStr">
        <is>
          <t>high</t>
        </is>
      </c>
      <c r="AJ22" s="10" t="b">
        <v>0</v>
      </c>
      <c r="AK22" s="12" t="inlineStr">
        <is>
          <t>KR1 plc; Strobe Ventures (ex BlockTower Capital)</t>
        </is>
      </c>
      <c r="AL22" s="12" t="inlineStr">
        <is>
          <t>Bron vermeldde geen rondetype.</t>
        </is>
      </c>
    </row>
    <row r="23">
      <c r="A23" s="5" t="inlineStr">
        <is>
          <t>d79230191683ad89</t>
        </is>
      </c>
      <c r="B23" s="5" t="inlineStr">
        <is>
          <t>206a56111bd1e5da</t>
        </is>
      </c>
      <c r="C23" s="5" t="inlineStr">
        <is>
          <t>pantera</t>
        </is>
      </c>
      <c r="D23" s="5" t="inlineStr">
        <is>
          <t>Pantera</t>
        </is>
      </c>
      <c r="E23" s="5" t="inlineStr">
        <is>
          <t>Pantera Capital</t>
        </is>
      </c>
      <c r="F23" s="5" t="inlineStr">
        <is>
          <t>funtoken</t>
        </is>
      </c>
      <c r="G23" s="5" t="inlineStr">
        <is>
          <t>FUNToken</t>
        </is>
      </c>
      <c r="H23" s="5" t="inlineStr">
        <is>
          <t>FUNToken</t>
        </is>
      </c>
      <c r="I23" s="5" t="n"/>
      <c r="J23" s="9" t="n">
        <v>42893</v>
      </c>
      <c r="K23" s="9" t="n">
        <v>42893</v>
      </c>
      <c r="L23" s="5" t="n"/>
      <c r="M23" s="5" t="inlineStr">
        <is>
          <t>unknown</t>
        </is>
      </c>
      <c r="N23" s="5" t="inlineStr">
        <is>
          <t>participant</t>
        </is>
      </c>
      <c r="O23" s="10" t="b">
        <v>0</v>
      </c>
      <c r="P23" s="11" t="n">
        <v>15000000</v>
      </c>
      <c r="Q23" s="10" t="n"/>
      <c r="R23" s="5" t="n"/>
      <c r="S23" s="10" t="n"/>
      <c r="T23" s="5" t="inlineStr">
        <is>
          <t>USD</t>
        </is>
      </c>
      <c r="U23" s="11" t="n">
        <v>15000000</v>
      </c>
      <c r="V23" s="5" t="n"/>
      <c r="W23" s="5" t="n"/>
      <c r="X23" s="5" t="n"/>
      <c r="Y23" s="5" t="inlineStr">
        <is>
          <t>FUN</t>
        </is>
      </c>
      <c r="Z23" s="10" t="b">
        <v>1</v>
      </c>
      <c r="AA23" s="5" t="n"/>
      <c r="AB23" s="5" t="n"/>
      <c r="AC23" s="10" t="n"/>
      <c r="AD23" s="7" t="inlineStr">
        <is>
          <t>https://www.prnewswire.com/news-releases/funfair-token-presale-raises-26-million-in-4-hours-300483798.html</t>
        </is>
      </c>
      <c r="AE23" s="10" t="n"/>
      <c r="AF23" s="7" t="inlineStr">
        <is>
          <t>https://crypto-fundraising.info/projects/funtoken/</t>
        </is>
      </c>
      <c r="AG23" s="9" t="n">
        <v>46249</v>
      </c>
      <c r="AH23" s="5" t="inlineStr">
        <is>
          <t>verified_primary</t>
        </is>
      </c>
      <c r="AI23" s="5" t="inlineStr">
        <is>
          <t>high</t>
        </is>
      </c>
      <c r="AJ23" s="10" t="b">
        <v>0</v>
      </c>
      <c r="AK23" s="12" t="inlineStr">
        <is>
          <t>KR1 plc; Strobe Ventures (ex BlockTower Capital)</t>
        </is>
      </c>
      <c r="AL23" s="12" t="inlineStr">
        <is>
          <t>Bron vermeldde geen rondetype.</t>
        </is>
      </c>
    </row>
    <row r="24">
      <c r="A24" s="5" t="inlineStr">
        <is>
          <t>e39d975e3050b351</t>
        </is>
      </c>
      <c r="B24" s="5" t="inlineStr">
        <is>
          <t>4b44db375806fc80</t>
        </is>
      </c>
      <c r="C24" s="5" t="inlineStr">
        <is>
          <t>pantera</t>
        </is>
      </c>
      <c r="D24" s="5" t="inlineStr">
        <is>
          <t>Pantera</t>
        </is>
      </c>
      <c r="E24" s="5" t="inlineStr">
        <is>
          <t>Pantera Capital</t>
        </is>
      </c>
      <c r="F24" s="5" t="inlineStr">
        <is>
          <t>aza-finance</t>
        </is>
      </c>
      <c r="G24" s="5" t="inlineStr">
        <is>
          <t>AZA Finance</t>
        </is>
      </c>
      <c r="H24" s="5" t="inlineStr">
        <is>
          <t>AZA Finance</t>
        </is>
      </c>
      <c r="I24" s="5" t="n"/>
      <c r="J24" s="9" t="n">
        <v>42977</v>
      </c>
      <c r="K24" s="9" t="n">
        <v>42977</v>
      </c>
      <c r="L24" s="5" t="inlineStr">
        <is>
          <t>Pre-seed</t>
        </is>
      </c>
      <c r="M24" s="5" t="inlineStr">
        <is>
          <t>equity</t>
        </is>
      </c>
      <c r="N24" s="5" t="inlineStr">
        <is>
          <t>participant</t>
        </is>
      </c>
      <c r="O24" s="10" t="b">
        <v>0</v>
      </c>
      <c r="P24" s="11" t="n">
        <v>6700000</v>
      </c>
      <c r="Q24" s="10" t="n"/>
      <c r="R24" s="5" t="n"/>
      <c r="S24" s="10" t="n"/>
      <c r="T24" s="5" t="inlineStr">
        <is>
          <t>USD</t>
        </is>
      </c>
      <c r="U24" s="11" t="n">
        <v>6700000</v>
      </c>
      <c r="V24" s="5" t="n"/>
      <c r="W24" s="5" t="n"/>
      <c r="X24" s="5" t="n"/>
      <c r="Y24" s="5" t="n"/>
      <c r="Z24" s="10" t="b">
        <v>0</v>
      </c>
      <c r="AA24" s="5" t="n"/>
      <c r="AB24" s="5" t="n"/>
      <c r="AC24" s="10" t="n"/>
      <c r="AD24" s="7" t="inlineStr">
        <is>
          <t>https://www.forbes.com/sites/laurashin/2017/08/30/bitcoin-payments-firm-bitpesa-secures-greycroft-as-lead-investor-for-10-million-total-funding/?sh=1425236e6066</t>
        </is>
      </c>
      <c r="AE24" s="10" t="n"/>
      <c r="AF24" s="7" t="inlineStr">
        <is>
          <t>https://crypto-fundraising.info/projects/aza-finance/</t>
        </is>
      </c>
      <c r="AG24" s="9" t="n">
        <v>46249</v>
      </c>
      <c r="AH24" s="5" t="inlineStr">
        <is>
          <t>verified_primary</t>
        </is>
      </c>
      <c r="AI24" s="5" t="inlineStr">
        <is>
          <t>high</t>
        </is>
      </c>
      <c r="AJ24" s="10" t="b">
        <v>0</v>
      </c>
      <c r="AK24" s="12" t="inlineStr">
        <is>
          <t>Blockchain Capital; Digital Currency Group (DCG); Plug and Play Ventures; Draper Associates</t>
        </is>
      </c>
      <c r="AL24" s="12" t="n"/>
    </row>
    <row r="25">
      <c r="A25" s="5" t="inlineStr">
        <is>
          <t>21f76d5d1a41b2a3</t>
        </is>
      </c>
      <c r="B25" s="5" t="inlineStr">
        <is>
          <t>3cf3bf411424edfc</t>
        </is>
      </c>
      <c r="C25" s="5" t="inlineStr">
        <is>
          <t>pantera</t>
        </is>
      </c>
      <c r="D25" s="5" t="inlineStr">
        <is>
          <t>Pantera</t>
        </is>
      </c>
      <c r="E25" s="5" t="inlineStr">
        <is>
          <t>Pantera Capital</t>
        </is>
      </c>
      <c r="F25" s="5" t="inlineStr">
        <is>
          <t>doc-ai</t>
        </is>
      </c>
      <c r="G25" s="5" t="inlineStr">
        <is>
          <t>doc.ai</t>
        </is>
      </c>
      <c r="H25" s="5" t="inlineStr">
        <is>
          <t>doc.ai</t>
        </is>
      </c>
      <c r="I25" s="5" t="n"/>
      <c r="J25" s="9" t="n">
        <v>42989</v>
      </c>
      <c r="K25" s="9" t="n">
        <v>42989</v>
      </c>
      <c r="L25" s="5" t="n"/>
      <c r="M25" s="5" t="inlineStr">
        <is>
          <t>unknown</t>
        </is>
      </c>
      <c r="N25" s="5" t="inlineStr">
        <is>
          <t>lead</t>
        </is>
      </c>
      <c r="O25" s="10" t="b">
        <v>1</v>
      </c>
      <c r="P25" s="11" t="n">
        <v>2300000</v>
      </c>
      <c r="Q25" s="10" t="n"/>
      <c r="R25" s="5" t="n"/>
      <c r="S25" s="10" t="n"/>
      <c r="T25" s="5" t="inlineStr">
        <is>
          <t>USD</t>
        </is>
      </c>
      <c r="U25" s="11" t="n">
        <v>2300000</v>
      </c>
      <c r="V25" s="5" t="n"/>
      <c r="W25" s="5" t="n"/>
      <c r="X25" s="5" t="n"/>
      <c r="Y25" s="5" t="n"/>
      <c r="Z25" s="10" t="b">
        <v>0</v>
      </c>
      <c r="AA25" s="5" t="n"/>
      <c r="AB25" s="5" t="n"/>
      <c r="AC25" s="10" t="n"/>
      <c r="AD25" s="7" t="inlineStr">
        <is>
          <t>https://hitconsultant.net/2017/09/11/doc-ai-saft-funding/</t>
        </is>
      </c>
      <c r="AE25" s="10" t="n"/>
      <c r="AF25" s="7" t="inlineStr">
        <is>
          <t>https://crypto-fundraising.info/projects/doc-ai/</t>
        </is>
      </c>
      <c r="AG25" s="9" t="n">
        <v>46249</v>
      </c>
      <c r="AH25" s="5" t="inlineStr">
        <is>
          <t>verified_primary</t>
        </is>
      </c>
      <c r="AI25" s="5" t="inlineStr">
        <is>
          <t>high</t>
        </is>
      </c>
      <c r="AJ25" s="10" t="b">
        <v>0</v>
      </c>
      <c r="AK25" s="12" t="n"/>
      <c r="AL25" s="12" t="inlineStr">
        <is>
          <t>Bron vermeldde geen rondetype.</t>
        </is>
      </c>
    </row>
    <row r="26">
      <c r="A26" s="5" t="inlineStr">
        <is>
          <t>6373992d7c912a5d</t>
        </is>
      </c>
      <c r="B26" s="5" t="inlineStr">
        <is>
          <t>d38c2551367f05b4</t>
        </is>
      </c>
      <c r="C26" s="5" t="inlineStr">
        <is>
          <t>pantera</t>
        </is>
      </c>
      <c r="D26" s="5" t="inlineStr">
        <is>
          <t>Pantera</t>
        </is>
      </c>
      <c r="E26" s="5" t="inlineStr">
        <is>
          <t>Pantera Capital</t>
        </is>
      </c>
      <c r="F26" s="5" t="inlineStr">
        <is>
          <t>stream</t>
        </is>
      </c>
      <c r="G26" s="5" t="inlineStr">
        <is>
          <t>Stream</t>
        </is>
      </c>
      <c r="H26" s="5" t="inlineStr">
        <is>
          <t>Stream</t>
        </is>
      </c>
      <c r="I26" s="5" t="n"/>
      <c r="J26" s="9" t="n">
        <v>43035</v>
      </c>
      <c r="K26" s="9" t="n">
        <v>43035</v>
      </c>
      <c r="L26" s="5" t="n"/>
      <c r="M26" s="5" t="inlineStr">
        <is>
          <t>unknown</t>
        </is>
      </c>
      <c r="N26" s="5" t="inlineStr">
        <is>
          <t>lead</t>
        </is>
      </c>
      <c r="O26" s="10" t="b">
        <v>1</v>
      </c>
      <c r="P26" s="11" t="n">
        <v>5000000</v>
      </c>
      <c r="Q26" s="10" t="n"/>
      <c r="R26" s="5" t="n"/>
      <c r="S26" s="10" t="n"/>
      <c r="T26" s="5" t="inlineStr">
        <is>
          <t>USD</t>
        </is>
      </c>
      <c r="U26" s="11" t="n">
        <v>5000000</v>
      </c>
      <c r="V26" s="5" t="n"/>
      <c r="W26" s="5" t="n"/>
      <c r="X26" s="5" t="n"/>
      <c r="Y26" s="5" t="n"/>
      <c r="Z26" s="10" t="b">
        <v>0</v>
      </c>
      <c r="AA26" s="5" t="n"/>
      <c r="AB26" s="5" t="n"/>
      <c r="AC26" s="10" t="n"/>
      <c r="AD26" s="7" t="inlineStr">
        <is>
          <t>https://blocktribune.com/decentralized-streaming-platform-stream-raises-5-million-ico-pre-sale/</t>
        </is>
      </c>
      <c r="AE26" s="10" t="n"/>
      <c r="AF26" s="7" t="inlineStr">
        <is>
          <t>https://crypto-fundraising.info/projects/stream/</t>
        </is>
      </c>
      <c r="AG26" s="9" t="n">
        <v>46249</v>
      </c>
      <c r="AH26" s="5" t="inlineStr">
        <is>
          <t>verified_primary</t>
        </is>
      </c>
      <c r="AI26" s="5" t="inlineStr">
        <is>
          <t>high</t>
        </is>
      </c>
      <c r="AJ26" s="10" t="b">
        <v>0</v>
      </c>
      <c r="AK26" s="12" t="inlineStr">
        <is>
          <t>Fenbushi Capital; CoinFund; FBG Capital; INBlockchain; ZhenFund; Blockchain Partners Korea; Jed McCaleb; Michael Arrington</t>
        </is>
      </c>
      <c r="AL26" s="12" t="inlineStr">
        <is>
          <t>Bron vermeldde geen rondetype.</t>
        </is>
      </c>
    </row>
    <row r="27">
      <c r="A27" s="5" t="inlineStr">
        <is>
          <t>0809ab4f7cc03a55</t>
        </is>
      </c>
      <c r="B27" s="5" t="inlineStr">
        <is>
          <t>7dd4bcdf7617007c</t>
        </is>
      </c>
      <c r="C27" s="5" t="inlineStr">
        <is>
          <t>pantera</t>
        </is>
      </c>
      <c r="D27" s="5" t="inlineStr">
        <is>
          <t>Pantera</t>
        </is>
      </c>
      <c r="E27" s="5" t="inlineStr">
        <is>
          <t>Pantera Capital</t>
        </is>
      </c>
      <c r="F27" s="5" t="inlineStr">
        <is>
          <t>origin-protocol</t>
        </is>
      </c>
      <c r="G27" s="5" t="inlineStr">
        <is>
          <t>Origin Protocol</t>
        </is>
      </c>
      <c r="H27" s="5" t="inlineStr">
        <is>
          <t>Origin Protocol</t>
        </is>
      </c>
      <c r="I27" s="5" t="n"/>
      <c r="J27" s="9" t="n">
        <v>43080</v>
      </c>
      <c r="K27" s="9" t="n">
        <v>43080</v>
      </c>
      <c r="L27" s="5" t="inlineStr">
        <is>
          <t>Seed</t>
        </is>
      </c>
      <c r="M27" s="5" t="inlineStr">
        <is>
          <t>equity</t>
        </is>
      </c>
      <c r="N27" s="5" t="inlineStr">
        <is>
          <t>lead</t>
        </is>
      </c>
      <c r="O27" s="10" t="b">
        <v>1</v>
      </c>
      <c r="P27" s="11" t="n">
        <v>3000000</v>
      </c>
      <c r="Q27" s="10" t="n"/>
      <c r="R27" s="5" t="n"/>
      <c r="S27" s="10" t="n"/>
      <c r="T27" s="5" t="inlineStr">
        <is>
          <t>USD</t>
        </is>
      </c>
      <c r="U27" s="11" t="n">
        <v>3000000</v>
      </c>
      <c r="V27" s="5" t="n"/>
      <c r="W27" s="5" t="n"/>
      <c r="X27" s="5" t="n"/>
      <c r="Y27" s="5" t="inlineStr">
        <is>
          <t>OGN</t>
        </is>
      </c>
      <c r="Z27" s="10" t="b">
        <v>1</v>
      </c>
      <c r="AA27" s="5" t="n"/>
      <c r="AB27" s="5" t="n"/>
      <c r="AC27" s="10" t="n"/>
      <c r="AD27" s="7" t="inlineStr">
        <is>
          <t>https://www.coindesk.com/pantera-invests-3-million-sharing-economy-token-origin/?utm_content=buffer1bead&amp;utm_medium=social&amp;utm_source=twitter.com&amp;utm_campaign=buffer</t>
        </is>
      </c>
      <c r="AE27" s="10" t="n"/>
      <c r="AF27" s="7" t="inlineStr">
        <is>
          <t>https://crypto-fundraising.info/projects/origin-protocol/</t>
        </is>
      </c>
      <c r="AG27" s="9" t="n">
        <v>46249</v>
      </c>
      <c r="AH27" s="5" t="inlineStr">
        <is>
          <t>verified_primary</t>
        </is>
      </c>
      <c r="AI27" s="5" t="inlineStr">
        <is>
          <t>high</t>
        </is>
      </c>
      <c r="AJ27" s="10" t="b">
        <v>0</v>
      </c>
      <c r="AK27" s="12" t="inlineStr">
        <is>
          <t>Visary Capital</t>
        </is>
      </c>
      <c r="AL27" s="12" t="n"/>
    </row>
    <row r="28">
      <c r="A28" s="5" t="inlineStr">
        <is>
          <t>ffc97367daa207ba</t>
        </is>
      </c>
      <c r="B28" s="5" t="inlineStr">
        <is>
          <t>c19b114348c66420</t>
        </is>
      </c>
      <c r="C28" s="5" t="inlineStr">
        <is>
          <t>pantera</t>
        </is>
      </c>
      <c r="D28" s="5" t="inlineStr">
        <is>
          <t>Pantera</t>
        </is>
      </c>
      <c r="E28" s="5" t="inlineStr">
        <is>
          <t>Pantera Capital</t>
        </is>
      </c>
      <c r="F28" s="5" t="inlineStr">
        <is>
          <t>tari</t>
        </is>
      </c>
      <c r="G28" s="5" t="inlineStr">
        <is>
          <t>Tari</t>
        </is>
      </c>
      <c r="H28" s="5" t="inlineStr">
        <is>
          <t>Tari</t>
        </is>
      </c>
      <c r="I28" s="5" t="n"/>
      <c r="J28" s="9" t="n">
        <v>43151</v>
      </c>
      <c r="K28" s="9" t="n">
        <v>43151</v>
      </c>
      <c r="L28" s="5" t="inlineStr">
        <is>
          <t>Seed</t>
        </is>
      </c>
      <c r="M28" s="5" t="inlineStr">
        <is>
          <t>equity</t>
        </is>
      </c>
      <c r="N28" s="5" t="inlineStr">
        <is>
          <t>participant</t>
        </is>
      </c>
      <c r="O28" s="10" t="b">
        <v>0</v>
      </c>
      <c r="P28" s="10" t="n"/>
      <c r="Q28" s="10" t="n"/>
      <c r="R28" s="5" t="n"/>
      <c r="S28" s="10" t="n"/>
      <c r="T28" s="5" t="n"/>
      <c r="U28" s="10" t="n"/>
      <c r="V28" s="5" t="n"/>
      <c r="W28" s="5" t="n"/>
      <c r="X28" s="5" t="n"/>
      <c r="Y28" s="5" t="n"/>
      <c r="Z28" s="10" t="b">
        <v>0</v>
      </c>
      <c r="AA28" s="5" t="n"/>
      <c r="AB28" s="5" t="n"/>
      <c r="AC28" s="10" t="n"/>
      <c r="AD28" s="7" t="inlineStr">
        <is>
          <t>https://www.tari.com/</t>
        </is>
      </c>
      <c r="AE28" s="10" t="n"/>
      <c r="AF28" s="7" t="inlineStr">
        <is>
          <t>https://crypto-fundraising.info/projects/tari/</t>
        </is>
      </c>
      <c r="AG28" s="9" t="n">
        <v>46249</v>
      </c>
      <c r="AH28" s="5" t="inlineStr">
        <is>
          <t>verified_primary</t>
        </is>
      </c>
      <c r="AI28" s="5" t="inlineStr">
        <is>
          <t>high</t>
        </is>
      </c>
      <c r="AJ28" s="10" t="b">
        <v>0</v>
      </c>
      <c r="AK28" s="12" t="inlineStr">
        <is>
          <t>Multicoin Capital; Redpoint; Slow Ventures; Future Perfect Ventures; Sora Ventures; VY Capital; Visary Capital; Trinity Ventures</t>
        </is>
      </c>
      <c r="AL28" s="12" t="n"/>
    </row>
    <row r="29">
      <c r="A29" s="5" t="inlineStr">
        <is>
          <t>fbfc117f7f9a8dfe</t>
        </is>
      </c>
      <c r="B29" s="5" t="inlineStr">
        <is>
          <t>b6f46ef34c1082ae</t>
        </is>
      </c>
      <c r="C29" s="5" t="inlineStr">
        <is>
          <t>pantera</t>
        </is>
      </c>
      <c r="D29" s="5" t="inlineStr">
        <is>
          <t>Pantera</t>
        </is>
      </c>
      <c r="E29" s="5" t="inlineStr">
        <is>
          <t>Pantera Capital</t>
        </is>
      </c>
      <c r="F29" s="5" t="inlineStr">
        <is>
          <t>codex-protocol</t>
        </is>
      </c>
      <c r="G29" s="5" t="inlineStr">
        <is>
          <t>Codex Protocol</t>
        </is>
      </c>
      <c r="H29" s="5" t="inlineStr">
        <is>
          <t>Codex Protocol</t>
        </is>
      </c>
      <c r="I29" s="5" t="n"/>
      <c r="J29" s="9" t="n">
        <v>43159</v>
      </c>
      <c r="K29" s="9" t="n">
        <v>43159</v>
      </c>
      <c r="L29" s="5" t="n"/>
      <c r="M29" s="5" t="inlineStr">
        <is>
          <t>unknown</t>
        </is>
      </c>
      <c r="N29" s="5" t="inlineStr">
        <is>
          <t>lead</t>
        </is>
      </c>
      <c r="O29" s="10" t="b">
        <v>1</v>
      </c>
      <c r="P29" s="11" t="n">
        <v>5000000</v>
      </c>
      <c r="Q29" s="10" t="n"/>
      <c r="R29" s="5" t="n"/>
      <c r="S29" s="10" t="n"/>
      <c r="T29" s="5" t="inlineStr">
        <is>
          <t>USD</t>
        </is>
      </c>
      <c r="U29" s="11" t="n">
        <v>5000000</v>
      </c>
      <c r="V29" s="5" t="n"/>
      <c r="W29" s="5" t="n"/>
      <c r="X29" s="5" t="n"/>
      <c r="Y29" s="5" t="inlineStr">
        <is>
          <t>CODX</t>
        </is>
      </c>
      <c r="Z29" s="10" t="b">
        <v>1</v>
      </c>
      <c r="AA29" s="5" t="n"/>
      <c r="AB29" s="5" t="n"/>
      <c r="AC29" s="10" t="n"/>
      <c r="AD29" s="7" t="inlineStr">
        <is>
          <t>https://paymentweek.com/2018-2-28-codex-protocol-receives-5-million-investment-blockchain-fund-pantera-capital/</t>
        </is>
      </c>
      <c r="AE29" s="10" t="n"/>
      <c r="AF29" s="7" t="inlineStr">
        <is>
          <t>https://crypto-fundraising.info/projects/codex-protocol/</t>
        </is>
      </c>
      <c r="AG29" s="9" t="n">
        <v>46249</v>
      </c>
      <c r="AH29" s="5" t="inlineStr">
        <is>
          <t>verified_primary</t>
        </is>
      </c>
      <c r="AI29" s="5" t="inlineStr">
        <is>
          <t>high</t>
        </is>
      </c>
      <c r="AJ29" s="10" t="b">
        <v>0</v>
      </c>
      <c r="AK29" s="12" t="inlineStr">
        <is>
          <t>Visary Capital; BlockGround Capital; Ausum Ventures; Kaizen VC; Jove Capital</t>
        </is>
      </c>
      <c r="AL29" s="12" t="inlineStr">
        <is>
          <t>Bron vermeldde geen rondetype.</t>
        </is>
      </c>
    </row>
    <row r="30">
      <c r="A30" s="5" t="inlineStr">
        <is>
          <t>b0e163da002a3c64</t>
        </is>
      </c>
      <c r="B30" s="5" t="inlineStr">
        <is>
          <t>70ce5c44dcf00add</t>
        </is>
      </c>
      <c r="C30" s="5" t="inlineStr">
        <is>
          <t>pantera</t>
        </is>
      </c>
      <c r="D30" s="5" t="inlineStr">
        <is>
          <t>Pantera</t>
        </is>
      </c>
      <c r="E30" s="5" t="inlineStr">
        <is>
          <t>Pantera Capital</t>
        </is>
      </c>
      <c r="F30" s="5" t="inlineStr">
        <is>
          <t>ampleforth</t>
        </is>
      </c>
      <c r="G30" s="5" t="inlineStr">
        <is>
          <t>Ampleforth</t>
        </is>
      </c>
      <c r="H30" s="5" t="inlineStr">
        <is>
          <t>Ampleforth</t>
        </is>
      </c>
      <c r="I30" s="5" t="n"/>
      <c r="J30" s="9" t="n">
        <v>43178</v>
      </c>
      <c r="K30" s="9" t="n">
        <v>43178</v>
      </c>
      <c r="L30" s="5" t="inlineStr">
        <is>
          <t>Seed</t>
        </is>
      </c>
      <c r="M30" s="5" t="inlineStr">
        <is>
          <t>equity</t>
        </is>
      </c>
      <c r="N30" s="5" t="inlineStr">
        <is>
          <t>participant</t>
        </is>
      </c>
      <c r="O30" s="10" t="b">
        <v>0</v>
      </c>
      <c r="P30" s="11" t="n">
        <v>3000000</v>
      </c>
      <c r="Q30" s="10" t="n"/>
      <c r="R30" s="5" t="n"/>
      <c r="S30" s="10" t="n"/>
      <c r="T30" s="5" t="inlineStr">
        <is>
          <t>USD</t>
        </is>
      </c>
      <c r="U30" s="11" t="n">
        <v>3000000</v>
      </c>
      <c r="V30" s="5" t="n"/>
      <c r="W30" s="5" t="n"/>
      <c r="X30" s="5" t="n"/>
      <c r="Y30" s="5" t="inlineStr">
        <is>
          <t>AMPL</t>
        </is>
      </c>
      <c r="Z30" s="10" t="b">
        <v>1</v>
      </c>
      <c r="AA30" s="5" t="n"/>
      <c r="AB30" s="5" t="n"/>
      <c r="AC30" s="10" t="n"/>
      <c r="AD30" s="7" t="inlineStr">
        <is>
          <t>https://www.ampleforth.org/</t>
        </is>
      </c>
      <c r="AE30" s="10" t="n"/>
      <c r="AF30" s="7" t="inlineStr">
        <is>
          <t>https://crypto-fundraising.info/projects/ampleforth/</t>
        </is>
      </c>
      <c r="AG30" s="9" t="n">
        <v>46249</v>
      </c>
      <c r="AH30" s="5" t="inlineStr">
        <is>
          <t>verified_primary</t>
        </is>
      </c>
      <c r="AI30" s="5" t="inlineStr">
        <is>
          <t>high</t>
        </is>
      </c>
      <c r="AJ30" s="10" t="b">
        <v>0</v>
      </c>
      <c r="AK30" s="12" t="inlineStr">
        <is>
          <t>FBG Capital; DHVC (Danhua Capital); True Ventures; Founder Collective; Brian Armstrong</t>
        </is>
      </c>
      <c r="AL30" s="12" t="n"/>
    </row>
    <row r="31">
      <c r="A31" s="5" t="inlineStr">
        <is>
          <t>ef6a2bdf53bbe99f</t>
        </is>
      </c>
      <c r="B31" s="5" t="inlineStr">
        <is>
          <t>7243920244e59f9c</t>
        </is>
      </c>
      <c r="C31" s="5" t="inlineStr">
        <is>
          <t>pantera</t>
        </is>
      </c>
      <c r="D31" s="5" t="inlineStr">
        <is>
          <t>Pantera</t>
        </is>
      </c>
      <c r="E31" s="5" t="inlineStr">
        <is>
          <t>Pantera Capital</t>
        </is>
      </c>
      <c r="F31" s="5" t="inlineStr">
        <is>
          <t>harbor</t>
        </is>
      </c>
      <c r="G31" s="5" t="inlineStr">
        <is>
          <t>Harbor</t>
        </is>
      </c>
      <c r="H31" s="5" t="inlineStr">
        <is>
          <t>Harbor</t>
        </is>
      </c>
      <c r="I31" s="5" t="n"/>
      <c r="J31" s="9" t="n">
        <v>43207</v>
      </c>
      <c r="K31" s="9" t="n">
        <v>43207</v>
      </c>
      <c r="L31" s="5" t="inlineStr">
        <is>
          <t>Strategic</t>
        </is>
      </c>
      <c r="M31" s="5" t="inlineStr">
        <is>
          <t>strategic</t>
        </is>
      </c>
      <c r="N31" s="5" t="inlineStr">
        <is>
          <t>participant</t>
        </is>
      </c>
      <c r="O31" s="10" t="b">
        <v>0</v>
      </c>
      <c r="P31" s="11" t="n">
        <v>28000000</v>
      </c>
      <c r="Q31" s="10" t="n"/>
      <c r="R31" s="5" t="n"/>
      <c r="S31" s="10" t="n"/>
      <c r="T31" s="5" t="inlineStr">
        <is>
          <t>USD</t>
        </is>
      </c>
      <c r="U31" s="11" t="n">
        <v>28000000</v>
      </c>
      <c r="V31" s="5" t="n"/>
      <c r="W31" s="5" t="n"/>
      <c r="X31" s="5" t="n"/>
      <c r="Y31" s="5" t="n"/>
      <c r="Z31" s="10" t="b">
        <v>0</v>
      </c>
      <c r="AA31" s="5" t="n"/>
      <c r="AB31" s="5" t="n"/>
      <c r="AC31" s="10" t="n"/>
      <c r="AD31" s="7" t="inlineStr">
        <is>
          <t>https://techcrunch.com/2018/04/17/harbor-securities-tokenization/</t>
        </is>
      </c>
      <c r="AE31" s="10" t="n"/>
      <c r="AF31" s="7" t="inlineStr">
        <is>
          <t>https://crypto-fundraising.info/projects/harbor/</t>
        </is>
      </c>
      <c r="AG31" s="9" t="n">
        <v>46249</v>
      </c>
      <c r="AH31" s="5" t="inlineStr">
        <is>
          <t>verified_primary</t>
        </is>
      </c>
      <c r="AI31" s="5" t="inlineStr">
        <is>
          <t>high</t>
        </is>
      </c>
      <c r="AJ31" s="10" t="b">
        <v>0</v>
      </c>
      <c r="AK31" s="12" t="inlineStr">
        <is>
          <t>Founders fund; Andreessen Horowitz (a16z crypto)</t>
        </is>
      </c>
      <c r="AL31" s="12" t="n"/>
    </row>
    <row r="32">
      <c r="A32" s="5" t="inlineStr">
        <is>
          <t>e15e246215d3fae2</t>
        </is>
      </c>
      <c r="B32" s="5" t="inlineStr">
        <is>
          <t>bc8a3122c0059c2c</t>
        </is>
      </c>
      <c r="C32" s="5" t="inlineStr">
        <is>
          <t>pantera</t>
        </is>
      </c>
      <c r="D32" s="5" t="inlineStr">
        <is>
          <t>Pantera</t>
        </is>
      </c>
      <c r="E32" s="5" t="inlineStr">
        <is>
          <t>Pantera Capital</t>
        </is>
      </c>
      <c r="F32" s="5" t="inlineStr">
        <is>
          <t>starknet</t>
        </is>
      </c>
      <c r="G32" s="5" t="inlineStr">
        <is>
          <t>StarkNet</t>
        </is>
      </c>
      <c r="H32" s="5" t="inlineStr">
        <is>
          <t>StarkNet</t>
        </is>
      </c>
      <c r="I32" s="5" t="n"/>
      <c r="J32" s="9" t="n">
        <v>43230</v>
      </c>
      <c r="K32" s="9" t="n">
        <v>43230</v>
      </c>
      <c r="L32" s="5" t="inlineStr">
        <is>
          <t>Seed</t>
        </is>
      </c>
      <c r="M32" s="5" t="inlineStr">
        <is>
          <t>equity</t>
        </is>
      </c>
      <c r="N32" s="5" t="inlineStr">
        <is>
          <t>lead</t>
        </is>
      </c>
      <c r="O32" s="10" t="b">
        <v>1</v>
      </c>
      <c r="P32" s="11" t="n">
        <v>6000000</v>
      </c>
      <c r="Q32" s="10" t="n"/>
      <c r="R32" s="5" t="n"/>
      <c r="S32" s="10" t="n"/>
      <c r="T32" s="5" t="inlineStr">
        <is>
          <t>USD</t>
        </is>
      </c>
      <c r="U32" s="11" t="n">
        <v>6000000</v>
      </c>
      <c r="V32" s="5" t="n"/>
      <c r="W32" s="5" t="n"/>
      <c r="X32" s="5" t="n"/>
      <c r="Y32" s="5" t="inlineStr">
        <is>
          <t>STRK</t>
        </is>
      </c>
      <c r="Z32" s="10" t="b">
        <v>1</v>
      </c>
      <c r="AA32" s="5" t="n"/>
      <c r="AB32" s="5" t="n"/>
      <c r="AC32" s="10" t="n"/>
      <c r="AD32" s="7" t="inlineStr">
        <is>
          <t>https://twitter.com/StarkWareLtd/status/994261852791164928</t>
        </is>
      </c>
      <c r="AE32" s="10" t="n"/>
      <c r="AF32" s="7" t="inlineStr">
        <is>
          <t>https://crypto-fundraising.info/projects/starknet/</t>
        </is>
      </c>
      <c r="AG32" s="9" t="n">
        <v>46249</v>
      </c>
      <c r="AH32" s="5" t="inlineStr">
        <is>
          <t>verified_primary</t>
        </is>
      </c>
      <c r="AI32" s="5" t="inlineStr">
        <is>
          <t>high</t>
        </is>
      </c>
      <c r="AJ32" s="10" t="b">
        <v>0</v>
      </c>
      <c r="AK32" s="12" t="inlineStr">
        <is>
          <t>Polychain Capital; Floodgate; Dragonfly Capital; Bollinger Investment Group; Linda Xie; Elad Gil; Vitalik Buterin; Naval Ravikant</t>
        </is>
      </c>
      <c r="AL32" s="12" t="n"/>
    </row>
    <row r="33">
      <c r="A33" s="5" t="inlineStr">
        <is>
          <t>7fa11caa0f99f2dd</t>
        </is>
      </c>
      <c r="B33" s="5" t="inlineStr">
        <is>
          <t>1d1f89f9244bfede</t>
        </is>
      </c>
      <c r="C33" s="5" t="inlineStr">
        <is>
          <t>pantera</t>
        </is>
      </c>
      <c r="D33" s="5" t="inlineStr">
        <is>
          <t>Pantera</t>
        </is>
      </c>
      <c r="E33" s="5" t="inlineStr">
        <is>
          <t>Pantera Capital</t>
        </is>
      </c>
      <c r="F33" s="5" t="inlineStr">
        <is>
          <t>circle</t>
        </is>
      </c>
      <c r="G33" s="5" t="inlineStr">
        <is>
          <t>Circle</t>
        </is>
      </c>
      <c r="H33" s="5" t="inlineStr">
        <is>
          <t>Circle</t>
        </is>
      </c>
      <c r="I33" s="5" t="n"/>
      <c r="J33" s="9" t="n">
        <v>43236</v>
      </c>
      <c r="K33" s="9" t="n">
        <v>43236</v>
      </c>
      <c r="L33" s="5" t="inlineStr">
        <is>
          <t>Series E</t>
        </is>
      </c>
      <c r="M33" s="5" t="inlineStr">
        <is>
          <t>equity</t>
        </is>
      </c>
      <c r="N33" s="5" t="inlineStr">
        <is>
          <t>participant</t>
        </is>
      </c>
      <c r="O33" s="10" t="b">
        <v>0</v>
      </c>
      <c r="P33" s="11" t="n">
        <v>110000000</v>
      </c>
      <c r="Q33" s="10" t="n"/>
      <c r="R33" s="5" t="n"/>
      <c r="S33" s="10" t="n"/>
      <c r="T33" s="5" t="inlineStr">
        <is>
          <t>USD</t>
        </is>
      </c>
      <c r="U33" s="11" t="n">
        <v>110000000</v>
      </c>
      <c r="V33" s="5" t="n"/>
      <c r="W33" s="5" t="n"/>
      <c r="X33" s="5" t="n"/>
      <c r="Y33" s="5" t="n"/>
      <c r="Z33" s="10" t="b">
        <v>0</v>
      </c>
      <c r="AA33" s="5" t="n"/>
      <c r="AB33" s="5" t="n"/>
      <c r="AC33" s="10" t="n"/>
      <c r="AD33" s="7" t="inlineStr">
        <is>
          <t>https://techcrunch.com/2018/05/16/circle-raises-110-million-or-13300-btc/</t>
        </is>
      </c>
      <c r="AE33" s="10" t="n"/>
      <c r="AF33" s="7" t="inlineStr">
        <is>
          <t>https://crypto-fundraising.info/projects/circle/</t>
        </is>
      </c>
      <c r="AG33" s="9" t="n">
        <v>46249</v>
      </c>
      <c r="AH33" s="5" t="inlineStr">
        <is>
          <t>verified_primary</t>
        </is>
      </c>
      <c r="AI33" s="5" t="inlineStr">
        <is>
          <t>high</t>
        </is>
      </c>
      <c r="AJ33" s="10" t="b">
        <v>0</v>
      </c>
      <c r="AK33" s="12" t="inlineStr">
        <is>
          <t>Bitmain; IDG Capital; Breyer Capital; General Catalyst; Accel; Digital Currency Group (DCG); Blockchain Capital; Tusk Venture Partners</t>
        </is>
      </c>
      <c r="AL33" s="12" t="n"/>
    </row>
    <row r="34">
      <c r="A34" s="5" t="inlineStr">
        <is>
          <t>38af706fd0c9535e</t>
        </is>
      </c>
      <c r="B34" s="5" t="inlineStr">
        <is>
          <t>d6b34f1b5f919aa5</t>
        </is>
      </c>
      <c r="C34" s="5" t="inlineStr">
        <is>
          <t>pantera</t>
        </is>
      </c>
      <c r="D34" s="5" t="inlineStr">
        <is>
          <t>Pantera</t>
        </is>
      </c>
      <c r="E34" s="5" t="inlineStr">
        <is>
          <t>Pantera Capital</t>
        </is>
      </c>
      <c r="F34" s="5" t="inlineStr">
        <is>
          <t>ankr-network</t>
        </is>
      </c>
      <c r="G34" s="5" t="inlineStr">
        <is>
          <t>Ankr Network</t>
        </is>
      </c>
      <c r="H34" s="5" t="inlineStr">
        <is>
          <t>Ankr Network</t>
        </is>
      </c>
      <c r="I34" s="5" t="n"/>
      <c r="J34" s="9" t="n">
        <v>43273</v>
      </c>
      <c r="K34" s="9" t="n">
        <v>43273</v>
      </c>
      <c r="L34" s="5" t="n"/>
      <c r="M34" s="5" t="inlineStr">
        <is>
          <t>unknown</t>
        </is>
      </c>
      <c r="N34" s="5" t="inlineStr">
        <is>
          <t>participant</t>
        </is>
      </c>
      <c r="O34" s="10" t="b">
        <v>0</v>
      </c>
      <c r="P34" s="11" t="n">
        <v>15000000</v>
      </c>
      <c r="Q34" s="10" t="n"/>
      <c r="R34" s="5" t="n"/>
      <c r="S34" s="10" t="n"/>
      <c r="T34" s="5" t="inlineStr">
        <is>
          <t>USD</t>
        </is>
      </c>
      <c r="U34" s="11" t="n">
        <v>15000000</v>
      </c>
      <c r="V34" s="5" t="n"/>
      <c r="W34" s="5" t="n"/>
      <c r="X34" s="5" t="n"/>
      <c r="Y34" s="5" t="inlineStr">
        <is>
          <t>ANKR</t>
        </is>
      </c>
      <c r="Z34" s="10" t="b">
        <v>1</v>
      </c>
      <c r="AA34" s="5" t="n"/>
      <c r="AB34" s="5" t="n"/>
      <c r="AC34" s="10" t="n"/>
      <c r="AD34" s="7" t="inlineStr">
        <is>
          <t>https://www.chinamoneynetwork.com/2018/06/22/cloud-computing-pulic-chain-project-ankr-network-raises-15-million</t>
        </is>
      </c>
      <c r="AE34" s="10" t="n"/>
      <c r="AF34" s="7" t="inlineStr">
        <is>
          <t>https://crypto-fundraising.info/projects/ankr-network/</t>
        </is>
      </c>
      <c r="AG34" s="9" t="n">
        <v>46249</v>
      </c>
      <c r="AH34" s="5" t="inlineStr">
        <is>
          <t>verified_primary</t>
        </is>
      </c>
      <c r="AI34" s="5" t="inlineStr">
        <is>
          <t>high</t>
        </is>
      </c>
      <c r="AJ34" s="10" t="b">
        <v>0</v>
      </c>
      <c r="AK34" s="12" t="inlineStr">
        <is>
          <t>DHVC (Danhua Capital); LinkVC; OK Blockchain Capital; Neon DAO; Neo; BlockVenture</t>
        </is>
      </c>
      <c r="AL34" s="12" t="inlineStr">
        <is>
          <t>Bron vermeldde geen rondetype.</t>
        </is>
      </c>
    </row>
    <row r="35">
      <c r="A35" s="5" t="inlineStr">
        <is>
          <t>afbc84e55c8556d7</t>
        </is>
      </c>
      <c r="B35" s="5" t="inlineStr">
        <is>
          <t>7eb3a6b27f5af104</t>
        </is>
      </c>
      <c r="C35" s="5" t="inlineStr">
        <is>
          <t>pantera</t>
        </is>
      </c>
      <c r="D35" s="5" t="inlineStr">
        <is>
          <t>Pantera</t>
        </is>
      </c>
      <c r="E35" s="5" t="inlineStr">
        <is>
          <t>Pantera Capital</t>
        </is>
      </c>
      <c r="F35" s="5" t="inlineStr">
        <is>
          <t>oasis-network</t>
        </is>
      </c>
      <c r="G35" s="5" t="inlineStr">
        <is>
          <t>Oasis Network</t>
        </is>
      </c>
      <c r="H35" s="5" t="inlineStr">
        <is>
          <t>Oasis Network</t>
        </is>
      </c>
      <c r="I35" s="5" t="n"/>
      <c r="J35" s="9" t="n">
        <v>43290</v>
      </c>
      <c r="K35" s="9" t="n">
        <v>43290</v>
      </c>
      <c r="L35" s="5" t="inlineStr">
        <is>
          <t>Private</t>
        </is>
      </c>
      <c r="M35" s="5" t="inlineStr">
        <is>
          <t>equity</t>
        </is>
      </c>
      <c r="N35" s="5" t="inlineStr">
        <is>
          <t>participant</t>
        </is>
      </c>
      <c r="O35" s="10" t="b">
        <v>0</v>
      </c>
      <c r="P35" s="11" t="n">
        <v>45000000</v>
      </c>
      <c r="Q35" s="10" t="n"/>
      <c r="R35" s="5" t="n"/>
      <c r="S35" s="10" t="n"/>
      <c r="T35" s="5" t="inlineStr">
        <is>
          <t>USD</t>
        </is>
      </c>
      <c r="U35" s="11" t="n">
        <v>45000000</v>
      </c>
      <c r="V35" s="5" t="n"/>
      <c r="W35" s="5" t="n"/>
      <c r="X35" s="5" t="n"/>
      <c r="Y35" s="5" t="inlineStr">
        <is>
          <t>ROSE</t>
        </is>
      </c>
      <c r="Z35" s="10" t="b">
        <v>1</v>
      </c>
      <c r="AA35" s="5" t="n"/>
      <c r="AB35" s="5" t="n"/>
      <c r="AC35" s="10" t="n"/>
      <c r="AD35" s="7" t="inlineStr">
        <is>
          <t>https://www.coindesk.com/markets/2018/07/09/a16z-leads-45-million-raise-for-blockchain-startup-oasis-labs/</t>
        </is>
      </c>
      <c r="AE35" s="10" t="n"/>
      <c r="AF35" s="7" t="inlineStr">
        <is>
          <t>https://crypto-fundraising.info/projects/oasis-network/</t>
        </is>
      </c>
      <c r="AG35" s="9" t="n">
        <v>46249</v>
      </c>
      <c r="AH35" s="5" t="inlineStr">
        <is>
          <t>verified_primary</t>
        </is>
      </c>
      <c r="AI35" s="5" t="inlineStr">
        <is>
          <t>high</t>
        </is>
      </c>
      <c r="AJ35" s="10" t="b">
        <v>0</v>
      </c>
      <c r="AK35" s="12" t="inlineStr">
        <is>
          <t>Andreessen Horowitz (a16z crypto); YZi Labs (ex Binance Labs); Polychain Capital; Accel; Electric Capital; Foundation Capital; Dragonfly Capital; DCVC; Fred Ehrsam</t>
        </is>
      </c>
      <c r="AL35" s="12" t="n"/>
    </row>
    <row r="36">
      <c r="A36" s="5" t="inlineStr">
        <is>
          <t>7400512646757dd1</t>
        </is>
      </c>
      <c r="B36" s="5" t="inlineStr">
        <is>
          <t>4f22c418c8761bba</t>
        </is>
      </c>
      <c r="C36" s="5" t="inlineStr">
        <is>
          <t>pantera</t>
        </is>
      </c>
      <c r="D36" s="5" t="inlineStr">
        <is>
          <t>Pantera</t>
        </is>
      </c>
      <c r="E36" s="5" t="inlineStr">
        <is>
          <t>Pantera Capital</t>
        </is>
      </c>
      <c r="F36" s="5" t="inlineStr">
        <is>
          <t>dirt-protocol</t>
        </is>
      </c>
      <c r="G36" s="5" t="inlineStr">
        <is>
          <t>Dirt Protocol</t>
        </is>
      </c>
      <c r="H36" s="5" t="inlineStr">
        <is>
          <t>Dirt Protocol</t>
        </is>
      </c>
      <c r="I36" s="5" t="n"/>
      <c r="J36" s="9" t="n">
        <v>43292</v>
      </c>
      <c r="K36" s="9" t="n">
        <v>43292</v>
      </c>
      <c r="L36" s="5" t="inlineStr">
        <is>
          <t>Seed</t>
        </is>
      </c>
      <c r="M36" s="5" t="inlineStr">
        <is>
          <t>equity</t>
        </is>
      </c>
      <c r="N36" s="5" t="inlineStr">
        <is>
          <t>participant</t>
        </is>
      </c>
      <c r="O36" s="10" t="b">
        <v>0</v>
      </c>
      <c r="P36" s="11" t="n">
        <v>3000000</v>
      </c>
      <c r="Q36" s="10" t="n"/>
      <c r="R36" s="5" t="n"/>
      <c r="S36" s="10" t="n"/>
      <c r="T36" s="5" t="inlineStr">
        <is>
          <t>USD</t>
        </is>
      </c>
      <c r="U36" s="11" t="n">
        <v>3000000</v>
      </c>
      <c r="V36" s="5" t="n"/>
      <c r="W36" s="5" t="n"/>
      <c r="X36" s="5" t="n"/>
      <c r="Y36" s="5" t="n"/>
      <c r="Z36" s="10" t="b">
        <v>0</v>
      </c>
      <c r="AA36" s="5" t="n"/>
      <c r="AB36" s="5" t="n"/>
      <c r="AC36" s="10" t="n"/>
      <c r="AD36" s="7" t="inlineStr">
        <is>
          <t>https://dirtprotocol.com/</t>
        </is>
      </c>
      <c r="AE36" s="10" t="n"/>
      <c r="AF36" s="7" t="inlineStr">
        <is>
          <t>https://crypto-fundraising.info/projects/dirt-protocol/</t>
        </is>
      </c>
      <c r="AG36" s="9" t="n">
        <v>46249</v>
      </c>
      <c r="AH36" s="5" t="inlineStr">
        <is>
          <t>verified_primary</t>
        </is>
      </c>
      <c r="AI36" s="5" t="inlineStr">
        <is>
          <t>high</t>
        </is>
      </c>
      <c r="AJ36" s="10" t="b">
        <v>0</v>
      </c>
      <c r="AK36" s="12" t="inlineStr">
        <is>
          <t>Lightspeed Venture Partners; Greylock; SV Angel; Hustle Fund; General Catalyst; Village Global; Struck Capital; Linda Xie; Fred Ehrsam</t>
        </is>
      </c>
      <c r="AL36" s="12" t="n"/>
    </row>
    <row r="37">
      <c r="A37" s="5" t="inlineStr">
        <is>
          <t>3f80217640ffaf4d</t>
        </is>
      </c>
      <c r="B37" s="5" t="inlineStr">
        <is>
          <t>12f13ccdfc65c630</t>
        </is>
      </c>
      <c r="C37" s="5" t="inlineStr">
        <is>
          <t>pantera</t>
        </is>
      </c>
      <c r="D37" s="5" t="inlineStr">
        <is>
          <t>Pantera</t>
        </is>
      </c>
      <c r="E37" s="5" t="inlineStr">
        <is>
          <t>Pantera Capital</t>
        </is>
      </c>
      <c r="F37" s="5" t="inlineStr">
        <is>
          <t>veem</t>
        </is>
      </c>
      <c r="G37" s="5" t="inlineStr">
        <is>
          <t>Veem</t>
        </is>
      </c>
      <c r="H37" s="5" t="inlineStr">
        <is>
          <t>Veem</t>
        </is>
      </c>
      <c r="I37" s="5" t="n"/>
      <c r="J37" s="9" t="n">
        <v>43369</v>
      </c>
      <c r="K37" s="9" t="n">
        <v>43369</v>
      </c>
      <c r="L37" s="5" t="n"/>
      <c r="M37" s="5" t="inlineStr">
        <is>
          <t>unknown</t>
        </is>
      </c>
      <c r="N37" s="5" t="inlineStr">
        <is>
          <t>participant</t>
        </is>
      </c>
      <c r="O37" s="10" t="b">
        <v>0</v>
      </c>
      <c r="P37" s="11" t="n">
        <v>25000000</v>
      </c>
      <c r="Q37" s="10" t="n"/>
      <c r="R37" s="5" t="n"/>
      <c r="S37" s="10" t="n"/>
      <c r="T37" s="5" t="inlineStr">
        <is>
          <t>USD</t>
        </is>
      </c>
      <c r="U37" s="11" t="n">
        <v>25000000</v>
      </c>
      <c r="V37" s="5" t="n"/>
      <c r="W37" s="5" t="n"/>
      <c r="X37" s="5" t="n"/>
      <c r="Y37" s="5" t="n"/>
      <c r="Z37" s="10" t="b">
        <v>0</v>
      </c>
      <c r="AA37" s="5" t="n"/>
      <c r="AB37" s="5" t="n"/>
      <c r="AC37" s="10" t="n"/>
      <c r="AD37" s="7" t="inlineStr">
        <is>
          <t>https://www.finsmes.com/2018/09/veem-completes-us25m-strategic-financing-round.html</t>
        </is>
      </c>
      <c r="AE37" s="10" t="n"/>
      <c r="AF37" s="7" t="inlineStr">
        <is>
          <t>https://crypto-fundraising.info/projects/veem/</t>
        </is>
      </c>
      <c r="AG37" s="9" t="n">
        <v>46249</v>
      </c>
      <c r="AH37" s="5" t="inlineStr">
        <is>
          <t>verified_primary</t>
        </is>
      </c>
      <c r="AI37" s="5" t="inlineStr">
        <is>
          <t>high</t>
        </is>
      </c>
      <c r="AJ37" s="10" t="b">
        <v>0</v>
      </c>
      <c r="AK37" s="12" t="inlineStr">
        <is>
          <t>Goldman Sachs; Google Ventures (GV); Kleiner Perkins; Silicon Valley Bank; Trend Forward Capital</t>
        </is>
      </c>
      <c r="AL37" s="12" t="inlineStr">
        <is>
          <t>Bron vermeldde geen rondetype.</t>
        </is>
      </c>
    </row>
    <row r="38">
      <c r="A38" s="5" t="inlineStr">
        <is>
          <t>ca525ff1832e3551</t>
        </is>
      </c>
      <c r="B38" s="5" t="inlineStr">
        <is>
          <t>00652ffd3116f3df</t>
        </is>
      </c>
      <c r="C38" s="5" t="inlineStr">
        <is>
          <t>pantera</t>
        </is>
      </c>
      <c r="D38" s="5" t="inlineStr">
        <is>
          <t>Pantera</t>
        </is>
      </c>
      <c r="E38" s="5" t="inlineStr">
        <is>
          <t>Pantera Capital</t>
        </is>
      </c>
      <c r="F38" s="5" t="inlineStr">
        <is>
          <t>blockfolio</t>
        </is>
      </c>
      <c r="G38" s="5" t="inlineStr">
        <is>
          <t>Blockfolio</t>
        </is>
      </c>
      <c r="H38" s="5" t="inlineStr">
        <is>
          <t>Blockfolio</t>
        </is>
      </c>
      <c r="I38" s="5" t="n"/>
      <c r="J38" s="9" t="n">
        <v>43384</v>
      </c>
      <c r="K38" s="9" t="n">
        <v>43384</v>
      </c>
      <c r="L38" s="5" t="inlineStr">
        <is>
          <t>Series A</t>
        </is>
      </c>
      <c r="M38" s="5" t="inlineStr">
        <is>
          <t>equity</t>
        </is>
      </c>
      <c r="N38" s="5" t="inlineStr">
        <is>
          <t>lead</t>
        </is>
      </c>
      <c r="O38" s="10" t="b">
        <v>1</v>
      </c>
      <c r="P38" s="11" t="n">
        <v>11500000</v>
      </c>
      <c r="Q38" s="10" t="n"/>
      <c r="R38" s="5" t="n"/>
      <c r="S38" s="10" t="n"/>
      <c r="T38" s="5" t="inlineStr">
        <is>
          <t>USD</t>
        </is>
      </c>
      <c r="U38" s="11" t="n">
        <v>11500000</v>
      </c>
      <c r="V38" s="5" t="n"/>
      <c r="W38" s="5" t="n"/>
      <c r="X38" s="5" t="n"/>
      <c r="Y38" s="5" t="n"/>
      <c r="Z38" s="10" t="b">
        <v>0</v>
      </c>
      <c r="AA38" s="5" t="n"/>
      <c r="AB38" s="5" t="n"/>
      <c r="AC38" s="10" t="n"/>
      <c r="AD38" s="7" t="inlineStr">
        <is>
          <t>https://blog.blockfolio.com/announcing-blockfolios-11-5m-series-a-financing-round-a1310f6aeebb</t>
        </is>
      </c>
      <c r="AE38" s="10" t="n"/>
      <c r="AF38" s="7" t="inlineStr">
        <is>
          <t>https://crypto-fundraising.info/projects/blockfolio/</t>
        </is>
      </c>
      <c r="AG38" s="9" t="n">
        <v>46249</v>
      </c>
      <c r="AH38" s="5" t="inlineStr">
        <is>
          <t>verified_primary</t>
        </is>
      </c>
      <c r="AI38" s="5" t="inlineStr">
        <is>
          <t>high</t>
        </is>
      </c>
      <c r="AJ38" s="10" t="b">
        <v>0</v>
      </c>
      <c r="AK38" s="12" t="inlineStr">
        <is>
          <t>DHVC (Danhua Capital); HTX Ventures (ex Huobi Ventures); BitMEX; Chapter One; GBIC (Global Blockchain Innovative Capital); Nirvana Capital; Mayfield; Abstract Ventures; NKB Ventures; Block72; Pathfinder; Refactor Capital; DCM Ventures</t>
        </is>
      </c>
      <c r="AL38" s="12" t="n"/>
    </row>
    <row r="39">
      <c r="A39" s="5" t="inlineStr">
        <is>
          <t>0eef5d5f16a36a8a</t>
        </is>
      </c>
      <c r="B39" s="5" t="inlineStr">
        <is>
          <t>a88f96607ee75aff</t>
        </is>
      </c>
      <c r="C39" s="5" t="inlineStr">
        <is>
          <t>pantera</t>
        </is>
      </c>
      <c r="D39" s="5" t="inlineStr">
        <is>
          <t>Pantera</t>
        </is>
      </c>
      <c r="E39" s="5" t="inlineStr">
        <is>
          <t>Pantera Capital</t>
        </is>
      </c>
      <c r="F39" s="5" t="inlineStr">
        <is>
          <t>starknet</t>
        </is>
      </c>
      <c r="G39" s="5" t="inlineStr">
        <is>
          <t>StarkNet</t>
        </is>
      </c>
      <c r="H39" s="5" t="inlineStr">
        <is>
          <t>StarkNet</t>
        </is>
      </c>
      <c r="I39" s="5" t="n"/>
      <c r="J39" s="9" t="n">
        <v>43404</v>
      </c>
      <c r="K39" s="9" t="n">
        <v>43404</v>
      </c>
      <c r="L39" s="5" t="inlineStr">
        <is>
          <t>Series A</t>
        </is>
      </c>
      <c r="M39" s="5" t="inlineStr">
        <is>
          <t>equity</t>
        </is>
      </c>
      <c r="N39" s="5" t="inlineStr">
        <is>
          <t>participant</t>
        </is>
      </c>
      <c r="O39" s="10" t="b">
        <v>0</v>
      </c>
      <c r="P39" s="11" t="n">
        <v>30000000</v>
      </c>
      <c r="Q39" s="10" t="n"/>
      <c r="R39" s="5" t="n"/>
      <c r="S39" s="10" t="n"/>
      <c r="T39" s="5" t="inlineStr">
        <is>
          <t>USD</t>
        </is>
      </c>
      <c r="U39" s="11" t="n">
        <v>30000000</v>
      </c>
      <c r="V39" s="5" t="n"/>
      <c r="W39" s="5" t="n"/>
      <c r="X39" s="5" t="n"/>
      <c r="Y39" s="5" t="inlineStr">
        <is>
          <t>STRK</t>
        </is>
      </c>
      <c r="Z39" s="10" t="b">
        <v>1</v>
      </c>
      <c r="AA39" s="5" t="n"/>
      <c r="AB39" s="5" t="n"/>
      <c r="AC39" s="10" t="n"/>
      <c r="AD39" s="7" t="inlineStr">
        <is>
          <t>https://marketexclusive.com/israeli-blockchain-startup-starkware-raises-30-million-in-series-a-round-with-funding-from-coinbase-intel-capital/2018/10/</t>
        </is>
      </c>
      <c r="AE39" s="10" t="n"/>
      <c r="AF39" s="7" t="inlineStr">
        <is>
          <t>https://crypto-fundraising.info/projects/starknet/</t>
        </is>
      </c>
      <c r="AG39" s="9" t="n">
        <v>46249</v>
      </c>
      <c r="AH39" s="5" t="inlineStr">
        <is>
          <t>verified_primary</t>
        </is>
      </c>
      <c r="AI39" s="5" t="inlineStr">
        <is>
          <t>high</t>
        </is>
      </c>
      <c r="AJ39" s="10" t="b">
        <v>0</v>
      </c>
      <c r="AK39" s="12" t="inlineStr">
        <is>
          <t>Paradigm; Sequoia Capital; Multicoin Capital; ConsenSys; Coinbase Ventures; Scalar Capital; Data Collective DCVC; Semantic Ventures; Founders fund; Floodgate; Collaborative Fund; Atomico; Naval Ravikant</t>
        </is>
      </c>
      <c r="AL39" s="12" t="n"/>
    </row>
    <row r="40">
      <c r="A40" s="5" t="inlineStr">
        <is>
          <t>e3b783f168a03cd0</t>
        </is>
      </c>
      <c r="B40" s="5" t="inlineStr">
        <is>
          <t>9eb64b175eccf37a</t>
        </is>
      </c>
      <c r="C40" s="5" t="inlineStr">
        <is>
          <t>pantera</t>
        </is>
      </c>
      <c r="D40" s="5" t="inlineStr">
        <is>
          <t>Pantera</t>
        </is>
      </c>
      <c r="E40" s="5" t="inlineStr">
        <is>
          <t>Pantera Capital</t>
        </is>
      </c>
      <c r="F40" s="5" t="inlineStr">
        <is>
          <t>ampleforth</t>
        </is>
      </c>
      <c r="G40" s="5" t="inlineStr">
        <is>
          <t>Ampleforth</t>
        </is>
      </c>
      <c r="H40" s="5" t="inlineStr">
        <is>
          <t>Ampleforth</t>
        </is>
      </c>
      <c r="I40" s="5" t="n"/>
      <c r="J40" s="9" t="n">
        <v>43444</v>
      </c>
      <c r="K40" s="9" t="n">
        <v>43444</v>
      </c>
      <c r="L40" s="5" t="n"/>
      <c r="M40" s="5" t="inlineStr">
        <is>
          <t>unknown</t>
        </is>
      </c>
      <c r="N40" s="5" t="inlineStr">
        <is>
          <t>participant</t>
        </is>
      </c>
      <c r="O40" s="10" t="b">
        <v>0</v>
      </c>
      <c r="P40" s="11" t="n">
        <v>1800000</v>
      </c>
      <c r="Q40" s="10" t="n"/>
      <c r="R40" s="5" t="n"/>
      <c r="S40" s="10" t="n"/>
      <c r="T40" s="5" t="inlineStr">
        <is>
          <t>USD</t>
        </is>
      </c>
      <c r="U40" s="11" t="n">
        <v>1800000</v>
      </c>
      <c r="V40" s="5" t="n"/>
      <c r="W40" s="5" t="n"/>
      <c r="X40" s="5" t="n"/>
      <c r="Y40" s="5" t="inlineStr">
        <is>
          <t>AMPL</t>
        </is>
      </c>
      <c r="Z40" s="10" t="b">
        <v>1</v>
      </c>
      <c r="AA40" s="5" t="n"/>
      <c r="AB40" s="5" t="n"/>
      <c r="AC40" s="10" t="n"/>
      <c r="AD40" s="7" t="inlineStr">
        <is>
          <t>https://www.ampleforth.org/</t>
        </is>
      </c>
      <c r="AE40" s="10" t="n"/>
      <c r="AF40" s="7" t="inlineStr">
        <is>
          <t>https://crypto-fundraising.info/projects/ampleforth/</t>
        </is>
      </c>
      <c r="AG40" s="9" t="n">
        <v>46249</v>
      </c>
      <c r="AH40" s="5" t="inlineStr">
        <is>
          <t>verified_primary</t>
        </is>
      </c>
      <c r="AI40" s="5" t="inlineStr">
        <is>
          <t>high</t>
        </is>
      </c>
      <c r="AJ40" s="10" t="b">
        <v>0</v>
      </c>
      <c r="AK40" s="12" t="inlineStr">
        <is>
          <t>Arrington Capital; Slow Ventures; FBG Capital; The Spartan Group; True Ventures; Nima Capital; Brian Armstrong</t>
        </is>
      </c>
      <c r="AL40" s="12" t="inlineStr">
        <is>
          <t>Bron vermeldde geen rondetype.</t>
        </is>
      </c>
    </row>
    <row r="41">
      <c r="A41" s="5" t="inlineStr">
        <is>
          <t>53c30beff64320ef</t>
        </is>
      </c>
      <c r="B41" s="5" t="inlineStr">
        <is>
          <t>28dbc2990742902d</t>
        </is>
      </c>
      <c r="C41" s="5" t="inlineStr">
        <is>
          <t>pantera</t>
        </is>
      </c>
      <c r="D41" s="5" t="inlineStr">
        <is>
          <t>Pantera</t>
        </is>
      </c>
      <c r="E41" s="5" t="inlineStr">
        <is>
          <t>Pantera Capital</t>
        </is>
      </c>
      <c r="F41" s="5" t="inlineStr">
        <is>
          <t>bakkt</t>
        </is>
      </c>
      <c r="G41" s="5" t="inlineStr">
        <is>
          <t>Bakkt</t>
        </is>
      </c>
      <c r="H41" s="5" t="inlineStr">
        <is>
          <t>Bakkt</t>
        </is>
      </c>
      <c r="I41" s="5" t="n"/>
      <c r="J41" s="9" t="n">
        <v>43465</v>
      </c>
      <c r="K41" s="9" t="n">
        <v>43465</v>
      </c>
      <c r="L41" s="5" t="inlineStr">
        <is>
          <t>Series A</t>
        </is>
      </c>
      <c r="M41" s="5" t="inlineStr">
        <is>
          <t>equity</t>
        </is>
      </c>
      <c r="N41" s="5" t="inlineStr">
        <is>
          <t>participant</t>
        </is>
      </c>
      <c r="O41" s="10" t="b">
        <v>0</v>
      </c>
      <c r="P41" s="11" t="n">
        <v>182500000</v>
      </c>
      <c r="Q41" s="10" t="n"/>
      <c r="R41" s="5" t="n"/>
      <c r="S41" s="10" t="n"/>
      <c r="T41" s="5" t="inlineStr">
        <is>
          <t>USD</t>
        </is>
      </c>
      <c r="U41" s="11" t="n">
        <v>182500000</v>
      </c>
      <c r="V41" s="5" t="n"/>
      <c r="W41" s="5" t="n"/>
      <c r="X41" s="5" t="n"/>
      <c r="Y41" s="5" t="n"/>
      <c r="Z41" s="10" t="b">
        <v>0</v>
      </c>
      <c r="AA41" s="5" t="n"/>
      <c r="AB41" s="5" t="n"/>
      <c r="AC41" s="10" t="n"/>
      <c r="AD41" s="7" t="inlineStr">
        <is>
          <t>https://www.investinblockchain.com/bakkt-raises-182-5-million-launch-delayed-again/</t>
        </is>
      </c>
      <c r="AE41" s="10" t="n"/>
      <c r="AF41" s="7" t="inlineStr">
        <is>
          <t>https://crypto-fundraising.info/projects/bakkt/</t>
        </is>
      </c>
      <c r="AG41" s="9" t="n">
        <v>46249</v>
      </c>
      <c r="AH41" s="5" t="inlineStr">
        <is>
          <t>verified_primary</t>
        </is>
      </c>
      <c r="AI41" s="5" t="inlineStr">
        <is>
          <t>high</t>
        </is>
      </c>
      <c r="AJ41" s="10" t="b">
        <v>0</v>
      </c>
      <c r="AK41" s="12" t="inlineStr">
        <is>
          <t>Galaxy Digital; Horizons Ventures; M12; Protocol Ventures; The Boston Consulting Group; PayU; Goldfinch Partners</t>
        </is>
      </c>
      <c r="AL41" s="12" t="n"/>
    </row>
    <row r="42">
      <c r="A42" s="5" t="inlineStr">
        <is>
          <t>f787eb0d1e8ac42d</t>
        </is>
      </c>
      <c r="B42" s="5" t="inlineStr">
        <is>
          <t>6750df6006feff20</t>
        </is>
      </c>
      <c r="C42" s="5" t="inlineStr">
        <is>
          <t>pantera</t>
        </is>
      </c>
      <c r="D42" s="5" t="inlineStr">
        <is>
          <t>Pantera</t>
        </is>
      </c>
      <c r="E42" s="5" t="inlineStr">
        <is>
          <t>Pantera Capital</t>
        </is>
      </c>
      <c r="F42" s="5" t="inlineStr">
        <is>
          <t>wyre</t>
        </is>
      </c>
      <c r="G42" s="5" t="inlineStr">
        <is>
          <t>Wyre</t>
        </is>
      </c>
      <c r="H42" s="5" t="inlineStr">
        <is>
          <t>Wyre</t>
        </is>
      </c>
      <c r="I42" s="5" t="n"/>
      <c r="J42" s="9" t="n">
        <v>43466</v>
      </c>
      <c r="K42" s="9" t="n">
        <v>43466</v>
      </c>
      <c r="L42" s="5" t="inlineStr">
        <is>
          <t>Series B</t>
        </is>
      </c>
      <c r="M42" s="5" t="inlineStr">
        <is>
          <t>equity</t>
        </is>
      </c>
      <c r="N42" s="5" t="inlineStr">
        <is>
          <t>lead</t>
        </is>
      </c>
      <c r="O42" s="10" t="b">
        <v>1</v>
      </c>
      <c r="P42" s="11" t="n">
        <v>8000000</v>
      </c>
      <c r="Q42" s="10" t="n"/>
      <c r="R42" s="5" t="n"/>
      <c r="S42" s="10" t="n"/>
      <c r="T42" s="5" t="inlineStr">
        <is>
          <t>USD</t>
        </is>
      </c>
      <c r="U42" s="11" t="n">
        <v>8000000</v>
      </c>
      <c r="V42" s="5" t="n"/>
      <c r="W42" s="5" t="n"/>
      <c r="X42" s="5" t="n"/>
      <c r="Y42" s="5" t="n"/>
      <c r="Z42" s="10" t="b">
        <v>0</v>
      </c>
      <c r="AA42" s="5" t="n"/>
      <c r="AB42" s="5" t="n"/>
      <c r="AC42" s="10" t="n"/>
      <c r="AD42" s="7" t="inlineStr">
        <is>
          <t>https://blog.sendwyre.com/wyre-raises-b1-round-49559632636f</t>
        </is>
      </c>
      <c r="AE42" s="10" t="n"/>
      <c r="AF42" s="7" t="inlineStr">
        <is>
          <t>https://crypto-fundraising.info/projects/wyre/</t>
        </is>
      </c>
      <c r="AG42" s="9" t="n">
        <v>46249</v>
      </c>
      <c r="AH42" s="5" t="inlineStr">
        <is>
          <t>verified_primary</t>
        </is>
      </c>
      <c r="AI42" s="5" t="inlineStr">
        <is>
          <t>high</t>
        </is>
      </c>
      <c r="AJ42" s="10" t="b">
        <v>0</v>
      </c>
      <c r="AK42" s="12" t="inlineStr">
        <is>
          <t>BoostVC; Fifth Era; Kraken Ventures; OK Group; Nice Capital</t>
        </is>
      </c>
      <c r="AL42" s="12" t="n"/>
    </row>
    <row r="43">
      <c r="A43" s="5" t="inlineStr">
        <is>
          <t>95263d0311f857e5</t>
        </is>
      </c>
      <c r="B43" s="5" t="inlineStr">
        <is>
          <t>34f3ef02452dc7c6</t>
        </is>
      </c>
      <c r="C43" s="5" t="inlineStr">
        <is>
          <t>pantera</t>
        </is>
      </c>
      <c r="D43" s="5" t="inlineStr">
        <is>
          <t>Pantera</t>
        </is>
      </c>
      <c r="E43" s="5" t="inlineStr">
        <is>
          <t>Pantera Capital</t>
        </is>
      </c>
      <c r="F43" s="5" t="inlineStr">
        <is>
          <t>staked</t>
        </is>
      </c>
      <c r="G43" s="5" t="inlineStr">
        <is>
          <t>Staked</t>
        </is>
      </c>
      <c r="H43" s="5" t="inlineStr">
        <is>
          <t>Staked</t>
        </is>
      </c>
      <c r="I43" s="5" t="n"/>
      <c r="J43" s="9" t="n">
        <v>43496</v>
      </c>
      <c r="K43" s="9" t="n">
        <v>43496</v>
      </c>
      <c r="L43" s="5" t="inlineStr">
        <is>
          <t>Seed</t>
        </is>
      </c>
      <c r="M43" s="5" t="inlineStr">
        <is>
          <t>equity</t>
        </is>
      </c>
      <c r="N43" s="5" t="inlineStr">
        <is>
          <t>lead</t>
        </is>
      </c>
      <c r="O43" s="10" t="b">
        <v>1</v>
      </c>
      <c r="P43" s="11" t="n">
        <v>4500000</v>
      </c>
      <c r="Q43" s="10" t="n"/>
      <c r="R43" s="5" t="n"/>
      <c r="S43" s="10" t="n"/>
      <c r="T43" s="5" t="inlineStr">
        <is>
          <t>USD</t>
        </is>
      </c>
      <c r="U43" s="11" t="n">
        <v>4500000</v>
      </c>
      <c r="V43" s="5" t="n"/>
      <c r="W43" s="5" t="n"/>
      <c r="X43" s="5" t="n"/>
      <c r="Y43" s="5" t="n"/>
      <c r="Z43" s="10" t="b">
        <v>0</v>
      </c>
      <c r="AA43" s="5" t="n"/>
      <c r="AB43" s="5" t="n"/>
      <c r="AC43" s="10" t="n"/>
      <c r="AD43" s="7" t="inlineStr">
        <is>
          <t>https://www.coindesk.com/pantera-coinbase-join-4-5-million-round-in-staking-as-a-service-startup</t>
        </is>
      </c>
      <c r="AE43" s="10" t="n"/>
      <c r="AF43" s="7" t="inlineStr">
        <is>
          <t>https://crypto-fundraising.info/projects/staked/</t>
        </is>
      </c>
      <c r="AG43" s="9" t="n">
        <v>46249</v>
      </c>
      <c r="AH43" s="5" t="inlineStr">
        <is>
          <t>verified_primary</t>
        </is>
      </c>
      <c r="AI43" s="5" t="inlineStr">
        <is>
          <t>high</t>
        </is>
      </c>
      <c r="AJ43" s="10" t="b">
        <v>0</v>
      </c>
      <c r="AK43" s="12" t="inlineStr">
        <is>
          <t>Coinbase Ventures; Digital Currency Group (DCG); Fabric Ventures; Winklevoss Capital; Global Brain Corporation; Blocktree Capital</t>
        </is>
      </c>
      <c r="AL43" s="12" t="n"/>
    </row>
    <row r="44">
      <c r="A44" s="5" t="inlineStr">
        <is>
          <t>171a7cadb82e8c17</t>
        </is>
      </c>
      <c r="B44" s="5" t="inlineStr">
        <is>
          <t>2efd27eda0b7c2af</t>
        </is>
      </c>
      <c r="C44" s="5" t="inlineStr">
        <is>
          <t>pantera</t>
        </is>
      </c>
      <c r="D44" s="5" t="inlineStr">
        <is>
          <t>Pantera</t>
        </is>
      </c>
      <c r="E44" s="5" t="inlineStr">
        <is>
          <t>Pantera Capital</t>
        </is>
      </c>
      <c r="F44" s="5" t="inlineStr">
        <is>
          <t>thundercore</t>
        </is>
      </c>
      <c r="G44" s="5" t="inlineStr">
        <is>
          <t>ThunderCore</t>
        </is>
      </c>
      <c r="H44" s="5" t="inlineStr">
        <is>
          <t>ThunderCore</t>
        </is>
      </c>
      <c r="I44" s="5" t="n"/>
      <c r="J44" s="9" t="n">
        <v>43524</v>
      </c>
      <c r="K44" s="9" t="n">
        <v>43524</v>
      </c>
      <c r="L44" s="5" t="inlineStr">
        <is>
          <t>Series A</t>
        </is>
      </c>
      <c r="M44" s="5" t="inlineStr">
        <is>
          <t>equity</t>
        </is>
      </c>
      <c r="N44" s="5" t="inlineStr">
        <is>
          <t>participant</t>
        </is>
      </c>
      <c r="O44" s="10" t="b">
        <v>0</v>
      </c>
      <c r="P44" s="11" t="n">
        <v>50000000</v>
      </c>
      <c r="Q44" s="10" t="n"/>
      <c r="R44" s="5" t="n"/>
      <c r="S44" s="10" t="n"/>
      <c r="T44" s="5" t="inlineStr">
        <is>
          <t>USD</t>
        </is>
      </c>
      <c r="U44" s="11" t="n">
        <v>50000000</v>
      </c>
      <c r="V44" s="5" t="n"/>
      <c r="W44" s="5" t="n"/>
      <c r="X44" s="5" t="n"/>
      <c r="Y44" s="5" t="inlineStr">
        <is>
          <t>TT</t>
        </is>
      </c>
      <c r="Z44" s="10" t="b">
        <v>1</v>
      </c>
      <c r="AA44" s="5" t="n"/>
      <c r="AB44" s="5" t="n"/>
      <c r="AC44" s="10" t="n"/>
      <c r="AD44" s="7" t="inlineStr">
        <is>
          <t>https://www.finsmes.com/2019/02/thundercore-raises-50m-in-funding.html</t>
        </is>
      </c>
      <c r="AE44" s="10" t="n"/>
      <c r="AF44" s="7" t="inlineStr">
        <is>
          <t>https://crypto-fundraising.info/projects/thundercore/</t>
        </is>
      </c>
      <c r="AG44" s="9" t="n">
        <v>46249</v>
      </c>
      <c r="AH44" s="5" t="inlineStr">
        <is>
          <t>verified_primary</t>
        </is>
      </c>
      <c r="AI44" s="5" t="inlineStr">
        <is>
          <t>high</t>
        </is>
      </c>
      <c r="AJ44" s="10" t="b">
        <v>0</v>
      </c>
      <c r="AK44" s="12" t="inlineStr">
        <is>
          <t>Arrington Capital; Dragonfly Capital; Electric Capital; Hashed; FBG Capital; SV Angel; HTX Ventures (ex Huobi Ventures); ZhenFund; KineticCapital</t>
        </is>
      </c>
      <c r="AL44" s="12" t="n"/>
    </row>
    <row r="45">
      <c r="A45" s="5" t="inlineStr">
        <is>
          <t>96c5f869bf9a4ace</t>
        </is>
      </c>
      <c r="B45" s="5" t="inlineStr">
        <is>
          <t>89035ee8c9551d3d</t>
        </is>
      </c>
      <c r="C45" s="5" t="inlineStr">
        <is>
          <t>pantera</t>
        </is>
      </c>
      <c r="D45" s="5" t="inlineStr">
        <is>
          <t>Pantera</t>
        </is>
      </c>
      <c r="E45" s="5" t="inlineStr">
        <is>
          <t>Pantera Capital</t>
        </is>
      </c>
      <c r="F45" s="5" t="inlineStr">
        <is>
          <t>tagomi</t>
        </is>
      </c>
      <c r="G45" s="5" t="inlineStr">
        <is>
          <t>Tagomi</t>
        </is>
      </c>
      <c r="H45" s="5" t="inlineStr">
        <is>
          <t>Tagomi</t>
        </is>
      </c>
      <c r="I45" s="5" t="n"/>
      <c r="J45" s="9" t="n">
        <v>43529</v>
      </c>
      <c r="K45" s="9" t="n">
        <v>43529</v>
      </c>
      <c r="L45" s="5" t="n"/>
      <c r="M45" s="5" t="inlineStr">
        <is>
          <t>unknown</t>
        </is>
      </c>
      <c r="N45" s="5" t="inlineStr">
        <is>
          <t>participant</t>
        </is>
      </c>
      <c r="O45" s="10" t="b">
        <v>0</v>
      </c>
      <c r="P45" s="11" t="n">
        <v>12000000</v>
      </c>
      <c r="Q45" s="10" t="n"/>
      <c r="R45" s="5" t="n"/>
      <c r="S45" s="10" t="n"/>
      <c r="T45" s="5" t="inlineStr">
        <is>
          <t>USD</t>
        </is>
      </c>
      <c r="U45" s="11" t="n">
        <v>12000000</v>
      </c>
      <c r="V45" s="5" t="n"/>
      <c r="W45" s="5" t="n"/>
      <c r="X45" s="5" t="n"/>
      <c r="Y45" s="5" t="n"/>
      <c r="Z45" s="10" t="b">
        <v>0</v>
      </c>
      <c r="AA45" s="5" t="n"/>
      <c r="AB45" s="5" t="n"/>
      <c r="AC45" s="10" t="n"/>
      <c r="AD45" s="7" t="inlineStr">
        <is>
          <t>https://tokenpost.com/Crypto-brokerage-Tagomi-secures-12M-in-latest-funding-1398</t>
        </is>
      </c>
      <c r="AE45" s="10" t="n"/>
      <c r="AF45" s="7" t="inlineStr">
        <is>
          <t>https://crypto-fundraising.info/projects/tagomi/</t>
        </is>
      </c>
      <c r="AG45" s="9" t="n">
        <v>46249</v>
      </c>
      <c r="AH45" s="5" t="inlineStr">
        <is>
          <t>verified_primary</t>
        </is>
      </c>
      <c r="AI45" s="5" t="inlineStr">
        <is>
          <t>high</t>
        </is>
      </c>
      <c r="AJ45" s="10" t="b">
        <v>0</v>
      </c>
      <c r="AK45" s="12" t="inlineStr">
        <is>
          <t>Paradigm; Sequoia Capital; Multicoin Capital; Yale Capital</t>
        </is>
      </c>
      <c r="AL45" s="12" t="inlineStr">
        <is>
          <t>Bron vermeldde geen rondetype.</t>
        </is>
      </c>
    </row>
    <row r="46">
      <c r="A46" s="5" t="inlineStr">
        <is>
          <t>da922ab3e585ba24</t>
        </is>
      </c>
      <c r="B46" s="5" t="inlineStr">
        <is>
          <t>806132362f1ccb0c</t>
        </is>
      </c>
      <c r="C46" s="5" t="inlineStr">
        <is>
          <t>pantera</t>
        </is>
      </c>
      <c r="D46" s="5" t="inlineStr">
        <is>
          <t>Pantera</t>
        </is>
      </c>
      <c r="E46" s="5" t="inlineStr">
        <is>
          <t>Pantera Capital</t>
        </is>
      </c>
      <c r="F46" s="5" t="inlineStr">
        <is>
          <t>arbitrum</t>
        </is>
      </c>
      <c r="G46" s="5" t="inlineStr">
        <is>
          <t>Offchain Labs (Arbitrum)</t>
        </is>
      </c>
      <c r="H46" s="5" t="inlineStr">
        <is>
          <t>Offchain Labs (Arbitrum)</t>
        </is>
      </c>
      <c r="I46" s="5" t="n"/>
      <c r="J46" s="9" t="n">
        <v>43558</v>
      </c>
      <c r="K46" s="9" t="n">
        <v>43558</v>
      </c>
      <c r="L46" s="5" t="inlineStr">
        <is>
          <t>Seed</t>
        </is>
      </c>
      <c r="M46" s="5" t="inlineStr">
        <is>
          <t>equity</t>
        </is>
      </c>
      <c r="N46" s="5" t="inlineStr">
        <is>
          <t>lead</t>
        </is>
      </c>
      <c r="O46" s="10" t="b">
        <v>1</v>
      </c>
      <c r="P46" s="11" t="n">
        <v>3700000</v>
      </c>
      <c r="Q46" s="10" t="n"/>
      <c r="R46" s="5" t="n"/>
      <c r="S46" s="10" t="n"/>
      <c r="T46" s="5" t="inlineStr">
        <is>
          <t>USD</t>
        </is>
      </c>
      <c r="U46" s="11" t="n">
        <v>3700000</v>
      </c>
      <c r="V46" s="5" t="n"/>
      <c r="W46" s="5" t="n"/>
      <c r="X46" s="5" t="n"/>
      <c r="Y46" s="5" t="inlineStr">
        <is>
          <t>ARB</t>
        </is>
      </c>
      <c r="Z46" s="10" t="b">
        <v>1</v>
      </c>
      <c r="AA46" s="5" t="n"/>
      <c r="AB46" s="5" t="n"/>
      <c r="AC46" s="10" t="n"/>
      <c r="AD46" s="7" t="inlineStr">
        <is>
          <t>https://techcrunch.com/2019/04/03/enterprise-blockchain-startup-offchain-labs-scores-3-7m-seed-round/</t>
        </is>
      </c>
      <c r="AE46" s="10" t="n"/>
      <c r="AF46" s="7" t="inlineStr">
        <is>
          <t>https://crypto-fundraising.info/projects/arbitrum/</t>
        </is>
      </c>
      <c r="AG46" s="9" t="n">
        <v>46249</v>
      </c>
      <c r="AH46" s="5" t="inlineStr">
        <is>
          <t>verified_primary</t>
        </is>
      </c>
      <c r="AI46" s="5" t="inlineStr">
        <is>
          <t>high</t>
        </is>
      </c>
      <c r="AJ46" s="10" t="b">
        <v>0</v>
      </c>
      <c r="AK46" s="12" t="inlineStr">
        <is>
          <t>Compound</t>
        </is>
      </c>
      <c r="AL46" s="12" t="n"/>
    </row>
    <row r="47">
      <c r="A47" s="5" t="inlineStr">
        <is>
          <t>c38cb3d2c1650f66</t>
        </is>
      </c>
      <c r="B47" s="5" t="inlineStr">
        <is>
          <t>6933cbcd34593180</t>
        </is>
      </c>
      <c r="C47" s="5" t="inlineStr">
        <is>
          <t>pantera</t>
        </is>
      </c>
      <c r="D47" s="5" t="inlineStr">
        <is>
          <t>Pantera</t>
        </is>
      </c>
      <c r="E47" s="5" t="inlineStr">
        <is>
          <t>Pantera Capital</t>
        </is>
      </c>
      <c r="F47" s="5" t="inlineStr">
        <is>
          <t>sparkswap</t>
        </is>
      </c>
      <c r="G47" s="5" t="inlineStr">
        <is>
          <t>SparkSwap</t>
        </is>
      </c>
      <c r="H47" s="5" t="inlineStr">
        <is>
          <t>SparkSwap</t>
        </is>
      </c>
      <c r="I47" s="5" t="n"/>
      <c r="J47" s="9" t="n">
        <v>43563</v>
      </c>
      <c r="K47" s="9" t="n">
        <v>43563</v>
      </c>
      <c r="L47" s="5" t="inlineStr">
        <is>
          <t>Series A</t>
        </is>
      </c>
      <c r="M47" s="5" t="inlineStr">
        <is>
          <t>equity</t>
        </is>
      </c>
      <c r="N47" s="5" t="inlineStr">
        <is>
          <t>lead</t>
        </is>
      </c>
      <c r="O47" s="10" t="b">
        <v>1</v>
      </c>
      <c r="P47" s="11" t="n">
        <v>3500000</v>
      </c>
      <c r="Q47" s="10" t="n"/>
      <c r="R47" s="5" t="n"/>
      <c r="S47" s="10" t="n"/>
      <c r="T47" s="5" t="inlineStr">
        <is>
          <t>USD</t>
        </is>
      </c>
      <c r="U47" s="11" t="n">
        <v>3500000</v>
      </c>
      <c r="V47" s="5" t="n"/>
      <c r="W47" s="5" t="n"/>
      <c r="X47" s="5" t="n"/>
      <c r="Y47" s="5" t="n"/>
      <c r="Z47" s="10" t="b">
        <v>0</v>
      </c>
      <c r="AA47" s="5" t="n"/>
      <c r="AB47" s="5" t="n"/>
      <c r="AC47" s="10" t="n"/>
      <c r="AD47" s="7" t="inlineStr">
        <is>
          <t>https://www.theblockcrypto.com/2019/04/08/sparkswap-raises-3-5m-to-build-an-exchange-on-the-bitcoin-lightning-network</t>
        </is>
      </c>
      <c r="AE47" s="10" t="n"/>
      <c r="AF47" s="7" t="inlineStr">
        <is>
          <t>https://crypto-fundraising.info/projects/sparkswap/</t>
        </is>
      </c>
      <c r="AG47" s="9" t="n">
        <v>46249</v>
      </c>
      <c r="AH47" s="5" t="inlineStr">
        <is>
          <t>verified_primary</t>
        </is>
      </c>
      <c r="AI47" s="5" t="inlineStr">
        <is>
          <t>high</t>
        </is>
      </c>
      <c r="AJ47" s="10" t="b">
        <v>0</v>
      </c>
      <c r="AK47" s="12" t="inlineStr">
        <is>
          <t>Initialized Capital; Foundation Capital</t>
        </is>
      </c>
      <c r="AL47" s="12" t="n"/>
    </row>
    <row r="48">
      <c r="A48" s="5" t="inlineStr">
        <is>
          <t>be7ffab948dcf215</t>
        </is>
      </c>
      <c r="B48" s="5" t="inlineStr">
        <is>
          <t>ae7a0a8bc59270a7</t>
        </is>
      </c>
      <c r="C48" s="5" t="inlineStr">
        <is>
          <t>pantera</t>
        </is>
      </c>
      <c r="D48" s="5" t="inlineStr">
        <is>
          <t>Pantera</t>
        </is>
      </c>
      <c r="E48" s="5" t="inlineStr">
        <is>
          <t>Pantera Capital</t>
        </is>
      </c>
      <c r="F48" s="5" t="inlineStr">
        <is>
          <t>flexa</t>
        </is>
      </c>
      <c r="G48" s="5" t="inlineStr">
        <is>
          <t>Flexa</t>
        </is>
      </c>
      <c r="H48" s="5" t="inlineStr">
        <is>
          <t>Flexa</t>
        </is>
      </c>
      <c r="I48" s="5" t="n"/>
      <c r="J48" s="9" t="n">
        <v>43566</v>
      </c>
      <c r="K48" s="9" t="n">
        <v>43566</v>
      </c>
      <c r="L48" s="5" t="n"/>
      <c r="M48" s="5" t="inlineStr">
        <is>
          <t>unknown</t>
        </is>
      </c>
      <c r="N48" s="5" t="inlineStr">
        <is>
          <t>participant</t>
        </is>
      </c>
      <c r="O48" s="10" t="b">
        <v>0</v>
      </c>
      <c r="P48" s="11" t="n">
        <v>14100000</v>
      </c>
      <c r="Q48" s="10" t="n"/>
      <c r="R48" s="5" t="n"/>
      <c r="S48" s="10" t="n"/>
      <c r="T48" s="5" t="inlineStr">
        <is>
          <t>USD</t>
        </is>
      </c>
      <c r="U48" s="11" t="n">
        <v>14100000</v>
      </c>
      <c r="V48" s="5" t="n"/>
      <c r="W48" s="5" t="n"/>
      <c r="X48" s="5" t="n"/>
      <c r="Y48" s="5" t="n"/>
      <c r="Z48" s="10" t="b">
        <v>0</v>
      </c>
      <c r="AA48" s="5" t="n"/>
      <c r="AB48" s="5" t="n"/>
      <c r="AC48" s="10" t="n"/>
      <c r="AD48" s="7" t="inlineStr">
        <is>
          <t>https://www.coindesk.com/tech/2019/04/11/crypto-stripe-flexa-raises-14-million-so-you-can-buy-coffee-with-bitcoin/</t>
        </is>
      </c>
      <c r="AE48" s="10" t="n"/>
      <c r="AF48" s="7" t="inlineStr">
        <is>
          <t>https://crypto-fundraising.info/projects/flexa/</t>
        </is>
      </c>
      <c r="AG48" s="9" t="n">
        <v>46249</v>
      </c>
      <c r="AH48" s="5" t="inlineStr">
        <is>
          <t>verified_primary</t>
        </is>
      </c>
      <c r="AI48" s="5" t="inlineStr">
        <is>
          <t>high</t>
        </is>
      </c>
      <c r="AJ48" s="10" t="b">
        <v>0</v>
      </c>
      <c r="AK48" s="12" t="inlineStr">
        <is>
          <t>1kx; Nima Capital; Access Ventures</t>
        </is>
      </c>
      <c r="AL48" s="12" t="inlineStr">
        <is>
          <t>Bron vermeldde geen rondetype.</t>
        </is>
      </c>
    </row>
    <row r="49">
      <c r="A49" s="5" t="inlineStr">
        <is>
          <t>9baeb202de0de1ba</t>
        </is>
      </c>
      <c r="B49" s="5" t="inlineStr">
        <is>
          <t>102f8e1cb631741c</t>
        </is>
      </c>
      <c r="C49" s="5" t="inlineStr">
        <is>
          <t>pantera</t>
        </is>
      </c>
      <c r="D49" s="5" t="inlineStr">
        <is>
          <t>Pantera</t>
        </is>
      </c>
      <c r="E49" s="5" t="inlineStr">
        <is>
          <t>Pantera Capital</t>
        </is>
      </c>
      <c r="F49" s="5" t="inlineStr">
        <is>
          <t>erisx</t>
        </is>
      </c>
      <c r="G49" s="5" t="inlineStr">
        <is>
          <t>ErisX</t>
        </is>
      </c>
      <c r="H49" s="5" t="inlineStr">
        <is>
          <t>ErisX</t>
        </is>
      </c>
      <c r="I49" s="5" t="n"/>
      <c r="J49" s="9" t="n">
        <v>43585</v>
      </c>
      <c r="K49" s="9" t="n">
        <v>43585</v>
      </c>
      <c r="L49" s="5" t="inlineStr">
        <is>
          <t>Series B</t>
        </is>
      </c>
      <c r="M49" s="5" t="inlineStr">
        <is>
          <t>equity</t>
        </is>
      </c>
      <c r="N49" s="5" t="inlineStr">
        <is>
          <t>participant</t>
        </is>
      </c>
      <c r="O49" s="10" t="b">
        <v>0</v>
      </c>
      <c r="P49" s="11" t="n">
        <v>20000000</v>
      </c>
      <c r="Q49" s="10" t="n"/>
      <c r="R49" s="5" t="n"/>
      <c r="S49" s="10" t="n"/>
      <c r="T49" s="5" t="inlineStr">
        <is>
          <t>USD</t>
        </is>
      </c>
      <c r="U49" s="11" t="n">
        <v>20000000</v>
      </c>
      <c r="V49" s="5" t="n"/>
      <c r="W49" s="5" t="n"/>
      <c r="X49" s="5" t="n"/>
      <c r="Y49" s="5" t="n"/>
      <c r="Z49" s="10" t="b">
        <v>0</v>
      </c>
      <c r="AA49" s="5" t="n"/>
      <c r="AB49" s="5" t="n"/>
      <c r="AC49" s="10" t="n"/>
      <c r="AD49" s="7" t="inlineStr">
        <is>
          <t>https://www.coindesk.com/markets/2019/04/30/erisx-launches-crypto-spot-market-on-heels-of-new-20-million-raise/</t>
        </is>
      </c>
      <c r="AE49" s="10" t="n"/>
      <c r="AF49" s="7" t="inlineStr">
        <is>
          <t>https://crypto-fundraising.info/projects/erisx/</t>
        </is>
      </c>
      <c r="AG49" s="9" t="n">
        <v>46249</v>
      </c>
      <c r="AH49" s="5" t="inlineStr">
        <is>
          <t>verified_primary</t>
        </is>
      </c>
      <c r="AI49" s="5" t="inlineStr">
        <is>
          <t>high</t>
        </is>
      </c>
      <c r="AJ49" s="10" t="b">
        <v>0</v>
      </c>
      <c r="AK49" s="12" t="inlineStr">
        <is>
          <t>ConsenSys; Dragonfly Capital; CMT Digital; SIG DTI (a Susquehanna International Group Company); Nasdaq Ventures; Flow Traders; Castle Island Ventures; NYDIG; Cboe Global Markets; DRW Venture Capital; Virtu Financial; Arc Light Securities; Tradestation</t>
        </is>
      </c>
      <c r="AL49" s="12" t="n"/>
    </row>
    <row r="50">
      <c r="A50" s="5" t="inlineStr">
        <is>
          <t>36279cda10d19de8</t>
        </is>
      </c>
      <c r="B50" s="5" t="inlineStr">
        <is>
          <t>c777c4770190fa51</t>
        </is>
      </c>
      <c r="C50" s="5" t="inlineStr">
        <is>
          <t>pantera</t>
        </is>
      </c>
      <c r="D50" s="5" t="inlineStr">
        <is>
          <t>Pantera</t>
        </is>
      </c>
      <c r="E50" s="5" t="inlineStr">
        <is>
          <t>Pantera Capital</t>
        </is>
      </c>
      <c r="F50" s="5" t="inlineStr">
        <is>
          <t>bloxroute</t>
        </is>
      </c>
      <c r="G50" s="5" t="inlineStr">
        <is>
          <t>BloXroute</t>
        </is>
      </c>
      <c r="H50" s="5" t="inlineStr">
        <is>
          <t>BloXroute</t>
        </is>
      </c>
      <c r="I50" s="5" t="n"/>
      <c r="J50" s="9" t="n">
        <v>43594</v>
      </c>
      <c r="K50" s="9" t="n">
        <v>43594</v>
      </c>
      <c r="L50" s="5" t="inlineStr">
        <is>
          <t>Series B</t>
        </is>
      </c>
      <c r="M50" s="5" t="inlineStr">
        <is>
          <t>equity</t>
        </is>
      </c>
      <c r="N50" s="5" t="inlineStr">
        <is>
          <t>participant</t>
        </is>
      </c>
      <c r="O50" s="10" t="b">
        <v>0</v>
      </c>
      <c r="P50" s="11" t="n">
        <v>10000000</v>
      </c>
      <c r="Q50" s="10" t="n"/>
      <c r="R50" s="5" t="n"/>
      <c r="S50" s="10" t="n"/>
      <c r="T50" s="5" t="inlineStr">
        <is>
          <t>USD</t>
        </is>
      </c>
      <c r="U50" s="11" t="n">
        <v>10000000</v>
      </c>
      <c r="V50" s="5" t="n"/>
      <c r="W50" s="5" t="n"/>
      <c r="X50" s="5" t="n"/>
      <c r="Y50" s="5" t="inlineStr">
        <is>
          <t>BLXR</t>
        </is>
      </c>
      <c r="Z50" s="10" t="b">
        <v>1</v>
      </c>
      <c r="AA50" s="5" t="n"/>
      <c r="AB50" s="5" t="n"/>
      <c r="AC50" s="10" t="n"/>
      <c r="AD50" s="7" t="inlineStr">
        <is>
          <t>https://www.cryptoninjas.net/2019/05/10/bloxroute-has-raised-10-million-to-date-after-saft-to-solve-blockchain-scalability/</t>
        </is>
      </c>
      <c r="AE50" s="10" t="n"/>
      <c r="AF50" s="7" t="inlineStr">
        <is>
          <t>https://crypto-fundraising.info/projects/bloxroute/</t>
        </is>
      </c>
      <c r="AG50" s="9" t="n">
        <v>46249</v>
      </c>
      <c r="AH50" s="5" t="inlineStr">
        <is>
          <t>verified_primary</t>
        </is>
      </c>
      <c r="AI50" s="5" t="inlineStr">
        <is>
          <t>high</t>
        </is>
      </c>
      <c r="AJ50" s="10" t="b">
        <v>0</v>
      </c>
      <c r="AK50" s="12" t="inlineStr">
        <is>
          <t>Coinbase Ventures; Fenbushi Capital; 1confirmation; Maven 11 Capital; Dragonfly Capital</t>
        </is>
      </c>
      <c r="AL50" s="12" t="n"/>
    </row>
    <row r="51">
      <c r="A51" s="5" t="inlineStr">
        <is>
          <t>9ef3eefca7becb5e</t>
        </is>
      </c>
      <c r="B51" s="5" t="inlineStr">
        <is>
          <t>fef549a76dba7e00</t>
        </is>
      </c>
      <c r="C51" s="5" t="inlineStr">
        <is>
          <t>pantera</t>
        </is>
      </c>
      <c r="D51" s="5" t="inlineStr">
        <is>
          <t>Pantera</t>
        </is>
      </c>
      <c r="E51" s="5" t="inlineStr">
        <is>
          <t>Pantera Capital</t>
        </is>
      </c>
      <c r="F51" s="5" t="inlineStr">
        <is>
          <t>near-protocol</t>
        </is>
      </c>
      <c r="G51" s="5" t="inlineStr">
        <is>
          <t>NEAR Protocol</t>
        </is>
      </c>
      <c r="H51" s="5" t="inlineStr">
        <is>
          <t>NEAR Protocol</t>
        </is>
      </c>
      <c r="I51" s="5" t="n"/>
      <c r="J51" s="9" t="n">
        <v>43656</v>
      </c>
      <c r="K51" s="9" t="n">
        <v>43656</v>
      </c>
      <c r="L51" s="5" t="n"/>
      <c r="M51" s="5" t="inlineStr">
        <is>
          <t>unknown</t>
        </is>
      </c>
      <c r="N51" s="5" t="inlineStr">
        <is>
          <t>participant</t>
        </is>
      </c>
      <c r="O51" s="10" t="b">
        <v>0</v>
      </c>
      <c r="P51" s="11" t="n">
        <v>12100000</v>
      </c>
      <c r="Q51" s="10" t="n"/>
      <c r="R51" s="5" t="n"/>
      <c r="S51" s="10" t="n"/>
      <c r="T51" s="5" t="inlineStr">
        <is>
          <t>USD</t>
        </is>
      </c>
      <c r="U51" s="11" t="n">
        <v>12100000</v>
      </c>
      <c r="V51" s="5" t="n"/>
      <c r="W51" s="5" t="n"/>
      <c r="X51" s="5" t="n"/>
      <c r="Y51" s="5" t="inlineStr">
        <is>
          <t>NEAR</t>
        </is>
      </c>
      <c r="Z51" s="10" t="b">
        <v>1</v>
      </c>
      <c r="AA51" s="5" t="n"/>
      <c r="AB51" s="5" t="n"/>
      <c r="AC51" s="10" t="n"/>
      <c r="AD51" s="7" t="inlineStr">
        <is>
          <t>https://www.finsmes.com/2019/07/near-raises-12-1m-in-funding.html</t>
        </is>
      </c>
      <c r="AE51" s="10" t="n"/>
      <c r="AF51" s="7" t="inlineStr">
        <is>
          <t>https://crypto-fundraising.info/projects/near-protocol/</t>
        </is>
      </c>
      <c r="AG51" s="9" t="n">
        <v>46249</v>
      </c>
      <c r="AH51" s="5" t="inlineStr">
        <is>
          <t>verified_primary</t>
        </is>
      </c>
      <c r="AI51" s="5" t="inlineStr">
        <is>
          <t>high</t>
        </is>
      </c>
      <c r="AJ51" s="10" t="b">
        <v>0</v>
      </c>
      <c r="AK51" s="12" t="inlineStr">
        <is>
          <t>Dragonfly Capital; Accomplice Blockchain; Multicoin Capital; Coinbase Ventures; Electric Capital; IDEO CoLab Ventures; Scalar Capital; Balaji Srinivasan; Naval Ravikant</t>
        </is>
      </c>
      <c r="AL51" s="12" t="inlineStr">
        <is>
          <t>Bron vermeldde geen rondetype.</t>
        </is>
      </c>
    </row>
    <row r="52">
      <c r="A52" s="5" t="inlineStr">
        <is>
          <t>2ba57def77770874</t>
        </is>
      </c>
      <c r="B52" s="5" t="inlineStr">
        <is>
          <t>45f26ba9c9089a30</t>
        </is>
      </c>
      <c r="C52" s="5" t="inlineStr">
        <is>
          <t>pantera</t>
        </is>
      </c>
      <c r="D52" s="5" t="inlineStr">
        <is>
          <t>Pantera</t>
        </is>
      </c>
      <c r="E52" s="5" t="inlineStr">
        <is>
          <t>Pantera Capital</t>
        </is>
      </c>
      <c r="F52" s="5" t="inlineStr">
        <is>
          <t>fluid</t>
        </is>
      </c>
      <c r="G52" s="5" t="inlineStr">
        <is>
          <t>Fluid (InstaDApp)</t>
        </is>
      </c>
      <c r="H52" s="5" t="inlineStr">
        <is>
          <t>Fluid (InstaDApp)</t>
        </is>
      </c>
      <c r="I52" s="5" t="n"/>
      <c r="J52" s="9" t="n">
        <v>43739</v>
      </c>
      <c r="K52" s="9" t="n">
        <v>43739</v>
      </c>
      <c r="L52" s="5" t="inlineStr">
        <is>
          <t>Seed</t>
        </is>
      </c>
      <c r="M52" s="5" t="inlineStr">
        <is>
          <t>equity</t>
        </is>
      </c>
      <c r="N52" s="5" t="inlineStr">
        <is>
          <t>participant</t>
        </is>
      </c>
      <c r="O52" s="10" t="b">
        <v>0</v>
      </c>
      <c r="P52" s="11" t="n">
        <v>2400000</v>
      </c>
      <c r="Q52" s="10" t="n"/>
      <c r="R52" s="5" t="n"/>
      <c r="S52" s="10" t="n"/>
      <c r="T52" s="5" t="inlineStr">
        <is>
          <t>USD</t>
        </is>
      </c>
      <c r="U52" s="11" t="n">
        <v>2400000</v>
      </c>
      <c r="V52" s="5" t="n"/>
      <c r="W52" s="5" t="n"/>
      <c r="X52" s="5" t="n"/>
      <c r="Y52" s="5" t="inlineStr">
        <is>
          <t>FLUID</t>
        </is>
      </c>
      <c r="Z52" s="10" t="b">
        <v>1</v>
      </c>
      <c r="AA52" s="5" t="n"/>
      <c r="AB52" s="5" t="n"/>
      <c r="AC52" s="10" t="n"/>
      <c r="AD52" s="7" t="inlineStr">
        <is>
          <t>https://medium.com/instadapp/seed-round-503b689fc71c</t>
        </is>
      </c>
      <c r="AE52" s="10" t="n"/>
      <c r="AF52" s="7" t="inlineStr">
        <is>
          <t>https://crypto-fundraising.info/projects/fluid/</t>
        </is>
      </c>
      <c r="AG52" s="9" t="n">
        <v>46249</v>
      </c>
      <c r="AH52" s="5" t="inlineStr">
        <is>
          <t>verified_primary</t>
        </is>
      </c>
      <c r="AI52" s="5" t="inlineStr">
        <is>
          <t>high</t>
        </is>
      </c>
      <c r="AJ52" s="10" t="b">
        <v>0</v>
      </c>
      <c r="AK52" s="12" t="inlineStr">
        <is>
          <t>Coinbase Ventures; IDEO CoLab Ventures; Robot Ventures; Balaji Srinivasan; Naval Ravikant</t>
        </is>
      </c>
      <c r="AL52" s="12" t="n"/>
    </row>
    <row r="53">
      <c r="A53" s="5" t="inlineStr">
        <is>
          <t>a70c31a2217a06b0</t>
        </is>
      </c>
      <c r="B53" s="5" t="inlineStr">
        <is>
          <t>cf797d872d01d824</t>
        </is>
      </c>
      <c r="C53" s="5" t="inlineStr">
        <is>
          <t>pantera</t>
        </is>
      </c>
      <c r="D53" s="5" t="inlineStr">
        <is>
          <t>Pantera</t>
        </is>
      </c>
      <c r="E53" s="5" t="inlineStr">
        <is>
          <t>Pantera Capital</t>
        </is>
      </c>
      <c r="F53" s="5" t="inlineStr">
        <is>
          <t>vega-protocol</t>
        </is>
      </c>
      <c r="G53" s="5" t="inlineStr">
        <is>
          <t>Vega Protocol</t>
        </is>
      </c>
      <c r="H53" s="5" t="inlineStr">
        <is>
          <t>Vega Protocol</t>
        </is>
      </c>
      <c r="I53" s="5" t="n"/>
      <c r="J53" s="9" t="n">
        <v>43740</v>
      </c>
      <c r="K53" s="9" t="n">
        <v>43740</v>
      </c>
      <c r="L53" s="5" t="inlineStr">
        <is>
          <t>Seed</t>
        </is>
      </c>
      <c r="M53" s="5" t="inlineStr">
        <is>
          <t>equity</t>
        </is>
      </c>
      <c r="N53" s="5" t="inlineStr">
        <is>
          <t>lead</t>
        </is>
      </c>
      <c r="O53" s="10" t="b">
        <v>1</v>
      </c>
      <c r="P53" s="11" t="n">
        <v>5000000</v>
      </c>
      <c r="Q53" s="10" t="n"/>
      <c r="R53" s="5" t="n"/>
      <c r="S53" s="10" t="n"/>
      <c r="T53" s="5" t="inlineStr">
        <is>
          <t>USD</t>
        </is>
      </c>
      <c r="U53" s="11" t="n">
        <v>5000000</v>
      </c>
      <c r="V53" s="5" t="n"/>
      <c r="W53" s="5" t="n"/>
      <c r="X53" s="5" t="n"/>
      <c r="Y53" s="5" t="inlineStr">
        <is>
          <t>VEGA</t>
        </is>
      </c>
      <c r="Z53" s="10" t="b">
        <v>1</v>
      </c>
      <c r="AA53" s="5" t="n"/>
      <c r="AB53" s="5" t="n"/>
      <c r="AC53" s="10" t="n"/>
      <c r="AD53" s="7" t="inlineStr">
        <is>
          <t>https://www.businesswire.com/news/home/20191002005304/en/Vega-Raises-5-Million-to-Develop-Decentralized-Derivatives-Protocol</t>
        </is>
      </c>
      <c r="AE53" s="10" t="n"/>
      <c r="AF53" s="7" t="inlineStr">
        <is>
          <t>https://crypto-fundraising.info/projects/vega-protocol/</t>
        </is>
      </c>
      <c r="AG53" s="9" t="n">
        <v>46249</v>
      </c>
      <c r="AH53" s="5" t="inlineStr">
        <is>
          <t>verified_primary</t>
        </is>
      </c>
      <c r="AI53" s="5" t="inlineStr">
        <is>
          <t>high</t>
        </is>
      </c>
      <c r="AJ53" s="10" t="b">
        <v>0</v>
      </c>
      <c r="AK53" s="12" t="inlineStr">
        <is>
          <t>NGC Ventures; Hashed; Eden Block; RockawayX; KR1 plc; Greenfield Capital; gumi Cryptos Capital (gCC); Monday Capital; Focus Labs; Xpring Capital</t>
        </is>
      </c>
      <c r="AL53" s="12" t="n"/>
    </row>
    <row r="54">
      <c r="A54" s="5" t="inlineStr">
        <is>
          <t>fd905d00137494f4</t>
        </is>
      </c>
      <c r="B54" s="5" t="inlineStr">
        <is>
          <t>57560e9dcb91a29a</t>
        </is>
      </c>
      <c r="C54" s="5" t="inlineStr">
        <is>
          <t>pantera</t>
        </is>
      </c>
      <c r="D54" s="5" t="inlineStr">
        <is>
          <t>Pantera</t>
        </is>
      </c>
      <c r="E54" s="5" t="inlineStr">
        <is>
          <t>Pantera Capital</t>
        </is>
      </c>
      <c r="F54" s="5" t="inlineStr">
        <is>
          <t>alchemy</t>
        </is>
      </c>
      <c r="G54" s="5" t="inlineStr">
        <is>
          <t>Alchemy</t>
        </is>
      </c>
      <c r="H54" s="5" t="inlineStr">
        <is>
          <t>Alchemy</t>
        </is>
      </c>
      <c r="I54" s="5" t="n"/>
      <c r="J54" s="9" t="n">
        <v>43816</v>
      </c>
      <c r="K54" s="9" t="n">
        <v>43816</v>
      </c>
      <c r="L54" s="5" t="inlineStr">
        <is>
          <t>Series A</t>
        </is>
      </c>
      <c r="M54" s="5" t="inlineStr">
        <is>
          <t>equity</t>
        </is>
      </c>
      <c r="N54" s="5" t="inlineStr">
        <is>
          <t>lead</t>
        </is>
      </c>
      <c r="O54" s="10" t="b">
        <v>1</v>
      </c>
      <c r="P54" s="11" t="n">
        <v>15000000</v>
      </c>
      <c r="Q54" s="10" t="n"/>
      <c r="R54" s="5" t="n"/>
      <c r="S54" s="10" t="n"/>
      <c r="T54" s="5" t="inlineStr">
        <is>
          <t>USD</t>
        </is>
      </c>
      <c r="U54" s="11" t="n">
        <v>15000000</v>
      </c>
      <c r="V54" s="5" t="n"/>
      <c r="W54" s="5" t="n"/>
      <c r="X54" s="5" t="n"/>
      <c r="Y54" s="5" t="n"/>
      <c r="Z54" s="10" t="b">
        <v>0</v>
      </c>
      <c r="AA54" s="5" t="n"/>
      <c r="AB54" s="5" t="n"/>
      <c r="AC54" s="10" t="n"/>
      <c r="AD54" s="7" t="inlineStr">
        <is>
          <t>https://cointelegraph.com/news/alchemy-publicly-launches-its-blockchain-api-after-raising-15-million</t>
        </is>
      </c>
      <c r="AE54" s="10" t="n"/>
      <c r="AF54" s="7" t="inlineStr">
        <is>
          <t>https://crypto-fundraising.info/projects/alchemy/</t>
        </is>
      </c>
      <c r="AG54" s="9" t="n">
        <v>46249</v>
      </c>
      <c r="AH54" s="5" t="inlineStr">
        <is>
          <t>verified_primary</t>
        </is>
      </c>
      <c r="AI54" s="5" t="inlineStr">
        <is>
          <t>high</t>
        </is>
      </c>
      <c r="AJ54" s="10" t="b">
        <v>0</v>
      </c>
      <c r="AK54" s="12" t="inlineStr">
        <is>
          <t>Coinbase Ventures; Balaji Srinivasan; Samsung Next; Kenetic; Paul Veradittakit; Naval Ravikant; Mayfield; Dreamers VC; SignalFire; Reid Hoffman; Peter Thiel; Kevin Hartz</t>
        </is>
      </c>
      <c r="AL54" s="12" t="n"/>
    </row>
    <row r="55">
      <c r="A55" s="5" t="inlineStr">
        <is>
          <t>3004cfa8b6a57516</t>
        </is>
      </c>
      <c r="B55" s="5" t="inlineStr">
        <is>
          <t>d6d76dd2585af8ad</t>
        </is>
      </c>
      <c r="C55" s="5" t="inlineStr">
        <is>
          <t>pantera</t>
        </is>
      </c>
      <c r="D55" s="5" t="inlineStr">
        <is>
          <t>Pantera</t>
        </is>
      </c>
      <c r="E55" s="5" t="inlineStr">
        <is>
          <t>Pantera Capital</t>
        </is>
      </c>
      <c r="F55" s="5" t="inlineStr">
        <is>
          <t>eco</t>
        </is>
      </c>
      <c r="G55" s="5" t="inlineStr">
        <is>
          <t>Eco</t>
        </is>
      </c>
      <c r="H55" s="5" t="inlineStr">
        <is>
          <t>Eco</t>
        </is>
      </c>
      <c r="I55" s="5" t="n"/>
      <c r="J55" s="10" t="n"/>
      <c r="K55" s="9" t="n">
        <v>43831</v>
      </c>
      <c r="L55" s="5" t="inlineStr">
        <is>
          <t>Seed</t>
        </is>
      </c>
      <c r="M55" s="5" t="inlineStr">
        <is>
          <t>equity</t>
        </is>
      </c>
      <c r="N55" s="5" t="inlineStr">
        <is>
          <t>participant</t>
        </is>
      </c>
      <c r="O55" s="10" t="b">
        <v>0</v>
      </c>
      <c r="P55" s="11" t="n">
        <v>8500000</v>
      </c>
      <c r="Q55" s="10" t="n"/>
      <c r="R55" s="5" t="n"/>
      <c r="S55" s="10" t="n"/>
      <c r="T55" s="5" t="inlineStr">
        <is>
          <t>USD</t>
        </is>
      </c>
      <c r="U55" s="11" t="n">
        <v>8500000</v>
      </c>
      <c r="V55" s="5" t="n"/>
      <c r="W55" s="5" t="n"/>
      <c r="X55" s="5" t="n"/>
      <c r="Y55" s="5" t="inlineStr">
        <is>
          <t>ECO</t>
        </is>
      </c>
      <c r="Z55" s="10" t="b">
        <v>1</v>
      </c>
      <c r="AA55" s="5" t="n"/>
      <c r="AB55" s="5" t="n"/>
      <c r="AC55" s="10" t="n"/>
      <c r="AD55" s="10" t="n"/>
      <c r="AE55" s="10" t="n"/>
      <c r="AF55" s="7" t="inlineStr">
        <is>
          <t>https://crypto-fundraising.info/projects/eco/</t>
        </is>
      </c>
      <c r="AG55" s="9" t="n">
        <v>46249</v>
      </c>
      <c r="AH55" s="5" t="inlineStr">
        <is>
          <t>verified_aggregator_only</t>
        </is>
      </c>
      <c r="AI55" s="5" t="inlineStr">
        <is>
          <t>medium</t>
        </is>
      </c>
      <c r="AJ55" s="10" t="b">
        <v>0</v>
      </c>
      <c r="AK55" s="12" t="n"/>
      <c r="AL55" s="12" t="n"/>
    </row>
    <row r="56">
      <c r="A56" s="5" t="inlineStr">
        <is>
          <t>1c15ccf8ceca9c8f</t>
        </is>
      </c>
      <c r="B56" s="5" t="inlineStr">
        <is>
          <t>4ad85476923793e7</t>
        </is>
      </c>
      <c r="C56" s="5" t="inlineStr">
        <is>
          <t>pantera</t>
        </is>
      </c>
      <c r="D56" s="5" t="inlineStr">
        <is>
          <t>Pantera</t>
        </is>
      </c>
      <c r="E56" s="5" t="inlineStr">
        <is>
          <t>Pantera Capital</t>
        </is>
      </c>
      <c r="F56" s="5" t="inlineStr">
        <is>
          <t>braintrust</t>
        </is>
      </c>
      <c r="G56" s="5" t="inlineStr">
        <is>
          <t>Braintrust</t>
        </is>
      </c>
      <c r="H56" s="5" t="inlineStr">
        <is>
          <t>Braintrust</t>
        </is>
      </c>
      <c r="I56" s="5" t="n"/>
      <c r="J56" s="9" t="n">
        <v>43840</v>
      </c>
      <c r="K56" s="9" t="n">
        <v>43840</v>
      </c>
      <c r="L56" s="5" t="inlineStr">
        <is>
          <t>Strategic</t>
        </is>
      </c>
      <c r="M56" s="5" t="inlineStr">
        <is>
          <t>strategic</t>
        </is>
      </c>
      <c r="N56" s="5" t="inlineStr">
        <is>
          <t>participant</t>
        </is>
      </c>
      <c r="O56" s="10" t="b">
        <v>0</v>
      </c>
      <c r="P56" s="11" t="n">
        <v>18000000</v>
      </c>
      <c r="Q56" s="10" t="n"/>
      <c r="R56" s="5" t="n"/>
      <c r="S56" s="10" t="n"/>
      <c r="T56" s="5" t="inlineStr">
        <is>
          <t>USD</t>
        </is>
      </c>
      <c r="U56" s="11" t="n">
        <v>18000000</v>
      </c>
      <c r="V56" s="5" t="n"/>
      <c r="W56" s="5" t="n"/>
      <c r="X56" s="5" t="n"/>
      <c r="Y56" s="5" t="inlineStr">
        <is>
          <t>BTRST</t>
        </is>
      </c>
      <c r="Z56" s="10" t="b">
        <v>1</v>
      </c>
      <c r="AA56" s="5" t="n"/>
      <c r="AB56" s="5" t="n"/>
      <c r="AC56" s="10" t="n"/>
      <c r="AD56" s="7" t="inlineStr">
        <is>
          <t>https://www.coindesk.com/business/2020/10/01/braintrust-raises-18m-to-bring-defi-thinking-to-the-gig-economy/</t>
        </is>
      </c>
      <c r="AE56" s="10" t="n"/>
      <c r="AF56" s="7" t="inlineStr">
        <is>
          <t>https://crypto-fundraising.info/projects/braintrust/</t>
        </is>
      </c>
      <c r="AG56" s="9" t="n">
        <v>46249</v>
      </c>
      <c r="AH56" s="5" t="inlineStr">
        <is>
          <t>verified_primary</t>
        </is>
      </c>
      <c r="AI56" s="5" t="inlineStr">
        <is>
          <t>high</t>
        </is>
      </c>
      <c r="AJ56" s="10" t="b">
        <v>0</v>
      </c>
      <c r="AK56" s="12" t="inlineStr">
        <is>
          <t>Multicoin Capital; Omidyar Technology Ventures; 01ex</t>
        </is>
      </c>
      <c r="AL56" s="12" t="n"/>
    </row>
    <row r="57">
      <c r="A57" s="5" t="inlineStr">
        <is>
          <t>dc097b17ae494d61</t>
        </is>
      </c>
      <c r="B57" s="5" t="inlineStr">
        <is>
          <t>3f45832d7c48f431</t>
        </is>
      </c>
      <c r="C57" s="5" t="inlineStr">
        <is>
          <t>pantera</t>
        </is>
      </c>
      <c r="D57" s="5" t="inlineStr">
        <is>
          <t>Pantera</t>
        </is>
      </c>
      <c r="E57" s="5" t="inlineStr">
        <is>
          <t>Pantera Capital</t>
        </is>
      </c>
      <c r="F57" s="5" t="inlineStr">
        <is>
          <t>transparent-systems</t>
        </is>
      </c>
      <c r="G57" s="5" t="inlineStr">
        <is>
          <t>Transparent Systems</t>
        </is>
      </c>
      <c r="H57" s="5" t="inlineStr">
        <is>
          <t>Transparent Systems</t>
        </is>
      </c>
      <c r="I57" s="5" t="n"/>
      <c r="J57" s="9" t="n">
        <v>43866</v>
      </c>
      <c r="K57" s="9" t="n">
        <v>43866</v>
      </c>
      <c r="L57" s="5" t="inlineStr">
        <is>
          <t>Series A</t>
        </is>
      </c>
      <c r="M57" s="5" t="inlineStr">
        <is>
          <t>equity</t>
        </is>
      </c>
      <c r="N57" s="5" t="inlineStr">
        <is>
          <t>lead</t>
        </is>
      </c>
      <c r="O57" s="10" t="b">
        <v>1</v>
      </c>
      <c r="P57" s="11" t="n">
        <v>14000000</v>
      </c>
      <c r="Q57" s="10" t="n"/>
      <c r="R57" s="5" t="n"/>
      <c r="S57" s="10" t="n"/>
      <c r="T57" s="5" t="inlineStr">
        <is>
          <t>USD</t>
        </is>
      </c>
      <c r="U57" s="11" t="n">
        <v>14000000</v>
      </c>
      <c r="V57" s="5" t="n"/>
      <c r="W57" s="5" t="n"/>
      <c r="X57" s="5" t="n"/>
      <c r="Y57" s="5" t="n"/>
      <c r="Z57" s="10" t="b">
        <v>0</v>
      </c>
      <c r="AA57" s="5" t="n"/>
      <c r="AB57" s="5" t="n"/>
      <c r="AC57" s="10" t="n"/>
      <c r="AD57" s="7" t="inlineStr">
        <is>
          <t>https://www.theblockcrypto.com/post/54991/pantera-jack-dorseys-square-join-14m-round-for-crypto-settlement-startup-transparent-systems</t>
        </is>
      </c>
      <c r="AE57" s="10" t="n"/>
      <c r="AF57" s="7" t="inlineStr">
        <is>
          <t>https://crypto-fundraising.info/projects/transparent-systems/</t>
        </is>
      </c>
      <c r="AG57" s="9" t="n">
        <v>46249</v>
      </c>
      <c r="AH57" s="5" t="inlineStr">
        <is>
          <t>verified_primary</t>
        </is>
      </c>
      <c r="AI57" s="5" t="inlineStr">
        <is>
          <t>high</t>
        </is>
      </c>
      <c r="AJ57" s="10" t="b">
        <v>0</v>
      </c>
      <c r="AK57" s="12" t="inlineStr">
        <is>
          <t>Digital Currency Group (DCG); IDEO CoLab Ventures; CMT Digital; Future Perfect Ventures; Union Square Ventures (USV); Square</t>
        </is>
      </c>
      <c r="AL57" s="12" t="n"/>
    </row>
    <row r="58">
      <c r="A58" s="5" t="inlineStr">
        <is>
          <t>7fa154600158a0bb</t>
        </is>
      </c>
      <c r="B58" s="5" t="inlineStr">
        <is>
          <t>c255519b57b06e40</t>
        </is>
      </c>
      <c r="C58" s="5" t="inlineStr">
        <is>
          <t>pantera</t>
        </is>
      </c>
      <c r="D58" s="5" t="inlineStr">
        <is>
          <t>Pantera</t>
        </is>
      </c>
      <c r="E58" s="5" t="inlineStr">
        <is>
          <t>Pantera Capital</t>
        </is>
      </c>
      <c r="F58" s="5" t="inlineStr">
        <is>
          <t>amber-group</t>
        </is>
      </c>
      <c r="G58" s="5" t="inlineStr">
        <is>
          <t>Amber Group</t>
        </is>
      </c>
      <c r="H58" s="5" t="inlineStr">
        <is>
          <t>Amber Group</t>
        </is>
      </c>
      <c r="I58" s="5" t="n"/>
      <c r="J58" s="9" t="n">
        <v>43875</v>
      </c>
      <c r="K58" s="9" t="n">
        <v>43875</v>
      </c>
      <c r="L58" s="5" t="inlineStr">
        <is>
          <t>Series A</t>
        </is>
      </c>
      <c r="M58" s="5" t="inlineStr">
        <is>
          <t>equity</t>
        </is>
      </c>
      <c r="N58" s="5" t="inlineStr">
        <is>
          <t>co-lead</t>
        </is>
      </c>
      <c r="O58" s="10" t="b">
        <v>1</v>
      </c>
      <c r="P58" s="11" t="n">
        <v>28000000</v>
      </c>
      <c r="Q58" s="10" t="n"/>
      <c r="R58" s="5" t="n"/>
      <c r="S58" s="10" t="n"/>
      <c r="T58" s="5" t="inlineStr">
        <is>
          <t>USD</t>
        </is>
      </c>
      <c r="U58" s="11" t="n">
        <v>28000000</v>
      </c>
      <c r="V58" s="5" t="n"/>
      <c r="W58" s="5" t="n"/>
      <c r="X58" s="5" t="n"/>
      <c r="Y58" s="5" t="n"/>
      <c r="Z58" s="10" t="b">
        <v>0</v>
      </c>
      <c r="AA58" s="5" t="n"/>
      <c r="AB58" s="5" t="n"/>
      <c r="AC58" s="10" t="n"/>
      <c r="AD58" s="7" t="inlineStr">
        <is>
          <t>https://www.coindesk.com/business/2020/02/14/crypto-finance-startup-amber-raises-28m-in-series-a-led-by-pantera-paradigm/</t>
        </is>
      </c>
      <c r="AE58" s="10" t="n"/>
      <c r="AF58" s="7" t="inlineStr">
        <is>
          <t>https://crypto-fundraising.info/projects/amber-group/</t>
        </is>
      </c>
      <c r="AG58" s="9" t="n">
        <v>46249</v>
      </c>
      <c r="AH58" s="5" t="inlineStr">
        <is>
          <t>verified_primary</t>
        </is>
      </c>
      <c r="AI58" s="5" t="inlineStr">
        <is>
          <t>high</t>
        </is>
      </c>
      <c r="AJ58" s="10" t="b">
        <v>0</v>
      </c>
      <c r="AK58" s="12" t="inlineStr">
        <is>
          <t>Paradigm; Coinbase Ventures; Polychain Capital; Dragonfly Capital; Blockchain com (Blockchain Ventures); Fenbushi Capital</t>
        </is>
      </c>
      <c r="AL58" s="12" t="n"/>
    </row>
    <row r="59">
      <c r="A59" s="5" t="inlineStr">
        <is>
          <t>7b74551578990925</t>
        </is>
      </c>
      <c r="B59" s="5" t="inlineStr">
        <is>
          <t>f85e3808f7e57783</t>
        </is>
      </c>
      <c r="C59" s="5" t="inlineStr">
        <is>
          <t>pantera</t>
        </is>
      </c>
      <c r="D59" s="5" t="inlineStr">
        <is>
          <t>Pantera</t>
        </is>
      </c>
      <c r="E59" s="5" t="inlineStr">
        <is>
          <t>Pantera Capital</t>
        </is>
      </c>
      <c r="F59" s="5" t="inlineStr">
        <is>
          <t>bakkt</t>
        </is>
      </c>
      <c r="G59" s="5" t="inlineStr">
        <is>
          <t>Bakkt</t>
        </is>
      </c>
      <c r="H59" s="5" t="inlineStr">
        <is>
          <t>Bakkt</t>
        </is>
      </c>
      <c r="I59" s="5" t="n"/>
      <c r="J59" s="9" t="n">
        <v>43906</v>
      </c>
      <c r="K59" s="9" t="n">
        <v>43906</v>
      </c>
      <c r="L59" s="5" t="inlineStr">
        <is>
          <t>Series B</t>
        </is>
      </c>
      <c r="M59" s="5" t="inlineStr">
        <is>
          <t>equity</t>
        </is>
      </c>
      <c r="N59" s="5" t="inlineStr">
        <is>
          <t>participant</t>
        </is>
      </c>
      <c r="O59" s="10" t="b">
        <v>0</v>
      </c>
      <c r="P59" s="11" t="n">
        <v>300000000</v>
      </c>
      <c r="Q59" s="10" t="n"/>
      <c r="R59" s="5" t="n"/>
      <c r="S59" s="10" t="n"/>
      <c r="T59" s="5" t="inlineStr">
        <is>
          <t>USD</t>
        </is>
      </c>
      <c r="U59" s="11" t="n">
        <v>300000000</v>
      </c>
      <c r="V59" s="5" t="n"/>
      <c r="W59" s="5" t="n"/>
      <c r="X59" s="5" t="n"/>
      <c r="Y59" s="5" t="n"/>
      <c r="Z59" s="10" t="b">
        <v>0</v>
      </c>
      <c r="AA59" s="5" t="n"/>
      <c r="AB59" s="5" t="n"/>
      <c r="AC59" s="10" t="n"/>
      <c r="AD59" s="7" t="inlineStr">
        <is>
          <t>https://www.coindesk.com/markets/2020/03/16/bakkt-raises-300m-series-b-from-microsoft-pantera/</t>
        </is>
      </c>
      <c r="AE59" s="10" t="n"/>
      <c r="AF59" s="7" t="inlineStr">
        <is>
          <t>https://crypto-fundraising.info/projects/bakkt/</t>
        </is>
      </c>
      <c r="AG59" s="9" t="n">
        <v>46249</v>
      </c>
      <c r="AH59" s="5" t="inlineStr">
        <is>
          <t>verified_primary</t>
        </is>
      </c>
      <c r="AI59" s="5" t="inlineStr">
        <is>
          <t>high</t>
        </is>
      </c>
      <c r="AJ59" s="10" t="b">
        <v>0</v>
      </c>
      <c r="AK59" s="12" t="inlineStr">
        <is>
          <t>CMT Digital; M12; The Boston Consulting Group; SGH Capital; Intercontinental Exchange (ICE); Goldfinch Partners; PayU</t>
        </is>
      </c>
      <c r="AL59" s="12" t="n"/>
    </row>
    <row r="60">
      <c r="A60" s="5" t="inlineStr">
        <is>
          <t>5299217e51c7ef77</t>
        </is>
      </c>
      <c r="B60" s="5" t="inlineStr">
        <is>
          <t>e9275e434326888a</t>
        </is>
      </c>
      <c r="C60" s="5" t="inlineStr">
        <is>
          <t>pantera</t>
        </is>
      </c>
      <c r="D60" s="5" t="inlineStr">
        <is>
          <t>Pantera</t>
        </is>
      </c>
      <c r="E60" s="5" t="inlineStr">
        <is>
          <t>Pantera Capital</t>
        </is>
      </c>
      <c r="F60" s="5" t="inlineStr">
        <is>
          <t>near-protocol</t>
        </is>
      </c>
      <c r="G60" s="5" t="inlineStr">
        <is>
          <t>NEAR Protocol</t>
        </is>
      </c>
      <c r="H60" s="5" t="inlineStr">
        <is>
          <t>NEAR Protocol</t>
        </is>
      </c>
      <c r="I60" s="5" t="n"/>
      <c r="J60" s="9" t="n">
        <v>43955</v>
      </c>
      <c r="K60" s="9" t="n">
        <v>43955</v>
      </c>
      <c r="L60" s="5" t="n"/>
      <c r="M60" s="5" t="inlineStr">
        <is>
          <t>unknown</t>
        </is>
      </c>
      <c r="N60" s="5" t="inlineStr">
        <is>
          <t>participant</t>
        </is>
      </c>
      <c r="O60" s="10" t="b">
        <v>0</v>
      </c>
      <c r="P60" s="11" t="n">
        <v>21600000</v>
      </c>
      <c r="Q60" s="10" t="n"/>
      <c r="R60" s="5" t="n"/>
      <c r="S60" s="10" t="n"/>
      <c r="T60" s="5" t="inlineStr">
        <is>
          <t>USD</t>
        </is>
      </c>
      <c r="U60" s="11" t="n">
        <v>21600000</v>
      </c>
      <c r="V60" s="5" t="n"/>
      <c r="W60" s="5" t="n"/>
      <c r="X60" s="5" t="n"/>
      <c r="Y60" s="5" t="inlineStr">
        <is>
          <t>NEAR</t>
        </is>
      </c>
      <c r="Z60" s="10" t="b">
        <v>1</v>
      </c>
      <c r="AA60" s="5" t="n"/>
      <c r="AB60" s="5" t="n"/>
      <c r="AC60" s="10" t="n"/>
      <c r="AD60" s="7" t="inlineStr">
        <is>
          <t>https://decrypt.co/27605/next-generation-ethereum-killer-near-raises-21-6-million</t>
        </is>
      </c>
      <c r="AE60" s="10" t="n"/>
      <c r="AF60" s="7" t="inlineStr">
        <is>
          <t>https://crypto-fundraising.info/projects/near-protocol/</t>
        </is>
      </c>
      <c r="AG60" s="9" t="n">
        <v>46249</v>
      </c>
      <c r="AH60" s="5" t="inlineStr">
        <is>
          <t>verified_primary</t>
        </is>
      </c>
      <c r="AI60" s="5" t="inlineStr">
        <is>
          <t>high</t>
        </is>
      </c>
      <c r="AJ60" s="10" t="b">
        <v>0</v>
      </c>
      <c r="AK60" s="12" t="inlineStr">
        <is>
          <t>Andreessen Horowitz (a16z crypto); Libertus Capital; Blockchange Ventures; Fundamental Labs</t>
        </is>
      </c>
      <c r="AL60" s="12" t="inlineStr">
        <is>
          <t>Bron vermeldde geen rondetype.</t>
        </is>
      </c>
    </row>
    <row r="61">
      <c r="A61" s="5" t="inlineStr">
        <is>
          <t>baab0317a6f3efe4</t>
        </is>
      </c>
      <c r="B61" s="5" t="inlineStr">
        <is>
          <t>c1ca8b425170678b</t>
        </is>
      </c>
      <c r="C61" s="5" t="inlineStr">
        <is>
          <t>pantera</t>
        </is>
      </c>
      <c r="D61" s="5" t="inlineStr">
        <is>
          <t>Pantera</t>
        </is>
      </c>
      <c r="E61" s="5" t="inlineStr">
        <is>
          <t>Pantera Capital</t>
        </is>
      </c>
      <c r="F61" s="5" t="inlineStr">
        <is>
          <t>coinme</t>
        </is>
      </c>
      <c r="G61" s="5" t="inlineStr">
        <is>
          <t>Coinme</t>
        </is>
      </c>
      <c r="H61" s="5" t="inlineStr">
        <is>
          <t>Coinme</t>
        </is>
      </c>
      <c r="I61" s="5" t="n"/>
      <c r="J61" s="9" t="n">
        <v>43958</v>
      </c>
      <c r="K61" s="9" t="n">
        <v>43958</v>
      </c>
      <c r="L61" s="5" t="n"/>
      <c r="M61" s="5" t="inlineStr">
        <is>
          <t>unknown</t>
        </is>
      </c>
      <c r="N61" s="5" t="inlineStr">
        <is>
          <t>lead</t>
        </is>
      </c>
      <c r="O61" s="10" t="b">
        <v>1</v>
      </c>
      <c r="P61" s="11" t="n">
        <v>5500000</v>
      </c>
      <c r="Q61" s="10" t="n"/>
      <c r="R61" s="5" t="n"/>
      <c r="S61" s="10" t="n"/>
      <c r="T61" s="5" t="inlineStr">
        <is>
          <t>USD</t>
        </is>
      </c>
      <c r="U61" s="11" t="n">
        <v>5500000</v>
      </c>
      <c r="V61" s="5" t="n"/>
      <c r="W61" s="5" t="n"/>
      <c r="X61" s="5" t="n"/>
      <c r="Y61" s="5" t="n"/>
      <c r="Z61" s="10" t="b">
        <v>0</v>
      </c>
      <c r="AA61" s="5" t="n"/>
      <c r="AB61" s="5" t="n"/>
      <c r="AC61" s="10" t="n"/>
      <c r="AD61" s="7" t="inlineStr">
        <is>
          <t>https://www.geekwire.com/2020/cryptocurrency-atm-startup-coinme-raises-5-5m-sales-increase-amid-pandemic/</t>
        </is>
      </c>
      <c r="AE61" s="10" t="n"/>
      <c r="AF61" s="7" t="inlineStr">
        <is>
          <t>https://crypto-fundraising.info/projects/coinme/</t>
        </is>
      </c>
      <c r="AG61" s="9" t="n">
        <v>46249</v>
      </c>
      <c r="AH61" s="5" t="inlineStr">
        <is>
          <t>verified_primary</t>
        </is>
      </c>
      <c r="AI61" s="5" t="inlineStr">
        <is>
          <t>high</t>
        </is>
      </c>
      <c r="AJ61" s="10" t="b">
        <v>0</v>
      </c>
      <c r="AK61" s="12" t="inlineStr">
        <is>
          <t>Blockchain com (Blockchain Ventures)</t>
        </is>
      </c>
      <c r="AL61" s="12" t="inlineStr">
        <is>
          <t>Bron vermeldde geen rondetype.</t>
        </is>
      </c>
    </row>
    <row r="62">
      <c r="A62" s="5" t="inlineStr">
        <is>
          <t>6a8da8772ee44cde</t>
        </is>
      </c>
      <c r="B62" s="5" t="inlineStr">
        <is>
          <t>712777774332d649</t>
        </is>
      </c>
      <c r="C62" s="5" t="inlineStr">
        <is>
          <t>pantera</t>
        </is>
      </c>
      <c r="D62" s="5" t="inlineStr">
        <is>
          <t>Pantera</t>
        </is>
      </c>
      <c r="E62" s="5" t="inlineStr">
        <is>
          <t>Pantera Capital</t>
        </is>
      </c>
      <c r="F62" s="5" t="inlineStr">
        <is>
          <t>injective</t>
        </is>
      </c>
      <c r="G62" s="5" t="inlineStr">
        <is>
          <t>Injective</t>
        </is>
      </c>
      <c r="H62" s="5" t="inlineStr">
        <is>
          <t>Injective</t>
        </is>
      </c>
      <c r="I62" s="5" t="n"/>
      <c r="J62" s="9" t="n">
        <v>44041</v>
      </c>
      <c r="K62" s="9" t="n">
        <v>44041</v>
      </c>
      <c r="L62" s="5" t="inlineStr">
        <is>
          <t>Seed</t>
        </is>
      </c>
      <c r="M62" s="5" t="inlineStr">
        <is>
          <t>equity</t>
        </is>
      </c>
      <c r="N62" s="5" t="inlineStr">
        <is>
          <t>participant</t>
        </is>
      </c>
      <c r="O62" s="10" t="b">
        <v>0</v>
      </c>
      <c r="P62" s="11" t="n">
        <v>2600000</v>
      </c>
      <c r="Q62" s="10" t="n"/>
      <c r="R62" s="5" t="n"/>
      <c r="S62" s="10" t="n"/>
      <c r="T62" s="5" t="inlineStr">
        <is>
          <t>USD</t>
        </is>
      </c>
      <c r="U62" s="11" t="n">
        <v>2600000</v>
      </c>
      <c r="V62" s="5" t="n"/>
      <c r="W62" s="5" t="n"/>
      <c r="X62" s="5" t="n"/>
      <c r="Y62" s="5" t="inlineStr">
        <is>
          <t>INJ</t>
        </is>
      </c>
      <c r="Z62" s="10" t="b">
        <v>1</v>
      </c>
      <c r="AA62" s="5" t="n"/>
      <c r="AB62" s="5" t="n"/>
      <c r="AC62" s="10" t="n"/>
      <c r="AD62" s="7" t="inlineStr">
        <is>
          <t>https://www.theblock.co/linked/73188/injective-protocol-dex-seed</t>
        </is>
      </c>
      <c r="AE62" s="10" t="n"/>
      <c r="AF62" s="7" t="inlineStr">
        <is>
          <t>https://crypto-fundraising.info/projects/injective/</t>
        </is>
      </c>
      <c r="AG62" s="9" t="n">
        <v>46249</v>
      </c>
      <c r="AH62" s="5" t="inlineStr">
        <is>
          <t>verified_primary</t>
        </is>
      </c>
      <c r="AI62" s="5" t="inlineStr">
        <is>
          <t>high</t>
        </is>
      </c>
      <c r="AJ62" s="10" t="b">
        <v>0</v>
      </c>
      <c r="AK62" s="12" t="inlineStr">
        <is>
          <t>QCP Capital</t>
        </is>
      </c>
      <c r="AL62" s="12" t="n"/>
    </row>
    <row r="63">
      <c r="A63" s="5" t="inlineStr">
        <is>
          <t>e336500327a6d60e</t>
        </is>
      </c>
      <c r="B63" s="5" t="inlineStr">
        <is>
          <t>684d59576bb203ee</t>
        </is>
      </c>
      <c r="C63" s="5" t="inlineStr">
        <is>
          <t>pantera</t>
        </is>
      </c>
      <c r="D63" s="5" t="inlineStr">
        <is>
          <t>Pantera</t>
        </is>
      </c>
      <c r="E63" s="5" t="inlineStr">
        <is>
          <t>Pantera Capital</t>
        </is>
      </c>
      <c r="F63" s="5" t="inlineStr">
        <is>
          <t>audius</t>
        </is>
      </c>
      <c r="G63" s="5" t="inlineStr">
        <is>
          <t>Audius</t>
        </is>
      </c>
      <c r="H63" s="5" t="inlineStr">
        <is>
          <t>Audius</t>
        </is>
      </c>
      <c r="I63" s="5" t="n"/>
      <c r="J63" s="9" t="n">
        <v>44043</v>
      </c>
      <c r="K63" s="9" t="n">
        <v>44043</v>
      </c>
      <c r="L63" s="5" t="inlineStr">
        <is>
          <t>Strategic</t>
        </is>
      </c>
      <c r="M63" s="5" t="inlineStr">
        <is>
          <t>strategic</t>
        </is>
      </c>
      <c r="N63" s="5" t="inlineStr">
        <is>
          <t>participant</t>
        </is>
      </c>
      <c r="O63" s="10" t="b">
        <v>0</v>
      </c>
      <c r="P63" s="11" t="n">
        <v>3100000</v>
      </c>
      <c r="Q63" s="10" t="n"/>
      <c r="R63" s="5" t="n"/>
      <c r="S63" s="10" t="n"/>
      <c r="T63" s="5" t="inlineStr">
        <is>
          <t>USD</t>
        </is>
      </c>
      <c r="U63" s="11" t="n">
        <v>3100000</v>
      </c>
      <c r="V63" s="5" t="n"/>
      <c r="W63" s="5" t="n"/>
      <c r="X63" s="5" t="n"/>
      <c r="Y63" s="5" t="inlineStr">
        <is>
          <t>AUDIO</t>
        </is>
      </c>
      <c r="Z63" s="10" t="b">
        <v>1</v>
      </c>
      <c r="AA63" s="5" t="n"/>
      <c r="AB63" s="5" t="n"/>
      <c r="AC63" s="10" t="n"/>
      <c r="AD63" s="7" t="inlineStr">
        <is>
          <t>https://medium.com/audius/audius-welcomes-new-crypto-native-investors-on-the-path-to-mainnet-2e5821d5c5c0</t>
        </is>
      </c>
      <c r="AE63" s="10" t="n"/>
      <c r="AF63" s="7" t="inlineStr">
        <is>
          <t>https://crypto-fundraising.info/projects/audius/</t>
        </is>
      </c>
      <c r="AG63" s="9" t="n">
        <v>46249</v>
      </c>
      <c r="AH63" s="5" t="inlineStr">
        <is>
          <t>verified_primary</t>
        </is>
      </c>
      <c r="AI63" s="5" t="inlineStr">
        <is>
          <t>high</t>
        </is>
      </c>
      <c r="AJ63" s="10" t="b">
        <v>0</v>
      </c>
      <c r="AK63" s="12" t="inlineStr">
        <is>
          <t>Multicoin Capital; Blockchange Ventures; Coinbase Ventures; Collab+Currency</t>
        </is>
      </c>
      <c r="AL63" s="12" t="n"/>
    </row>
    <row r="64">
      <c r="A64" s="5" t="inlineStr">
        <is>
          <t>077d5ce6a69c0dae</t>
        </is>
      </c>
      <c r="B64" s="5" t="inlineStr">
        <is>
          <t>ad85e356b5b8353e</t>
        </is>
      </c>
      <c r="C64" s="5" t="inlineStr">
        <is>
          <t>pantera</t>
        </is>
      </c>
      <c r="D64" s="5" t="inlineStr">
        <is>
          <t>Pantera</t>
        </is>
      </c>
      <c r="E64" s="5" t="inlineStr">
        <is>
          <t>Pantera Capital</t>
        </is>
      </c>
      <c r="F64" s="5" t="inlineStr">
        <is>
          <t>wyre</t>
        </is>
      </c>
      <c r="G64" s="5" t="inlineStr">
        <is>
          <t>Wyre</t>
        </is>
      </c>
      <c r="H64" s="5" t="inlineStr">
        <is>
          <t>Wyre</t>
        </is>
      </c>
      <c r="I64" s="5" t="n"/>
      <c r="J64" s="9" t="n">
        <v>44047</v>
      </c>
      <c r="K64" s="9" t="n">
        <v>44047</v>
      </c>
      <c r="L64" s="5" t="inlineStr">
        <is>
          <t>Series B</t>
        </is>
      </c>
      <c r="M64" s="5" t="inlineStr">
        <is>
          <t>equity</t>
        </is>
      </c>
      <c r="N64" s="5" t="inlineStr">
        <is>
          <t>lead</t>
        </is>
      </c>
      <c r="O64" s="10" t="b">
        <v>1</v>
      </c>
      <c r="P64" s="11" t="n">
        <v>3000000</v>
      </c>
      <c r="Q64" s="10" t="n"/>
      <c r="R64" s="5" t="n"/>
      <c r="S64" s="10" t="n"/>
      <c r="T64" s="5" t="inlineStr">
        <is>
          <t>USD</t>
        </is>
      </c>
      <c r="U64" s="11" t="n">
        <v>3000000</v>
      </c>
      <c r="V64" s="5" t="n"/>
      <c r="W64" s="5" t="n"/>
      <c r="X64" s="5" t="n"/>
      <c r="Y64" s="5" t="n"/>
      <c r="Z64" s="10" t="b">
        <v>0</v>
      </c>
      <c r="AA64" s="5" t="n"/>
      <c r="AB64" s="5" t="n"/>
      <c r="AC64" s="10" t="n"/>
      <c r="AD64" s="7" t="inlineStr">
        <is>
          <t>https://blog.sendwyre.com/wyre-raises-b1-round-49559632636f</t>
        </is>
      </c>
      <c r="AE64" s="10" t="n"/>
      <c r="AF64" s="7" t="inlineStr">
        <is>
          <t>https://crypto-fundraising.info/projects/wyre/</t>
        </is>
      </c>
      <c r="AG64" s="9" t="n">
        <v>46249</v>
      </c>
      <c r="AH64" s="5" t="inlineStr">
        <is>
          <t>verified_primary</t>
        </is>
      </c>
      <c r="AI64" s="5" t="inlineStr">
        <is>
          <t>high</t>
        </is>
      </c>
      <c r="AJ64" s="10" t="b">
        <v>0</v>
      </c>
      <c r="AK64" s="12" t="inlineStr">
        <is>
          <t>BoostVC; Kraken Ventures; Fifth Era; Nice Capital</t>
        </is>
      </c>
      <c r="AL64" s="12" t="n"/>
    </row>
    <row r="65">
      <c r="A65" s="5" t="inlineStr">
        <is>
          <t>4fca3a92ee2afad9</t>
        </is>
      </c>
      <c r="B65" s="5" t="inlineStr">
        <is>
          <t>523a286f84f1a669</t>
        </is>
      </c>
      <c r="C65" s="5" t="inlineStr">
        <is>
          <t>pantera</t>
        </is>
      </c>
      <c r="D65" s="5" t="inlineStr">
        <is>
          <t>Pantera</t>
        </is>
      </c>
      <c r="E65" s="5" t="inlineStr">
        <is>
          <t>Pantera Capital</t>
        </is>
      </c>
      <c r="F65" s="5" t="inlineStr">
        <is>
          <t>acala-network</t>
        </is>
      </c>
      <c r="G65" s="5" t="inlineStr">
        <is>
          <t>Acala Network</t>
        </is>
      </c>
      <c r="H65" s="5" t="inlineStr">
        <is>
          <t>Acala Network</t>
        </is>
      </c>
      <c r="I65" s="5" t="n"/>
      <c r="J65" s="9" t="n">
        <v>44071</v>
      </c>
      <c r="K65" s="9" t="n">
        <v>44071</v>
      </c>
      <c r="L65" s="5" t="inlineStr">
        <is>
          <t>Series A</t>
        </is>
      </c>
      <c r="M65" s="5" t="inlineStr">
        <is>
          <t>equity</t>
        </is>
      </c>
      <c r="N65" s="5" t="inlineStr">
        <is>
          <t>lead</t>
        </is>
      </c>
      <c r="O65" s="10" t="b">
        <v>1</v>
      </c>
      <c r="P65" s="11" t="n">
        <v>7000000</v>
      </c>
      <c r="Q65" s="10" t="n"/>
      <c r="R65" s="5" t="n"/>
      <c r="S65" s="10" t="n"/>
      <c r="T65" s="5" t="inlineStr">
        <is>
          <t>USD</t>
        </is>
      </c>
      <c r="U65" s="11" t="n">
        <v>7000000</v>
      </c>
      <c r="V65" s="5" t="n"/>
      <c r="W65" s="5" t="n"/>
      <c r="X65" s="5" t="n"/>
      <c r="Y65" s="5" t="inlineStr">
        <is>
          <t>ACA</t>
        </is>
      </c>
      <c r="Z65" s="10" t="b">
        <v>1</v>
      </c>
      <c r="AA65" s="5" t="n"/>
      <c r="AB65" s="5" t="n"/>
      <c r="AC65" s="10" t="n"/>
      <c r="AD65" s="7" t="inlineStr">
        <is>
          <t>https://medium.com/acalanetwork/acala-raises-additional-series-a-for-polkadot-defi-hub-ahead-of-upcoming-parachain-launch-22fdee9c2be9</t>
        </is>
      </c>
      <c r="AE65" s="10" t="n"/>
      <c r="AF65" s="7" t="inlineStr">
        <is>
          <t>https://crypto-fundraising.info/projects/acala-network/</t>
        </is>
      </c>
      <c r="AG65" s="9" t="n">
        <v>46249</v>
      </c>
      <c r="AH65" s="5" t="inlineStr">
        <is>
          <t>verified_primary</t>
        </is>
      </c>
      <c r="AI65" s="5" t="inlineStr">
        <is>
          <t>high</t>
        </is>
      </c>
      <c r="AJ65" s="10" t="b">
        <v>0</v>
      </c>
      <c r="AK65" s="12" t="inlineStr">
        <is>
          <t>CoinFund; Arrington Capital; CMS Holdings; ParaFi Capital; KR1 plc; Hypersphere; 1confirmation; Altonomy; The Spartan Group; Zee Prime Capital; Divergence; Polychain Capital; SNZ Holding</t>
        </is>
      </c>
      <c r="AL65" s="12" t="n"/>
    </row>
    <row r="66">
      <c r="A66" s="5" t="inlineStr">
        <is>
          <t>68459a455cb8b0e0</t>
        </is>
      </c>
      <c r="B66" s="5" t="inlineStr">
        <is>
          <t>e34833ea1ba923e9</t>
        </is>
      </c>
      <c r="C66" s="5" t="inlineStr">
        <is>
          <t>pantera</t>
        </is>
      </c>
      <c r="D66" s="5" t="inlineStr">
        <is>
          <t>Pantera</t>
        </is>
      </c>
      <c r="E66" s="5" t="inlineStr">
        <is>
          <t>Pantera Capital</t>
        </is>
      </c>
      <c r="F66" s="5" t="inlineStr">
        <is>
          <t>bitso</t>
        </is>
      </c>
      <c r="G66" s="5" t="inlineStr">
        <is>
          <t>Bitso</t>
        </is>
      </c>
      <c r="H66" s="5" t="inlineStr">
        <is>
          <t>Bitso</t>
        </is>
      </c>
      <c r="I66" s="5" t="n"/>
      <c r="J66" s="9" t="n">
        <v>44086</v>
      </c>
      <c r="K66" s="9" t="n">
        <v>44086</v>
      </c>
      <c r="L66" s="5" t="inlineStr">
        <is>
          <t>Series B</t>
        </is>
      </c>
      <c r="M66" s="5" t="inlineStr">
        <is>
          <t>equity</t>
        </is>
      </c>
      <c r="N66" s="5" t="inlineStr">
        <is>
          <t>participant</t>
        </is>
      </c>
      <c r="O66" s="10" t="b">
        <v>0</v>
      </c>
      <c r="P66" s="11" t="n">
        <v>62000000</v>
      </c>
      <c r="Q66" s="10" t="n"/>
      <c r="R66" s="5" t="n"/>
      <c r="S66" s="10" t="n"/>
      <c r="T66" s="5" t="inlineStr">
        <is>
          <t>USD</t>
        </is>
      </c>
      <c r="U66" s="11" t="n">
        <v>62000000</v>
      </c>
      <c r="V66" s="5" t="n"/>
      <c r="W66" s="5" t="n"/>
      <c r="X66" s="5" t="n"/>
      <c r="Y66" s="5" t="n"/>
      <c r="Z66" s="10" t="b">
        <v>0</v>
      </c>
      <c r="AA66" s="5" t="n"/>
      <c r="AB66" s="5" t="n"/>
      <c r="AC66" s="10" t="n"/>
      <c r="AD66" s="7" t="inlineStr">
        <is>
          <t>https://www.theblockcrypto.com/post/87085/bitso-crypto-funding-62-million-brazil</t>
        </is>
      </c>
      <c r="AE66" s="10" t="n"/>
      <c r="AF66" s="7" t="inlineStr">
        <is>
          <t>https://crypto-fundraising.info/projects/bitso/</t>
        </is>
      </c>
      <c r="AG66" s="9" t="n">
        <v>46249</v>
      </c>
      <c r="AH66" s="5" t="inlineStr">
        <is>
          <t>verified_primary</t>
        </is>
      </c>
      <c r="AI66" s="5" t="inlineStr">
        <is>
          <t>high</t>
        </is>
      </c>
      <c r="AJ66" s="10" t="b">
        <v>0</v>
      </c>
      <c r="AK66" s="12" t="inlineStr">
        <is>
          <t>Kaszek Ventures; QED Investors; Coinbase Ventures</t>
        </is>
      </c>
      <c r="AL66" s="12" t="n"/>
    </row>
    <row r="67">
      <c r="A67" s="5" t="inlineStr">
        <is>
          <t>1f8454e3c10dfaef</t>
        </is>
      </c>
      <c r="B67" s="5" t="inlineStr">
        <is>
          <t>d5dce1210f83540c</t>
        </is>
      </c>
      <c r="C67" s="5" t="inlineStr">
        <is>
          <t>pantera</t>
        </is>
      </c>
      <c r="D67" s="5" t="inlineStr">
        <is>
          <t>Pantera</t>
        </is>
      </c>
      <c r="E67" s="5" t="inlineStr">
        <is>
          <t>Pantera Capital</t>
        </is>
      </c>
      <c r="F67" s="5" t="inlineStr">
        <is>
          <t>powertrade-fuel</t>
        </is>
      </c>
      <c r="G67" s="5" t="inlineStr">
        <is>
          <t>PowerTrade Fuel</t>
        </is>
      </c>
      <c r="H67" s="5" t="inlineStr">
        <is>
          <t>PowerTrade Fuel</t>
        </is>
      </c>
      <c r="I67" s="5" t="n"/>
      <c r="J67" s="9" t="n">
        <v>44091</v>
      </c>
      <c r="K67" s="9" t="n">
        <v>44091</v>
      </c>
      <c r="L67" s="5" t="inlineStr">
        <is>
          <t>Seed</t>
        </is>
      </c>
      <c r="M67" s="5" t="inlineStr">
        <is>
          <t>equity</t>
        </is>
      </c>
      <c r="N67" s="5" t="inlineStr">
        <is>
          <t>lead</t>
        </is>
      </c>
      <c r="O67" s="10" t="b">
        <v>1</v>
      </c>
      <c r="P67" s="11" t="n">
        <v>4700000</v>
      </c>
      <c r="Q67" s="10" t="n"/>
      <c r="R67" s="5" t="n"/>
      <c r="S67" s="10" t="n"/>
      <c r="T67" s="5" t="inlineStr">
        <is>
          <t>USD</t>
        </is>
      </c>
      <c r="U67" s="11" t="n">
        <v>4700000</v>
      </c>
      <c r="V67" s="5" t="n"/>
      <c r="W67" s="5" t="n"/>
      <c r="X67" s="5" t="n"/>
      <c r="Y67" s="5" t="inlineStr">
        <is>
          <t>PTF</t>
        </is>
      </c>
      <c r="Z67" s="10" t="b">
        <v>1</v>
      </c>
      <c r="AA67" s="5" t="n"/>
      <c r="AB67" s="5" t="n"/>
      <c r="AC67" s="10" t="n"/>
      <c r="AD67" s="7" t="inlineStr">
        <is>
          <t>https://www.coindesk.com/business/2020/09/17/new-bitcoin-options-app-raises-47m-in-round-led-by-pantera-capital/</t>
        </is>
      </c>
      <c r="AE67" s="10" t="n"/>
      <c r="AF67" s="7" t="inlineStr">
        <is>
          <t>https://crypto-fundraising.info/projects/powertrade-fuel/</t>
        </is>
      </c>
      <c r="AG67" s="9" t="n">
        <v>46249</v>
      </c>
      <c r="AH67" s="5" t="inlineStr">
        <is>
          <t>verified_primary</t>
        </is>
      </c>
      <c r="AI67" s="5" t="inlineStr">
        <is>
          <t>high</t>
        </is>
      </c>
      <c r="AJ67" s="10" t="b">
        <v>0</v>
      </c>
      <c r="AK67" s="12" t="inlineStr">
        <is>
          <t>Framework Ventures; CMS Holdings; QCP Capital; Taureon; Kain Warwick; 3Commas; LedgerPrime; Signum Capital; BoxOne Ventures; Loi Luu</t>
        </is>
      </c>
      <c r="AL67" s="12" t="n"/>
    </row>
    <row r="68">
      <c r="A68" s="5" t="inlineStr">
        <is>
          <t>9b0ec7d0f4b41bc6</t>
        </is>
      </c>
      <c r="B68" s="5" t="inlineStr">
        <is>
          <t>f86a624cefc7f088</t>
        </is>
      </c>
      <c r="C68" s="5" t="inlineStr">
        <is>
          <t>pantera</t>
        </is>
      </c>
      <c r="D68" s="5" t="inlineStr">
        <is>
          <t>Pantera</t>
        </is>
      </c>
      <c r="E68" s="5" t="inlineStr">
        <is>
          <t>Pantera Capital</t>
        </is>
      </c>
      <c r="F68" s="5" t="inlineStr">
        <is>
          <t>dodo</t>
        </is>
      </c>
      <c r="G68" s="5" t="inlineStr">
        <is>
          <t>DODO</t>
        </is>
      </c>
      <c r="H68" s="5" t="inlineStr">
        <is>
          <t>DODO</t>
        </is>
      </c>
      <c r="I68" s="5" t="n"/>
      <c r="J68" s="9" t="n">
        <v>44116</v>
      </c>
      <c r="K68" s="9" t="n">
        <v>44116</v>
      </c>
      <c r="L68" s="5" t="inlineStr">
        <is>
          <t>Strategic</t>
        </is>
      </c>
      <c r="M68" s="5" t="inlineStr">
        <is>
          <t>strategic</t>
        </is>
      </c>
      <c r="N68" s="5" t="inlineStr">
        <is>
          <t>co-lead</t>
        </is>
      </c>
      <c r="O68" s="10" t="b">
        <v>1</v>
      </c>
      <c r="P68" s="11" t="n">
        <v>5000000</v>
      </c>
      <c r="Q68" s="10" t="n"/>
      <c r="R68" s="5" t="n"/>
      <c r="S68" s="10" t="n"/>
      <c r="T68" s="5" t="inlineStr">
        <is>
          <t>USD</t>
        </is>
      </c>
      <c r="U68" s="11" t="n">
        <v>5000000</v>
      </c>
      <c r="V68" s="5" t="n"/>
      <c r="W68" s="5" t="n"/>
      <c r="X68" s="5" t="n"/>
      <c r="Y68" s="5" t="inlineStr">
        <is>
          <t>DODO</t>
        </is>
      </c>
      <c r="Z68" s="10" t="b">
        <v>1</v>
      </c>
      <c r="AA68" s="5" t="n"/>
      <c r="AB68" s="5" t="n"/>
      <c r="AC68" s="10" t="n"/>
      <c r="AD68" s="7" t="inlineStr">
        <is>
          <t>https://blog.dodoex.io/announcing-5m-funding-led-by-pantera-capital-three-arrows-capital-binance-labs-and-joined-by-71b6350d50bb</t>
        </is>
      </c>
      <c r="AE68" s="10" t="n"/>
      <c r="AF68" s="7" t="inlineStr">
        <is>
          <t>https://crypto-fundraising.info/projects/dodo/</t>
        </is>
      </c>
      <c r="AG68" s="9" t="n">
        <v>46249</v>
      </c>
      <c r="AH68" s="5" t="inlineStr">
        <is>
          <t>verified_primary</t>
        </is>
      </c>
      <c r="AI68" s="5" t="inlineStr">
        <is>
          <t>high</t>
        </is>
      </c>
      <c r="AJ68" s="10" t="b">
        <v>0</v>
      </c>
      <c r="AK68" s="12" t="inlineStr">
        <is>
          <t>YZi Labs (ex Binance Labs); Three Arrows Capital; Coinbase Ventures; Galaxy Digital; CMS Holdings; Distributed Global; IOSG Ventures; Framework Ventures; DeFiance Capital; Primitive; LongHash Ventures; D1 Ventures; Alameda Research</t>
        </is>
      </c>
      <c r="AL68" s="12" t="n"/>
    </row>
    <row r="69">
      <c r="A69" s="5" t="inlineStr">
        <is>
          <t>4a31c559e35ae4fb</t>
        </is>
      </c>
      <c r="B69" s="5" t="inlineStr">
        <is>
          <t>980b8361aabb7de7</t>
        </is>
      </c>
      <c r="C69" s="5" t="inlineStr">
        <is>
          <t>pantera</t>
        </is>
      </c>
      <c r="D69" s="5" t="inlineStr">
        <is>
          <t>Pantera</t>
        </is>
      </c>
      <c r="E69" s="5" t="inlineStr">
        <is>
          <t>Pantera Capital</t>
        </is>
      </c>
      <c r="F69" s="5" t="inlineStr">
        <is>
          <t>balancer</t>
        </is>
      </c>
      <c r="G69" s="5" t="inlineStr">
        <is>
          <t>Balancer</t>
        </is>
      </c>
      <c r="H69" s="5" t="inlineStr">
        <is>
          <t>Balancer</t>
        </is>
      </c>
      <c r="I69" s="5" t="n"/>
      <c r="J69" s="9" t="n">
        <v>44145</v>
      </c>
      <c r="K69" s="9" t="n">
        <v>44145</v>
      </c>
      <c r="L69" s="5" t="inlineStr">
        <is>
          <t>Strategic</t>
        </is>
      </c>
      <c r="M69" s="5" t="inlineStr">
        <is>
          <t>strategic</t>
        </is>
      </c>
      <c r="N69" s="5" t="inlineStr">
        <is>
          <t>participant</t>
        </is>
      </c>
      <c r="O69" s="10" t="b">
        <v>0</v>
      </c>
      <c r="P69" s="10" t="n"/>
      <c r="Q69" s="10" t="n"/>
      <c r="R69" s="5" t="n"/>
      <c r="S69" s="10" t="n"/>
      <c r="T69" s="5" t="n"/>
      <c r="U69" s="10" t="n"/>
      <c r="V69" s="5" t="n"/>
      <c r="W69" s="5" t="n"/>
      <c r="X69" s="5" t="n"/>
      <c r="Y69" s="5" t="inlineStr">
        <is>
          <t>BAL</t>
        </is>
      </c>
      <c r="Z69" s="10" t="b">
        <v>1</v>
      </c>
      <c r="AA69" s="5" t="n"/>
      <c r="AB69" s="5" t="n"/>
      <c r="AC69" s="10" t="n"/>
      <c r="AD69" s="7" t="inlineStr">
        <is>
          <t>https://medium.com/balancer-protocol/pantera-capital-and-alameda-research-invest-in-balancer-to-accelerate-growth-of-programmable-faae530649be</t>
        </is>
      </c>
      <c r="AE69" s="10" t="n"/>
      <c r="AF69" s="7" t="inlineStr">
        <is>
          <t>https://crypto-fundraising.info/projects/balancer/</t>
        </is>
      </c>
      <c r="AG69" s="9" t="n">
        <v>46249</v>
      </c>
      <c r="AH69" s="5" t="inlineStr">
        <is>
          <t>verified_primary</t>
        </is>
      </c>
      <c r="AI69" s="5" t="inlineStr">
        <is>
          <t>high</t>
        </is>
      </c>
      <c r="AJ69" s="10" t="b">
        <v>0</v>
      </c>
      <c r="AK69" s="12" t="inlineStr">
        <is>
          <t>Alameda Research</t>
        </is>
      </c>
      <c r="AL69" s="12" t="n"/>
    </row>
    <row r="70">
      <c r="A70" s="5" t="inlineStr">
        <is>
          <t>c03007491a379843</t>
        </is>
      </c>
      <c r="B70" s="5" t="inlineStr">
        <is>
          <t>8ebf56724609efc0</t>
        </is>
      </c>
      <c r="C70" s="5" t="inlineStr">
        <is>
          <t>pantera</t>
        </is>
      </c>
      <c r="D70" s="5" t="inlineStr">
        <is>
          <t>Pantera</t>
        </is>
      </c>
      <c r="E70" s="5" t="inlineStr">
        <is>
          <t>Pantera Capital</t>
        </is>
      </c>
      <c r="F70" s="5" t="inlineStr">
        <is>
          <t>api3</t>
        </is>
      </c>
      <c r="G70" s="5" t="inlineStr">
        <is>
          <t>API3</t>
        </is>
      </c>
      <c r="H70" s="5" t="inlineStr">
        <is>
          <t>API3</t>
        </is>
      </c>
      <c r="I70" s="5" t="n"/>
      <c r="J70" s="9" t="n">
        <v>44147</v>
      </c>
      <c r="K70" s="9" t="n">
        <v>44147</v>
      </c>
      <c r="L70" s="5" t="inlineStr">
        <is>
          <t>Seed</t>
        </is>
      </c>
      <c r="M70" s="5" t="inlineStr">
        <is>
          <t>equity</t>
        </is>
      </c>
      <c r="N70" s="5" t="inlineStr">
        <is>
          <t>participant</t>
        </is>
      </c>
      <c r="O70" s="10" t="b">
        <v>0</v>
      </c>
      <c r="P70" s="11" t="n">
        <v>3000000</v>
      </c>
      <c r="Q70" s="10" t="n"/>
      <c r="R70" s="5" t="n"/>
      <c r="S70" s="10" t="n"/>
      <c r="T70" s="5" t="inlineStr">
        <is>
          <t>USD</t>
        </is>
      </c>
      <c r="U70" s="11" t="n">
        <v>3000000</v>
      </c>
      <c r="V70" s="5" t="n"/>
      <c r="W70" s="5" t="n"/>
      <c r="X70" s="5" t="n"/>
      <c r="Y70" s="5" t="inlineStr">
        <is>
          <t>API3</t>
        </is>
      </c>
      <c r="Z70" s="10" t="b">
        <v>1</v>
      </c>
      <c r="AA70" s="5" t="n"/>
      <c r="AB70" s="5" t="n"/>
      <c r="AC70" s="10" t="n"/>
      <c r="AD70" s="7" t="inlineStr">
        <is>
          <t>https://www.coindesk.com/business/2020/11/12/chainlink-killer-api3-closes-3m-funding-round-with-placeholder-and-pantera/</t>
        </is>
      </c>
      <c r="AE70" s="10" t="n"/>
      <c r="AF70" s="7" t="inlineStr">
        <is>
          <t>https://crypto-fundraising.info/projects/api3/</t>
        </is>
      </c>
      <c r="AG70" s="9" t="n">
        <v>46249</v>
      </c>
      <c r="AH70" s="5" t="inlineStr">
        <is>
          <t>verified_primary</t>
        </is>
      </c>
      <c r="AI70" s="5" t="inlineStr">
        <is>
          <t>high</t>
        </is>
      </c>
      <c r="AJ70" s="10" t="b">
        <v>0</v>
      </c>
      <c r="AK70" s="12" t="inlineStr">
        <is>
          <t>Placeholder; Digital Currency Group (DCG); CoinFund; Hashed; Accomplice Blockchain; Block0</t>
        </is>
      </c>
      <c r="AL70" s="12" t="n"/>
    </row>
    <row r="71">
      <c r="A71" s="5" t="inlineStr">
        <is>
          <t>0c1dff2e349802e5</t>
        </is>
      </c>
      <c r="B71" s="5" t="inlineStr">
        <is>
          <t>21cf7d3f8d4ddae1</t>
        </is>
      </c>
      <c r="C71" s="5" t="inlineStr">
        <is>
          <t>pantera</t>
        </is>
      </c>
      <c r="D71" s="5" t="inlineStr">
        <is>
          <t>Pantera</t>
        </is>
      </c>
      <c r="E71" s="5" t="inlineStr">
        <is>
          <t>Pantera Capital</t>
        </is>
      </c>
      <c r="F71" s="5" t="inlineStr">
        <is>
          <t>globe-derivative-exchange</t>
        </is>
      </c>
      <c r="G71" s="5" t="inlineStr">
        <is>
          <t>Globe Derivative Exchange</t>
        </is>
      </c>
      <c r="H71" s="5" t="inlineStr">
        <is>
          <t>Globe Derivative Exchange</t>
        </is>
      </c>
      <c r="I71" s="5" t="n"/>
      <c r="J71" s="9" t="n">
        <v>44155</v>
      </c>
      <c r="K71" s="9" t="n">
        <v>44155</v>
      </c>
      <c r="L71" s="5" t="inlineStr">
        <is>
          <t>Strategic</t>
        </is>
      </c>
      <c r="M71" s="5" t="inlineStr">
        <is>
          <t>strategic</t>
        </is>
      </c>
      <c r="N71" s="5" t="inlineStr">
        <is>
          <t>participant</t>
        </is>
      </c>
      <c r="O71" s="10" t="b">
        <v>0</v>
      </c>
      <c r="P71" s="11" t="n">
        <v>3000000</v>
      </c>
      <c r="Q71" s="10" t="n"/>
      <c r="R71" s="5" t="n"/>
      <c r="S71" s="10" t="n"/>
      <c r="T71" s="5" t="inlineStr">
        <is>
          <t>USD</t>
        </is>
      </c>
      <c r="U71" s="11" t="n">
        <v>3000000</v>
      </c>
      <c r="V71" s="5" t="n"/>
      <c r="W71" s="5" t="n"/>
      <c r="X71" s="5" t="n"/>
      <c r="Y71" s="5" t="inlineStr">
        <is>
          <t>GDT</t>
        </is>
      </c>
      <c r="Z71" s="10" t="b">
        <v>1</v>
      </c>
      <c r="AA71" s="5" t="n"/>
      <c r="AB71" s="5" t="n"/>
      <c r="AC71" s="10" t="n"/>
      <c r="AD71" s="7" t="inlineStr">
        <is>
          <t>https://cointelegraph.com/news/tim-draper-pantera-capital-back-new-crypto-derivatives-exchange</t>
        </is>
      </c>
      <c r="AE71" s="10" t="n"/>
      <c r="AF71" s="7" t="inlineStr">
        <is>
          <t>https://crypto-fundraising.info/projects/globe-derivative-exchange/</t>
        </is>
      </c>
      <c r="AG71" s="9" t="n">
        <v>46249</v>
      </c>
      <c r="AH71" s="5" t="inlineStr">
        <is>
          <t>verified_primary</t>
        </is>
      </c>
      <c r="AI71" s="5" t="inlineStr">
        <is>
          <t>high</t>
        </is>
      </c>
      <c r="AJ71" s="10" t="b">
        <v>0</v>
      </c>
      <c r="AK71" s="12" t="inlineStr">
        <is>
          <t>Y Combinator; Tim Draper</t>
        </is>
      </c>
      <c r="AL71" s="12" t="n"/>
    </row>
    <row r="72">
      <c r="A72" s="5" t="inlineStr">
        <is>
          <t>bbcee117deec46c6</t>
        </is>
      </c>
      <c r="B72" s="5" t="inlineStr">
        <is>
          <t>0dfa72eb6af32634</t>
        </is>
      </c>
      <c r="C72" s="5" t="inlineStr">
        <is>
          <t>pantera</t>
        </is>
      </c>
      <c r="D72" s="5" t="inlineStr">
        <is>
          <t>Pantera</t>
        </is>
      </c>
      <c r="E72" s="5" t="inlineStr">
        <is>
          <t>Pantera Capital</t>
        </is>
      </c>
      <c r="F72" s="5" t="inlineStr">
        <is>
          <t>1inch-network</t>
        </is>
      </c>
      <c r="G72" s="5" t="inlineStr">
        <is>
          <t>1inch Network</t>
        </is>
      </c>
      <c r="H72" s="5" t="inlineStr">
        <is>
          <t>1inch Network</t>
        </is>
      </c>
      <c r="I72" s="5" t="n"/>
      <c r="J72" s="9" t="n">
        <v>44167</v>
      </c>
      <c r="K72" s="9" t="n">
        <v>44167</v>
      </c>
      <c r="L72" s="5" t="inlineStr">
        <is>
          <t>Series A</t>
        </is>
      </c>
      <c r="M72" s="5" t="inlineStr">
        <is>
          <t>equity</t>
        </is>
      </c>
      <c r="N72" s="5" t="inlineStr">
        <is>
          <t>lead</t>
        </is>
      </c>
      <c r="O72" s="10" t="b">
        <v>1</v>
      </c>
      <c r="P72" s="11" t="n">
        <v>12000000</v>
      </c>
      <c r="Q72" s="10" t="n"/>
      <c r="R72" s="5" t="n"/>
      <c r="S72" s="10" t="n"/>
      <c r="T72" s="5" t="inlineStr">
        <is>
          <t>USD</t>
        </is>
      </c>
      <c r="U72" s="11" t="n">
        <v>12000000</v>
      </c>
      <c r="V72" s="5" t="n"/>
      <c r="W72" s="5" t="n"/>
      <c r="X72" s="5" t="n"/>
      <c r="Y72" s="5" t="inlineStr">
        <is>
          <t>1INCH</t>
        </is>
      </c>
      <c r="Z72" s="10" t="b">
        <v>1</v>
      </c>
      <c r="AA72" s="5" t="n"/>
      <c r="AB72" s="5" t="n"/>
      <c r="AC72" s="10" t="n"/>
      <c r="AD72" s="7" t="inlineStr">
        <is>
          <t>https://www.coindesk.com/markets/2020/12/02/1inch-raises-12m-to-keep-up-with-defis-growing-crop-of-dex-aggregators/</t>
        </is>
      </c>
      <c r="AE72" s="10" t="n"/>
      <c r="AF72" s="7" t="inlineStr">
        <is>
          <t>https://crypto-fundraising.info/projects/1inch-network/</t>
        </is>
      </c>
      <c r="AG72" s="9" t="n">
        <v>46249</v>
      </c>
      <c r="AH72" s="5" t="inlineStr">
        <is>
          <t>verified_primary</t>
        </is>
      </c>
      <c r="AI72" s="5" t="inlineStr">
        <is>
          <t>high</t>
        </is>
      </c>
      <c r="AJ72" s="10" t="b">
        <v>0</v>
      </c>
      <c r="AK72" s="12" t="inlineStr">
        <is>
          <t>Blockchain Capital; Fabric Ventures; ParaFi Capital; RockawayX; gumi Cryptos Capital (gCC); Struck Capital; Nima Capital</t>
        </is>
      </c>
      <c r="AL72" s="12" t="n"/>
    </row>
    <row r="73">
      <c r="A73" s="5" t="inlineStr">
        <is>
          <t>73ecd6d11c702653</t>
        </is>
      </c>
      <c r="B73" s="5" t="inlineStr">
        <is>
          <t>fb02dcb9f7bfa793</t>
        </is>
      </c>
      <c r="C73" s="5" t="inlineStr">
        <is>
          <t>pantera</t>
        </is>
      </c>
      <c r="D73" s="5" t="inlineStr">
        <is>
          <t>Pantera</t>
        </is>
      </c>
      <c r="E73" s="5" t="inlineStr">
        <is>
          <t>Pantera Capital</t>
        </is>
      </c>
      <c r="F73" s="5" t="inlineStr">
        <is>
          <t>bitgo</t>
        </is>
      </c>
      <c r="G73" s="5" t="inlineStr">
        <is>
          <t>BitGo</t>
        </is>
      </c>
      <c r="H73" s="5" t="inlineStr">
        <is>
          <t>BitGo</t>
        </is>
      </c>
      <c r="I73" s="5" t="n"/>
      <c r="J73" s="9" t="n">
        <v>44173</v>
      </c>
      <c r="K73" s="9" t="n">
        <v>44173</v>
      </c>
      <c r="L73" s="5" t="n"/>
      <c r="M73" s="5" t="inlineStr">
        <is>
          <t>unknown</t>
        </is>
      </c>
      <c r="N73" s="5" t="inlineStr">
        <is>
          <t>lead</t>
        </is>
      </c>
      <c r="O73" s="10" t="b">
        <v>1</v>
      </c>
      <c r="P73" s="10" t="n"/>
      <c r="Q73" s="10" t="n"/>
      <c r="R73" s="5" t="n"/>
      <c r="S73" s="10" t="n"/>
      <c r="T73" s="5" t="n"/>
      <c r="U73" s="10" t="n"/>
      <c r="V73" s="5" t="n"/>
      <c r="W73" s="5" t="n"/>
      <c r="X73" s="5" t="n"/>
      <c r="Y73" s="5" t="n"/>
      <c r="Z73" s="10" t="b">
        <v>0</v>
      </c>
      <c r="AA73" s="5" t="n"/>
      <c r="AB73" s="5" t="n"/>
      <c r="AC73" s="10" t="n"/>
      <c r="AD73" s="7" t="inlineStr">
        <is>
          <t>https://www.bitgo.com/newsroom/press-releases/bitgo-prime-launches-first-capital-introduction-services</t>
        </is>
      </c>
      <c r="AE73" s="10" t="n"/>
      <c r="AF73" s="7" t="inlineStr">
        <is>
          <t>https://crypto-fundraising.info/projects/bitgo/</t>
        </is>
      </c>
      <c r="AG73" s="9" t="n">
        <v>46249</v>
      </c>
      <c r="AH73" s="5" t="inlineStr">
        <is>
          <t>verified_primary</t>
        </is>
      </c>
      <c r="AI73" s="5" t="inlineStr">
        <is>
          <t>high</t>
        </is>
      </c>
      <c r="AJ73" s="10" t="b">
        <v>0</v>
      </c>
      <c r="AK73" s="12" t="inlineStr">
        <is>
          <t>LedgerPrime; Dunamis Trading Group</t>
        </is>
      </c>
      <c r="AL73" s="12" t="inlineStr">
        <is>
          <t>Bron vermeldde geen rondetype.</t>
        </is>
      </c>
    </row>
    <row r="74">
      <c r="A74" s="5" t="inlineStr">
        <is>
          <t>3e3fe8079df78dca</t>
        </is>
      </c>
      <c r="B74" s="5" t="inlineStr">
        <is>
          <t>21b4fc6df2faff3c</t>
        </is>
      </c>
      <c r="C74" s="5" t="inlineStr">
        <is>
          <t>pantera</t>
        </is>
      </c>
      <c r="D74" s="5" t="inlineStr">
        <is>
          <t>Pantera</t>
        </is>
      </c>
      <c r="E74" s="5" t="inlineStr">
        <is>
          <t>Pantera Capital</t>
        </is>
      </c>
      <c r="F74" s="5" t="inlineStr">
        <is>
          <t>vauld</t>
        </is>
      </c>
      <c r="G74" s="5" t="inlineStr">
        <is>
          <t>Vauld</t>
        </is>
      </c>
      <c r="H74" s="5" t="inlineStr">
        <is>
          <t>Vauld</t>
        </is>
      </c>
      <c r="I74" s="5" t="n"/>
      <c r="J74" s="9" t="n">
        <v>44193</v>
      </c>
      <c r="K74" s="9" t="n">
        <v>44193</v>
      </c>
      <c r="L74" s="5" t="inlineStr">
        <is>
          <t>Seed</t>
        </is>
      </c>
      <c r="M74" s="5" t="inlineStr">
        <is>
          <t>equity</t>
        </is>
      </c>
      <c r="N74" s="5" t="inlineStr">
        <is>
          <t>participant</t>
        </is>
      </c>
      <c r="O74" s="10" t="b">
        <v>0</v>
      </c>
      <c r="P74" s="11" t="n">
        <v>2000000</v>
      </c>
      <c r="Q74" s="10" t="n"/>
      <c r="R74" s="5" t="n"/>
      <c r="S74" s="10" t="n"/>
      <c r="T74" s="5" t="inlineStr">
        <is>
          <t>USD</t>
        </is>
      </c>
      <c r="U74" s="11" t="n">
        <v>2000000</v>
      </c>
      <c r="V74" s="5" t="n"/>
      <c r="W74" s="5" t="n"/>
      <c r="X74" s="5" t="n"/>
      <c r="Y74" s="5" t="n"/>
      <c r="Z74" s="10" t="b">
        <v>0</v>
      </c>
      <c r="AA74" s="5" t="n"/>
      <c r="AB74" s="5" t="n"/>
      <c r="AC74" s="10" t="n"/>
      <c r="AD74" s="7" t="inlineStr">
        <is>
          <t>https://www.theblock.co/linked/89418/crypto-lending-startup-vauld-raises-2-million-from-investors</t>
        </is>
      </c>
      <c r="AE74" s="10" t="n"/>
      <c r="AF74" s="7" t="inlineStr">
        <is>
          <t>https://crypto-fundraising.info/projects/vauld/</t>
        </is>
      </c>
      <c r="AG74" s="9" t="n">
        <v>46249</v>
      </c>
      <c r="AH74" s="5" t="inlineStr">
        <is>
          <t>verified_primary</t>
        </is>
      </c>
      <c r="AI74" s="5" t="inlineStr">
        <is>
          <t>high</t>
        </is>
      </c>
      <c r="AJ74" s="10" t="b">
        <v>0</v>
      </c>
      <c r="AK74" s="12" t="inlineStr">
        <is>
          <t>Coinbase Ventures; Robert Leshner</t>
        </is>
      </c>
      <c r="AL74" s="12" t="n"/>
    </row>
    <row r="75">
      <c r="A75" s="5" t="inlineStr">
        <is>
          <t>79a8ebf4c84dff72</t>
        </is>
      </c>
      <c r="B75" s="5" t="inlineStr">
        <is>
          <t>dbffd0bec467cfce</t>
        </is>
      </c>
      <c r="C75" s="5" t="inlineStr">
        <is>
          <t>pantera</t>
        </is>
      </c>
      <c r="D75" s="5" t="inlineStr">
        <is>
          <t>Pantera</t>
        </is>
      </c>
      <c r="E75" s="5" t="inlineStr">
        <is>
          <t>Pantera Capital</t>
        </is>
      </c>
      <c r="F75" s="5" t="inlineStr">
        <is>
          <t>wintermute-trading</t>
        </is>
      </c>
      <c r="G75" s="5" t="inlineStr">
        <is>
          <t>Wintermute Trading</t>
        </is>
      </c>
      <c r="H75" s="5" t="inlineStr">
        <is>
          <t>Wintermute Trading</t>
        </is>
      </c>
      <c r="I75" s="5" t="n"/>
      <c r="J75" s="9" t="n">
        <v>44216</v>
      </c>
      <c r="K75" s="9" t="n">
        <v>44216</v>
      </c>
      <c r="L75" s="5" t="inlineStr">
        <is>
          <t>Series B</t>
        </is>
      </c>
      <c r="M75" s="5" t="inlineStr">
        <is>
          <t>equity</t>
        </is>
      </c>
      <c r="N75" s="5" t="inlineStr">
        <is>
          <t>participant</t>
        </is>
      </c>
      <c r="O75" s="10" t="b">
        <v>0</v>
      </c>
      <c r="P75" s="10" t="n"/>
      <c r="Q75" s="10" t="n"/>
      <c r="R75" s="5" t="n"/>
      <c r="S75" s="10" t="n"/>
      <c r="T75" s="5" t="n"/>
      <c r="U75" s="10" t="n"/>
      <c r="V75" s="5" t="n"/>
      <c r="W75" s="5" t="n"/>
      <c r="X75" s="5" t="n"/>
      <c r="Y75" s="5" t="n"/>
      <c r="Z75" s="10" t="b">
        <v>0</v>
      </c>
      <c r="AA75" s="5" t="n"/>
      <c r="AB75" s="5" t="n"/>
      <c r="AC75" s="10" t="n"/>
      <c r="AD75" s="7" t="inlineStr">
        <is>
          <t>https://www.finsmes.com/2021/01/wintermute-raises-20m-in-series-b-funding.html</t>
        </is>
      </c>
      <c r="AE75" s="10" t="n"/>
      <c r="AF75" s="7" t="inlineStr">
        <is>
          <t>https://crypto-fundraising.info/projects/wintermute-trading/</t>
        </is>
      </c>
      <c r="AG75" s="9" t="n">
        <v>46249</v>
      </c>
      <c r="AH75" s="5" t="inlineStr">
        <is>
          <t>verified_primary</t>
        </is>
      </c>
      <c r="AI75" s="5" t="inlineStr">
        <is>
          <t>high</t>
        </is>
      </c>
      <c r="AJ75" s="10" t="b">
        <v>0</v>
      </c>
      <c r="AK75" s="12" t="inlineStr">
        <is>
          <t>Lightspeed Venture Partners; Kenetic; RockawayX; Ryze Labs (ex SINO Global Capital); Blockchain com (Blockchain Ventures); Avon Ventures; Hack VC; Alliance DAO (ex DeFi Alliance)</t>
        </is>
      </c>
      <c r="AL75" s="12" t="n"/>
    </row>
    <row r="76">
      <c r="A76" s="5" t="inlineStr">
        <is>
          <t>589c39bc5b1bb205</t>
        </is>
      </c>
      <c r="B76" s="5" t="inlineStr">
        <is>
          <t>9d92b07b6108d26f</t>
        </is>
      </c>
      <c r="C76" s="5" t="inlineStr">
        <is>
          <t>pantera</t>
        </is>
      </c>
      <c r="D76" s="5" t="inlineStr">
        <is>
          <t>Pantera</t>
        </is>
      </c>
      <c r="E76" s="5" t="inlineStr">
        <is>
          <t>Pantera Capital</t>
        </is>
      </c>
      <c r="F76" s="5" t="inlineStr">
        <is>
          <t>terra-classic</t>
        </is>
      </c>
      <c r="G76" s="5" t="inlineStr">
        <is>
          <t>Terra Classic</t>
        </is>
      </c>
      <c r="H76" s="5" t="inlineStr">
        <is>
          <t>Terra Classic</t>
        </is>
      </c>
      <c r="I76" s="5" t="n"/>
      <c r="J76" s="9" t="n">
        <v>44222</v>
      </c>
      <c r="K76" s="9" t="n">
        <v>44222</v>
      </c>
      <c r="L76" s="5" t="inlineStr">
        <is>
          <t>Strategic</t>
        </is>
      </c>
      <c r="M76" s="5" t="inlineStr">
        <is>
          <t>strategic</t>
        </is>
      </c>
      <c r="N76" s="5" t="inlineStr">
        <is>
          <t>participant</t>
        </is>
      </c>
      <c r="O76" s="10" t="b">
        <v>0</v>
      </c>
      <c r="P76" s="11" t="n">
        <v>25000000</v>
      </c>
      <c r="Q76" s="10" t="n"/>
      <c r="R76" s="5" t="n"/>
      <c r="S76" s="10" t="n"/>
      <c r="T76" s="5" t="inlineStr">
        <is>
          <t>USD</t>
        </is>
      </c>
      <c r="U76" s="11" t="n">
        <v>25000000</v>
      </c>
      <c r="V76" s="5" t="n"/>
      <c r="W76" s="5" t="n"/>
      <c r="X76" s="5" t="n"/>
      <c r="Y76" s="5" t="inlineStr">
        <is>
          <t>LUNC</t>
        </is>
      </c>
      <c r="Z76" s="10" t="b">
        <v>1</v>
      </c>
      <c r="AA76" s="5" t="n"/>
      <c r="AB76" s="5" t="n"/>
      <c r="AC76" s="10" t="n"/>
      <c r="AD76" s="7" t="inlineStr">
        <is>
          <t>https://www.coindesk.com/business/2021/01/26/galaxy-coinbase-bet-25m-on-defi-using-terra-stablecoins/</t>
        </is>
      </c>
      <c r="AE76" s="10" t="n"/>
      <c r="AF76" s="7" t="inlineStr">
        <is>
          <t>https://crypto-fundraising.info/projects/terra-classic/</t>
        </is>
      </c>
      <c r="AG76" s="9" t="n">
        <v>46249</v>
      </c>
      <c r="AH76" s="5" t="inlineStr">
        <is>
          <t>verified_primary</t>
        </is>
      </c>
      <c r="AI76" s="5" t="inlineStr">
        <is>
          <t>high</t>
        </is>
      </c>
      <c r="AJ76" s="10" t="b">
        <v>0</v>
      </c>
      <c r="AK76" s="12" t="inlineStr">
        <is>
          <t>Galaxy Digital; Coinbase Ventures</t>
        </is>
      </c>
      <c r="AL76" s="12" t="n"/>
    </row>
    <row r="77">
      <c r="A77" s="5" t="inlineStr">
        <is>
          <t>b25e2db88a6558c2</t>
        </is>
      </c>
      <c r="B77" s="5" t="inlineStr">
        <is>
          <t>f8b0b3a57552ff3c</t>
        </is>
      </c>
      <c r="C77" s="5" t="inlineStr">
        <is>
          <t>pantera</t>
        </is>
      </c>
      <c r="D77" s="5" t="inlineStr">
        <is>
          <t>Pantera</t>
        </is>
      </c>
      <c r="E77" s="5" t="inlineStr">
        <is>
          <t>Pantera Capital</t>
        </is>
      </c>
      <c r="F77" s="5" t="inlineStr">
        <is>
          <t>0x-protocol</t>
        </is>
      </c>
      <c r="G77" s="5" t="inlineStr">
        <is>
          <t>0x Protocol</t>
        </is>
      </c>
      <c r="H77" s="5" t="inlineStr">
        <is>
          <t>0x Protocol</t>
        </is>
      </c>
      <c r="I77" s="5" t="n"/>
      <c r="J77" s="9" t="n">
        <v>44232</v>
      </c>
      <c r="K77" s="9" t="n">
        <v>44232</v>
      </c>
      <c r="L77" s="5" t="inlineStr">
        <is>
          <t>Series A</t>
        </is>
      </c>
      <c r="M77" s="5" t="inlineStr">
        <is>
          <t>equity</t>
        </is>
      </c>
      <c r="N77" s="5" t="inlineStr">
        <is>
          <t>lead</t>
        </is>
      </c>
      <c r="O77" s="10" t="b">
        <v>1</v>
      </c>
      <c r="P77" s="11" t="n">
        <v>15000000</v>
      </c>
      <c r="Q77" s="10" t="n"/>
      <c r="R77" s="5" t="n"/>
      <c r="S77" s="10" t="n"/>
      <c r="T77" s="5" t="inlineStr">
        <is>
          <t>USD</t>
        </is>
      </c>
      <c r="U77" s="11" t="n">
        <v>15000000</v>
      </c>
      <c r="V77" s="5" t="n"/>
      <c r="W77" s="5" t="n"/>
      <c r="X77" s="5" t="n"/>
      <c r="Y77" s="5" t="inlineStr">
        <is>
          <t>ZRX</t>
        </is>
      </c>
      <c r="Z77" s="10" t="b">
        <v>1</v>
      </c>
      <c r="AA77" s="5" t="n"/>
      <c r="AB77" s="5" t="n"/>
      <c r="AC77" s="10" t="n"/>
      <c r="AD77" s="7" t="inlineStr">
        <is>
          <t>https://www.coindesk.com/business/2021/02/05/0x-labs-closes-15m-fundraising-round-as-zrx-finds-defi-market-fit/</t>
        </is>
      </c>
      <c r="AE77" s="10" t="n"/>
      <c r="AF77" s="7" t="inlineStr">
        <is>
          <t>https://crypto-fundraising.info/projects/0x-protocol/</t>
        </is>
      </c>
      <c r="AG77" s="9" t="n">
        <v>46249</v>
      </c>
      <c r="AH77" s="5" t="inlineStr">
        <is>
          <t>verified_primary</t>
        </is>
      </c>
      <c r="AI77" s="5" t="inlineStr">
        <is>
          <t>high</t>
        </is>
      </c>
      <c r="AJ77" s="10" t="b">
        <v>0</v>
      </c>
      <c r="AK77" s="12" t="inlineStr">
        <is>
          <t>Coinbase Ventures; Jump Capital; Blockchain com (Blockchain Ventures); Nascent; Alliance DAO (ex DeFi Alliance); Nima Capital</t>
        </is>
      </c>
      <c r="AL77" s="12" t="n"/>
    </row>
    <row r="78">
      <c r="A78" s="5" t="inlineStr">
        <is>
          <t>3008baf10615d768</t>
        </is>
      </c>
      <c r="B78" s="5" t="inlineStr">
        <is>
          <t>8ec7cf6a4d852924</t>
        </is>
      </c>
      <c r="C78" s="5" t="inlineStr">
        <is>
          <t>pantera</t>
        </is>
      </c>
      <c r="D78" s="5" t="inlineStr">
        <is>
          <t>Pantera</t>
        </is>
      </c>
      <c r="E78" s="5" t="inlineStr">
        <is>
          <t>Pantera Capital</t>
        </is>
      </c>
      <c r="F78" s="5" t="inlineStr">
        <is>
          <t>flux-protocol</t>
        </is>
      </c>
      <c r="G78" s="5" t="inlineStr">
        <is>
          <t>Flux Protocol</t>
        </is>
      </c>
      <c r="H78" s="5" t="inlineStr">
        <is>
          <t>Flux Protocol</t>
        </is>
      </c>
      <c r="I78" s="5" t="n"/>
      <c r="J78" s="9" t="n">
        <v>44238</v>
      </c>
      <c r="K78" s="9" t="n">
        <v>44238</v>
      </c>
      <c r="L78" s="5" t="inlineStr">
        <is>
          <t>Strategic</t>
        </is>
      </c>
      <c r="M78" s="5" t="inlineStr">
        <is>
          <t>strategic</t>
        </is>
      </c>
      <c r="N78" s="5" t="inlineStr">
        <is>
          <t>co-lead</t>
        </is>
      </c>
      <c r="O78" s="10" t="b">
        <v>1</v>
      </c>
      <c r="P78" s="11" t="n">
        <v>4100000</v>
      </c>
      <c r="Q78" s="10" t="n"/>
      <c r="R78" s="5" t="n"/>
      <c r="S78" s="10" t="n"/>
      <c r="T78" s="5" t="inlineStr">
        <is>
          <t>USD</t>
        </is>
      </c>
      <c r="U78" s="11" t="n">
        <v>4100000</v>
      </c>
      <c r="V78" s="5" t="n"/>
      <c r="W78" s="5" t="n"/>
      <c r="X78" s="5" t="n"/>
      <c r="Y78" s="5" t="inlineStr">
        <is>
          <t>FLX</t>
        </is>
      </c>
      <c r="Z78" s="10" t="b">
        <v>1</v>
      </c>
      <c r="AA78" s="5" t="n"/>
      <c r="AB78" s="5" t="n"/>
      <c r="AC78" s="10" t="n"/>
      <c r="AD78" s="7" t="inlineStr">
        <is>
          <t>https://www.coindesk.com/tech/2021/02/11/reflexer-labs-raises-4m-to-build-out-eth-backed-stable-asset-rai/</t>
        </is>
      </c>
      <c r="AE78" s="10" t="n"/>
      <c r="AF78" s="7" t="inlineStr">
        <is>
          <t>https://crypto-fundraising.info/projects/flux-protocol/</t>
        </is>
      </c>
      <c r="AG78" s="9" t="n">
        <v>46249</v>
      </c>
      <c r="AH78" s="5" t="inlineStr">
        <is>
          <t>verified_primary</t>
        </is>
      </c>
      <c r="AI78" s="5" t="inlineStr">
        <is>
          <t>high</t>
        </is>
      </c>
      <c r="AJ78" s="10" t="b">
        <v>0</v>
      </c>
      <c r="AK78" s="12" t="inlineStr">
        <is>
          <t>Lemniscap</t>
        </is>
      </c>
      <c r="AL78" s="12" t="n"/>
    </row>
    <row r="79">
      <c r="A79" s="5" t="inlineStr">
        <is>
          <t>71cb3597b3e2bd0a</t>
        </is>
      </c>
      <c r="B79" s="5" t="inlineStr">
        <is>
          <t>bab105ed1bb13056</t>
        </is>
      </c>
      <c r="C79" s="5" t="inlineStr">
        <is>
          <t>pantera</t>
        </is>
      </c>
      <c r="D79" s="5" t="inlineStr">
        <is>
          <t>Pantera</t>
        </is>
      </c>
      <c r="E79" s="5" t="inlineStr">
        <is>
          <t>Pantera Capital</t>
        </is>
      </c>
      <c r="F79" s="5" t="inlineStr">
        <is>
          <t>reflexer</t>
        </is>
      </c>
      <c r="G79" s="5" t="inlineStr">
        <is>
          <t>Reflexer</t>
        </is>
      </c>
      <c r="H79" s="5" t="inlineStr">
        <is>
          <t>Reflexer</t>
        </is>
      </c>
      <c r="I79" s="5" t="n"/>
      <c r="J79" s="9" t="n">
        <v>44238</v>
      </c>
      <c r="K79" s="9" t="n">
        <v>44238</v>
      </c>
      <c r="L79" s="5" t="inlineStr">
        <is>
          <t>Strategic</t>
        </is>
      </c>
      <c r="M79" s="5" t="inlineStr">
        <is>
          <t>strategic</t>
        </is>
      </c>
      <c r="N79" s="5" t="inlineStr">
        <is>
          <t>participant</t>
        </is>
      </c>
      <c r="O79" s="10" t="b">
        <v>0</v>
      </c>
      <c r="P79" s="11" t="n">
        <v>4140000</v>
      </c>
      <c r="Q79" s="10" t="n"/>
      <c r="R79" s="5" t="n"/>
      <c r="S79" s="10" t="n"/>
      <c r="T79" s="5" t="inlineStr">
        <is>
          <t>USD</t>
        </is>
      </c>
      <c r="U79" s="11" t="n">
        <v>4140000</v>
      </c>
      <c r="V79" s="5" t="n"/>
      <c r="W79" s="5" t="n"/>
      <c r="X79" s="5" t="n"/>
      <c r="Y79" s="5" t="inlineStr">
        <is>
          <t>FLX</t>
        </is>
      </c>
      <c r="Z79" s="10" t="b">
        <v>1</v>
      </c>
      <c r="AA79" s="5" t="n"/>
      <c r="AB79" s="5" t="n"/>
      <c r="AC79" s="10" t="n"/>
      <c r="AD79" s="7" t="inlineStr">
        <is>
          <t>https://www.coindesk.com/reflexer-labs-raises-4-4m-to-build-out-eth-backed-stable-asset-rai</t>
        </is>
      </c>
      <c r="AE79" s="10" t="n"/>
      <c r="AF79" s="7" t="inlineStr">
        <is>
          <t>https://crypto-fundraising.info/projects/reflexer/</t>
        </is>
      </c>
      <c r="AG79" s="9" t="n">
        <v>46249</v>
      </c>
      <c r="AH79" s="5" t="inlineStr">
        <is>
          <t>verified_primary</t>
        </is>
      </c>
      <c r="AI79" s="5" t="inlineStr">
        <is>
          <t>high</t>
        </is>
      </c>
      <c r="AJ79" s="10" t="b">
        <v>0</v>
      </c>
      <c r="AK79" s="12" t="inlineStr">
        <is>
          <t>Lemniscap; Standard Crypto; Paradigm</t>
        </is>
      </c>
      <c r="AL79" s="12" t="n"/>
    </row>
    <row r="80">
      <c r="A80" s="5" t="inlineStr">
        <is>
          <t>260a4559a41d3f61</t>
        </is>
      </c>
      <c r="B80" s="5" t="inlineStr">
        <is>
          <t>9e19df5cc25f1218</t>
        </is>
      </c>
      <c r="C80" s="5" t="inlineStr">
        <is>
          <t>pantera</t>
        </is>
      </c>
      <c r="D80" s="5" t="inlineStr">
        <is>
          <t>Pantera</t>
        </is>
      </c>
      <c r="E80" s="5" t="inlineStr">
        <is>
          <t>Pantera Capital</t>
        </is>
      </c>
      <c r="F80" s="5" t="inlineStr">
        <is>
          <t>bcb-group</t>
        </is>
      </c>
      <c r="G80" s="5" t="inlineStr">
        <is>
          <t>BCB Group</t>
        </is>
      </c>
      <c r="H80" s="5" t="inlineStr">
        <is>
          <t>BCB Group</t>
        </is>
      </c>
      <c r="I80" s="5" t="n"/>
      <c r="J80" s="9" t="n">
        <v>44257</v>
      </c>
      <c r="K80" s="9" t="n">
        <v>44257</v>
      </c>
      <c r="L80" s="5" t="inlineStr">
        <is>
          <t>Seed</t>
        </is>
      </c>
      <c r="M80" s="5" t="inlineStr">
        <is>
          <t>equity</t>
        </is>
      </c>
      <c r="N80" s="5" t="inlineStr">
        <is>
          <t>participant</t>
        </is>
      </c>
      <c r="O80" s="10" t="b">
        <v>0</v>
      </c>
      <c r="P80" s="11" t="n">
        <v>4500000</v>
      </c>
      <c r="Q80" s="10" t="n"/>
      <c r="R80" s="5" t="n"/>
      <c r="S80" s="10" t="n"/>
      <c r="T80" s="5" t="inlineStr">
        <is>
          <t>USD</t>
        </is>
      </c>
      <c r="U80" s="11" t="n">
        <v>4500000</v>
      </c>
      <c r="V80" s="5" t="n"/>
      <c r="W80" s="5" t="n"/>
      <c r="X80" s="5" t="n"/>
      <c r="Y80" s="5" t="n"/>
      <c r="Z80" s="10" t="b">
        <v>0</v>
      </c>
      <c r="AA80" s="5" t="n"/>
      <c r="AB80" s="5" t="n"/>
      <c r="AC80" s="10" t="n"/>
      <c r="AD80" s="7" t="inlineStr">
        <is>
          <t>https://www.coindesk.com/business/2021/03/02/crypto-trading-firm-bcb-group-raises-45m-to-snag-more-regulatory-licenses/</t>
        </is>
      </c>
      <c r="AE80" s="10" t="n"/>
      <c r="AF80" s="7" t="inlineStr">
        <is>
          <t>https://crypto-fundraising.info/projects/bcb-group/</t>
        </is>
      </c>
      <c r="AG80" s="9" t="n">
        <v>46249</v>
      </c>
      <c r="AH80" s="5" t="inlineStr">
        <is>
          <t>verified_primary</t>
        </is>
      </c>
      <c r="AI80" s="5" t="inlineStr">
        <is>
          <t>high</t>
        </is>
      </c>
      <c r="AJ80" s="10" t="b">
        <v>0</v>
      </c>
      <c r="AK80" s="12" t="inlineStr">
        <is>
          <t>Blockchain com (Blockchain Ventures); North Island Ventures (NIV); L1D (L1 Digital); Alexander Pack</t>
        </is>
      </c>
      <c r="AL80" s="12" t="n"/>
    </row>
    <row r="81">
      <c r="A81" s="5" t="inlineStr">
        <is>
          <t>260bf1ff89ae2635</t>
        </is>
      </c>
      <c r="B81" s="5" t="inlineStr">
        <is>
          <t>781d90dd9e4492d2</t>
        </is>
      </c>
      <c r="C81" s="5" t="inlineStr">
        <is>
          <t>pantera</t>
        </is>
      </c>
      <c r="D81" s="5" t="inlineStr">
        <is>
          <t>Pantera</t>
        </is>
      </c>
      <c r="E81" s="5" t="inlineStr">
        <is>
          <t>Pantera Capital</t>
        </is>
      </c>
      <c r="F81" s="5" t="inlineStr">
        <is>
          <t>bounce</t>
        </is>
      </c>
      <c r="G81" s="5" t="inlineStr">
        <is>
          <t>Bounce</t>
        </is>
      </c>
      <c r="H81" s="5" t="inlineStr">
        <is>
          <t>Bounce</t>
        </is>
      </c>
      <c r="I81" s="5" t="n"/>
      <c r="J81" s="9" t="n">
        <v>44274</v>
      </c>
      <c r="K81" s="9" t="n">
        <v>44274</v>
      </c>
      <c r="L81" s="5" t="inlineStr">
        <is>
          <t>Strategic</t>
        </is>
      </c>
      <c r="M81" s="5" t="inlineStr">
        <is>
          <t>strategic</t>
        </is>
      </c>
      <c r="N81" s="5" t="inlineStr">
        <is>
          <t>participant</t>
        </is>
      </c>
      <c r="O81" s="10" t="b">
        <v>0</v>
      </c>
      <c r="P81" s="10" t="n"/>
      <c r="Q81" s="10" t="n"/>
      <c r="R81" s="5" t="n"/>
      <c r="S81" s="10" t="n"/>
      <c r="T81" s="5" t="n"/>
      <c r="U81" s="10" t="n"/>
      <c r="V81" s="5" t="n"/>
      <c r="W81" s="5" t="n"/>
      <c r="X81" s="5" t="n"/>
      <c r="Y81" s="5" t="inlineStr">
        <is>
          <t>AUCTION</t>
        </is>
      </c>
      <c r="Z81" s="10" t="b">
        <v>1</v>
      </c>
      <c r="AA81" s="5" t="n"/>
      <c r="AB81" s="5" t="n"/>
      <c r="AC81" s="10" t="n"/>
      <c r="AD81" s="7" t="inlineStr">
        <is>
          <t>https://bouncefinance.medium.com/bounce-raises-a-funding-round-65f2a825b107</t>
        </is>
      </c>
      <c r="AE81" s="10" t="n"/>
      <c r="AF81" s="7" t="inlineStr">
        <is>
          <t>https://crypto-fundraising.info/projects/bounce/</t>
        </is>
      </c>
      <c r="AG81" s="9" t="n">
        <v>46249</v>
      </c>
      <c r="AH81" s="5" t="inlineStr">
        <is>
          <t>verified_primary</t>
        </is>
      </c>
      <c r="AI81" s="5" t="inlineStr">
        <is>
          <t>high</t>
        </is>
      </c>
      <c r="AJ81" s="10" t="b">
        <v>0</v>
      </c>
      <c r="AK81" s="12" t="inlineStr">
        <is>
          <t>Coinbase Ventures; Blockchain Capital; Hashed; DHVC (Danhua Capital); Fundamental Labs</t>
        </is>
      </c>
      <c r="AL81" s="12" t="n"/>
    </row>
    <row r="82">
      <c r="A82" s="5" t="inlineStr">
        <is>
          <t>d6ce43a5052d7847</t>
        </is>
      </c>
      <c r="B82" s="5" t="inlineStr">
        <is>
          <t>5883eb593f20713e</t>
        </is>
      </c>
      <c r="C82" s="5" t="inlineStr">
        <is>
          <t>pantera</t>
        </is>
      </c>
      <c r="D82" s="5" t="inlineStr">
        <is>
          <t>Pantera</t>
        </is>
      </c>
      <c r="E82" s="5" t="inlineStr">
        <is>
          <t>Pantera Capital</t>
        </is>
      </c>
      <c r="F82" s="5" t="inlineStr">
        <is>
          <t>starknet</t>
        </is>
      </c>
      <c r="G82" s="5" t="inlineStr">
        <is>
          <t>StarkNet</t>
        </is>
      </c>
      <c r="H82" s="5" t="inlineStr">
        <is>
          <t>StarkNet</t>
        </is>
      </c>
      <c r="I82" s="5" t="n"/>
      <c r="J82" s="9" t="n">
        <v>44279</v>
      </c>
      <c r="K82" s="9" t="n">
        <v>44279</v>
      </c>
      <c r="L82" s="5" t="inlineStr">
        <is>
          <t>Series B</t>
        </is>
      </c>
      <c r="M82" s="5" t="inlineStr">
        <is>
          <t>equity</t>
        </is>
      </c>
      <c r="N82" s="5" t="inlineStr">
        <is>
          <t>participant</t>
        </is>
      </c>
      <c r="O82" s="10" t="b">
        <v>0</v>
      </c>
      <c r="P82" s="11" t="n">
        <v>75000000</v>
      </c>
      <c r="Q82" s="10" t="n"/>
      <c r="R82" s="5" t="n"/>
      <c r="S82" s="10" t="n"/>
      <c r="T82" s="5" t="inlineStr">
        <is>
          <t>USD</t>
        </is>
      </c>
      <c r="U82" s="11" t="n">
        <v>75000000</v>
      </c>
      <c r="V82" s="5" t="n"/>
      <c r="W82" s="5" t="n"/>
      <c r="X82" s="5" t="n"/>
      <c r="Y82" s="5" t="inlineStr">
        <is>
          <t>STRK</t>
        </is>
      </c>
      <c r="Z82" s="10" t="b">
        <v>1</v>
      </c>
      <c r="AA82" s="5" t="n"/>
      <c r="AB82" s="5" t="n"/>
      <c r="AC82" s="10" t="n"/>
      <c r="AD82" s="7" t="inlineStr">
        <is>
          <t>https://twitter.com/starkwareltd/status/1374754476414939146?lang=en</t>
        </is>
      </c>
      <c r="AE82" s="10" t="n"/>
      <c r="AF82" s="7" t="inlineStr">
        <is>
          <t>https://crypto-fundraising.info/projects/starknet/</t>
        </is>
      </c>
      <c r="AG82" s="9" t="n">
        <v>46249</v>
      </c>
      <c r="AH82" s="5" t="inlineStr">
        <is>
          <t>verified_primary</t>
        </is>
      </c>
      <c r="AI82" s="5" t="inlineStr">
        <is>
          <t>high</t>
        </is>
      </c>
      <c r="AJ82" s="10" t="b">
        <v>0</v>
      </c>
      <c r="AK82" s="12" t="inlineStr">
        <is>
          <t>Paradigm; Sequoia Capital; Data Collective DCVC; Founders fund; Three Arrows Capital; Alameda Research</t>
        </is>
      </c>
      <c r="AL82" s="12" t="n"/>
    </row>
    <row r="83">
      <c r="A83" s="5" t="inlineStr">
        <is>
          <t>afedf4881aae48f4</t>
        </is>
      </c>
      <c r="B83" s="5" t="inlineStr">
        <is>
          <t>2036382eaed4cd5c</t>
        </is>
      </c>
      <c r="C83" s="5" t="inlineStr">
        <is>
          <t>pantera</t>
        </is>
      </c>
      <c r="D83" s="5" t="inlineStr">
        <is>
          <t>Pantera</t>
        </is>
      </c>
      <c r="E83" s="5" t="inlineStr">
        <is>
          <t>Pantera Capital</t>
        </is>
      </c>
      <c r="F83" s="5" t="inlineStr">
        <is>
          <t>liquity</t>
        </is>
      </c>
      <c r="G83" s="5" t="inlineStr">
        <is>
          <t>Liquity</t>
        </is>
      </c>
      <c r="H83" s="5" t="inlineStr">
        <is>
          <t>Liquity</t>
        </is>
      </c>
      <c r="I83" s="5" t="n"/>
      <c r="J83" s="9" t="n">
        <v>44285</v>
      </c>
      <c r="K83" s="9" t="n">
        <v>44285</v>
      </c>
      <c r="L83" s="5" t="inlineStr">
        <is>
          <t>Series A</t>
        </is>
      </c>
      <c r="M83" s="5" t="inlineStr">
        <is>
          <t>equity</t>
        </is>
      </c>
      <c r="N83" s="5" t="inlineStr">
        <is>
          <t>participant</t>
        </is>
      </c>
      <c r="O83" s="10" t="b">
        <v>0</v>
      </c>
      <c r="P83" s="11" t="n">
        <v>6000000</v>
      </c>
      <c r="Q83" s="10" t="n"/>
      <c r="R83" s="5" t="n"/>
      <c r="S83" s="10" t="n"/>
      <c r="T83" s="5" t="inlineStr">
        <is>
          <t>USD</t>
        </is>
      </c>
      <c r="U83" s="11" t="n">
        <v>6000000</v>
      </c>
      <c r="V83" s="5" t="n"/>
      <c r="W83" s="5" t="n"/>
      <c r="X83" s="5" t="n"/>
      <c r="Y83" s="5" t="inlineStr">
        <is>
          <t>LQTY</t>
        </is>
      </c>
      <c r="Z83" s="10" t="b">
        <v>1</v>
      </c>
      <c r="AA83" s="5" t="n"/>
      <c r="AB83" s="5" t="n"/>
      <c r="AC83" s="10" t="n"/>
      <c r="AD83" s="7" t="inlineStr">
        <is>
          <t>https://medium.com/liquity/liquity-raises-6m-in-series-a-funding-cc9296513a7a</t>
        </is>
      </c>
      <c r="AE83" s="10" t="n"/>
      <c r="AF83" s="7" t="inlineStr">
        <is>
          <t>https://crypto-fundraising.info/projects/liquity/</t>
        </is>
      </c>
      <c r="AG83" s="9" t="n">
        <v>46249</v>
      </c>
      <c r="AH83" s="5" t="inlineStr">
        <is>
          <t>verified_primary</t>
        </is>
      </c>
      <c r="AI83" s="5" t="inlineStr">
        <is>
          <t>high</t>
        </is>
      </c>
      <c r="AJ83" s="10" t="b">
        <v>0</v>
      </c>
      <c r="AK83" s="12" t="inlineStr">
        <is>
          <t>Alameda Research; IOSG Ventures; AngelDAO; Meltem Demirors</t>
        </is>
      </c>
      <c r="AL83" s="12" t="n"/>
    </row>
    <row r="84">
      <c r="A84" s="5" t="inlineStr">
        <is>
          <t>d1c819b7b90a7101</t>
        </is>
      </c>
      <c r="B84" s="5" t="inlineStr">
        <is>
          <t>3e1939cc1f9fa1f6</t>
        </is>
      </c>
      <c r="C84" s="5" t="inlineStr">
        <is>
          <t>pantera</t>
        </is>
      </c>
      <c r="D84" s="5" t="inlineStr">
        <is>
          <t>Pantera</t>
        </is>
      </c>
      <c r="E84" s="5" t="inlineStr">
        <is>
          <t>Pantera Capital</t>
        </is>
      </c>
      <c r="F84" s="5" t="inlineStr">
        <is>
          <t>virtue-poker</t>
        </is>
      </c>
      <c r="G84" s="5" t="inlineStr">
        <is>
          <t>Virtue Poker</t>
        </is>
      </c>
      <c r="H84" s="5" t="inlineStr">
        <is>
          <t>Virtue Poker</t>
        </is>
      </c>
      <c r="I84" s="5" t="n"/>
      <c r="J84" s="9" t="n">
        <v>44298</v>
      </c>
      <c r="K84" s="9" t="n">
        <v>44298</v>
      </c>
      <c r="L84" s="5" t="n"/>
      <c r="M84" s="5" t="inlineStr">
        <is>
          <t>unknown</t>
        </is>
      </c>
      <c r="N84" s="5" t="inlineStr">
        <is>
          <t>participant</t>
        </is>
      </c>
      <c r="O84" s="10" t="b">
        <v>0</v>
      </c>
      <c r="P84" s="11" t="n">
        <v>5000000</v>
      </c>
      <c r="Q84" s="10" t="n"/>
      <c r="R84" s="5" t="n"/>
      <c r="S84" s="10" t="n"/>
      <c r="T84" s="5" t="inlineStr">
        <is>
          <t>USD</t>
        </is>
      </c>
      <c r="U84" s="11" t="n">
        <v>5000000</v>
      </c>
      <c r="V84" s="5" t="n"/>
      <c r="W84" s="5" t="n"/>
      <c r="X84" s="5" t="n"/>
      <c r="Y84" s="5" t="inlineStr">
        <is>
          <t>VPP</t>
        </is>
      </c>
      <c r="Z84" s="10" t="b">
        <v>1</v>
      </c>
      <c r="AA84" s="5" t="n"/>
      <c r="AB84" s="5" t="n"/>
      <c r="AC84" s="10" t="n"/>
      <c r="AD84" s="7" t="inlineStr">
        <is>
          <t>https://www.coindesk.com/consensys-project-virtue-poker-raises-5m-ahead-of-mainnet-launch</t>
        </is>
      </c>
      <c r="AE84" s="10" t="n"/>
      <c r="AF84" s="7" t="inlineStr">
        <is>
          <t>https://crypto-fundraising.info/projects/virtue-poker/</t>
        </is>
      </c>
      <c r="AG84" s="9" t="n">
        <v>46249</v>
      </c>
      <c r="AH84" s="5" t="inlineStr">
        <is>
          <t>verified_primary</t>
        </is>
      </c>
      <c r="AI84" s="5" t="inlineStr">
        <is>
          <t>high</t>
        </is>
      </c>
      <c r="AJ84" s="10" t="b">
        <v>0</v>
      </c>
      <c r="AK84" s="12" t="inlineStr">
        <is>
          <t>ConsenSys; Digital Finance Group (DFG)</t>
        </is>
      </c>
      <c r="AL84" s="12" t="inlineStr">
        <is>
          <t>Bron vermeldde geen rondetype.</t>
        </is>
      </c>
    </row>
    <row r="85">
      <c r="A85" s="5" t="inlineStr">
        <is>
          <t>48b255707f07276e</t>
        </is>
      </c>
      <c r="B85" s="5" t="inlineStr">
        <is>
          <t>fc9f096fc327c0b9</t>
        </is>
      </c>
      <c r="C85" s="5" t="inlineStr">
        <is>
          <t>pantera</t>
        </is>
      </c>
      <c r="D85" s="5" t="inlineStr">
        <is>
          <t>Pantera</t>
        </is>
      </c>
      <c r="E85" s="5" t="inlineStr">
        <is>
          <t>Pantera Capital</t>
        </is>
      </c>
      <c r="F85" s="5" t="inlineStr">
        <is>
          <t>injective</t>
        </is>
      </c>
      <c r="G85" s="5" t="inlineStr">
        <is>
          <t>Injective</t>
        </is>
      </c>
      <c r="H85" s="5" t="inlineStr">
        <is>
          <t>Injective</t>
        </is>
      </c>
      <c r="I85" s="5" t="n"/>
      <c r="J85" s="9" t="n">
        <v>44306</v>
      </c>
      <c r="K85" s="9" t="n">
        <v>44306</v>
      </c>
      <c r="L85" s="5" t="inlineStr">
        <is>
          <t>Strategic</t>
        </is>
      </c>
      <c r="M85" s="5" t="inlineStr">
        <is>
          <t>strategic</t>
        </is>
      </c>
      <c r="N85" s="5" t="inlineStr">
        <is>
          <t>participant</t>
        </is>
      </c>
      <c r="O85" s="10" t="b">
        <v>0</v>
      </c>
      <c r="P85" s="11" t="n">
        <v>10000000</v>
      </c>
      <c r="Q85" s="10" t="n"/>
      <c r="R85" s="5" t="n"/>
      <c r="S85" s="10" t="n"/>
      <c r="T85" s="5" t="inlineStr">
        <is>
          <t>USD</t>
        </is>
      </c>
      <c r="U85" s="11" t="n">
        <v>10000000</v>
      </c>
      <c r="V85" s="5" t="n"/>
      <c r="W85" s="5" t="n"/>
      <c r="X85" s="5" t="n"/>
      <c r="Y85" s="5" t="inlineStr">
        <is>
          <t>INJ</t>
        </is>
      </c>
      <c r="Z85" s="10" t="b">
        <v>1</v>
      </c>
      <c r="AA85" s="5" t="n"/>
      <c r="AB85" s="5" t="n"/>
      <c r="AC85" s="10" t="n"/>
      <c r="AD85" s="7" t="inlineStr">
        <is>
          <t>https://www.theblockcrypto.com/linked/102334/injective-protocol-raises-10-million-mark-cuban-others</t>
        </is>
      </c>
      <c r="AE85" s="10" t="n"/>
      <c r="AF85" s="7" t="inlineStr">
        <is>
          <t>https://crypto-fundraising.info/projects/injective/</t>
        </is>
      </c>
      <c r="AG85" s="9" t="n">
        <v>46249</v>
      </c>
      <c r="AH85" s="5" t="inlineStr">
        <is>
          <t>verified_primary</t>
        </is>
      </c>
      <c r="AI85" s="5" t="inlineStr">
        <is>
          <t>high</t>
        </is>
      </c>
      <c r="AJ85" s="10" t="b">
        <v>0</v>
      </c>
      <c r="AK85" s="12" t="inlineStr">
        <is>
          <t>Strobe Ventures (ex BlockTower Capital); Hashed; CMS Holdings; QCP Capital; Mark Cuban</t>
        </is>
      </c>
      <c r="AL85" s="12" t="n"/>
    </row>
    <row r="86">
      <c r="A86" s="5" t="inlineStr">
        <is>
          <t>4d4b7aecf6f1ac14</t>
        </is>
      </c>
      <c r="B86" s="5" t="inlineStr">
        <is>
          <t>3a87218dd8ddc60e</t>
        </is>
      </c>
      <c r="C86" s="5" t="inlineStr">
        <is>
          <t>pantera</t>
        </is>
      </c>
      <c r="D86" s="5" t="inlineStr">
        <is>
          <t>Pantera</t>
        </is>
      </c>
      <c r="E86" s="5" t="inlineStr">
        <is>
          <t>Pantera Capital</t>
        </is>
      </c>
      <c r="F86" s="5" t="inlineStr">
        <is>
          <t>alchemy</t>
        </is>
      </c>
      <c r="G86" s="5" t="inlineStr">
        <is>
          <t>Alchemy</t>
        </is>
      </c>
      <c r="H86" s="5" t="inlineStr">
        <is>
          <t>Alchemy</t>
        </is>
      </c>
      <c r="I86" s="5" t="n"/>
      <c r="J86" s="9" t="n">
        <v>44314</v>
      </c>
      <c r="K86" s="9" t="n">
        <v>44314</v>
      </c>
      <c r="L86" s="5" t="inlineStr">
        <is>
          <t>Series B</t>
        </is>
      </c>
      <c r="M86" s="5" t="inlineStr">
        <is>
          <t>equity</t>
        </is>
      </c>
      <c r="N86" s="5" t="inlineStr">
        <is>
          <t>participant</t>
        </is>
      </c>
      <c r="O86" s="10" t="b">
        <v>0</v>
      </c>
      <c r="P86" s="11" t="n">
        <v>80000000</v>
      </c>
      <c r="Q86" s="10" t="n"/>
      <c r="R86" s="5" t="n"/>
      <c r="S86" s="10" t="n"/>
      <c r="T86" s="5" t="inlineStr">
        <is>
          <t>USD</t>
        </is>
      </c>
      <c r="U86" s="11" t="n">
        <v>80000000</v>
      </c>
      <c r="V86" s="5" t="n"/>
      <c r="W86" s="5" t="n"/>
      <c r="X86" s="5" t="n"/>
      <c r="Y86" s="5" t="n"/>
      <c r="Z86" s="10" t="b">
        <v>0</v>
      </c>
      <c r="AA86" s="5" t="n"/>
      <c r="AB86" s="5" t="n"/>
      <c r="AC86" s="10" t="n"/>
      <c r="AD86" s="7" t="inlineStr">
        <is>
          <t>https://techcrunch.com/2021/04/28/alchemy-raises-80m-at-a-505m-valuation-to-be-the-aws-for-blockchain/</t>
        </is>
      </c>
      <c r="AE86" s="10" t="n"/>
      <c r="AF86" s="7" t="inlineStr">
        <is>
          <t>https://crypto-fundraising.info/projects/alchemy/</t>
        </is>
      </c>
      <c r="AG86" s="9" t="n">
        <v>46249</v>
      </c>
      <c r="AH86" s="5" t="inlineStr">
        <is>
          <t>verified_primary</t>
        </is>
      </c>
      <c r="AI86" s="5" t="inlineStr">
        <is>
          <t>high</t>
        </is>
      </c>
      <c r="AJ86" s="10" t="b">
        <v>0</v>
      </c>
      <c r="AK86" s="12" t="inlineStr">
        <is>
          <t>Addition; Coatue; DFJ Growth; K5 Global; The Chainsmokers; Jared Leto; Coinbase Ventures; SignalFire; Samsung Next; Communitas Capital Partners</t>
        </is>
      </c>
      <c r="AL86" s="12" t="n"/>
    </row>
    <row r="87">
      <c r="A87" s="5" t="inlineStr">
        <is>
          <t>38a30976189d50b0</t>
        </is>
      </c>
      <c r="B87" s="5" t="inlineStr">
        <is>
          <t>372b09ff687e3a91</t>
        </is>
      </c>
      <c r="C87" s="5" t="inlineStr">
        <is>
          <t>pantera</t>
        </is>
      </c>
      <c r="D87" s="5" t="inlineStr">
        <is>
          <t>Pantera</t>
        </is>
      </c>
      <c r="E87" s="5" t="inlineStr">
        <is>
          <t>Pantera Capital</t>
        </is>
      </c>
      <c r="F87" s="5" t="inlineStr">
        <is>
          <t>globe-derivative-exchange</t>
        </is>
      </c>
      <c r="G87" s="5" t="inlineStr">
        <is>
          <t>Globe Derivative Exchange</t>
        </is>
      </c>
      <c r="H87" s="5" t="inlineStr">
        <is>
          <t>Globe Derivative Exchange</t>
        </is>
      </c>
      <c r="I87" s="5" t="n"/>
      <c r="J87" s="9" t="n">
        <v>44314</v>
      </c>
      <c r="K87" s="9" t="n">
        <v>44314</v>
      </c>
      <c r="L87" s="5" t="inlineStr">
        <is>
          <t>Seed</t>
        </is>
      </c>
      <c r="M87" s="5" t="inlineStr">
        <is>
          <t>equity</t>
        </is>
      </c>
      <c r="N87" s="5" t="inlineStr">
        <is>
          <t>participant</t>
        </is>
      </c>
      <c r="O87" s="10" t="b">
        <v>0</v>
      </c>
      <c r="P87" s="11" t="n">
        <v>18000000</v>
      </c>
      <c r="Q87" s="10" t="n"/>
      <c r="R87" s="5" t="n"/>
      <c r="S87" s="10" t="n"/>
      <c r="T87" s="5" t="inlineStr">
        <is>
          <t>USD</t>
        </is>
      </c>
      <c r="U87" s="11" t="n">
        <v>18000000</v>
      </c>
      <c r="V87" s="5" t="n"/>
      <c r="W87" s="5" t="n"/>
      <c r="X87" s="5" t="n"/>
      <c r="Y87" s="5" t="inlineStr">
        <is>
          <t>GDT</t>
        </is>
      </c>
      <c r="Z87" s="10" t="b">
        <v>1</v>
      </c>
      <c r="AA87" s="5" t="n"/>
      <c r="AB87" s="5" t="n"/>
      <c r="AC87" s="10" t="n"/>
      <c r="AD87" s="7" t="inlineStr">
        <is>
          <t>https://cointelegraph.com/news/tim-draper-backed-crypto-derivatives-exchange-raises-18m</t>
        </is>
      </c>
      <c r="AE87" s="10" t="n"/>
      <c r="AF87" s="7" t="inlineStr">
        <is>
          <t>https://crypto-fundraising.info/projects/globe-derivative-exchange/</t>
        </is>
      </c>
      <c r="AG87" s="9" t="n">
        <v>46249</v>
      </c>
      <c r="AH87" s="5" t="inlineStr">
        <is>
          <t>verified_primary</t>
        </is>
      </c>
      <c r="AI87" s="5" t="inlineStr">
        <is>
          <t>high</t>
        </is>
      </c>
      <c r="AJ87" s="10" t="b">
        <v>0</v>
      </c>
      <c r="AK87" s="12" t="inlineStr">
        <is>
          <t>Y Combinator; Republic Capital (ex Republic Labs); Republic; Draper Dragon; CMT Digital; OKX Ventures (ex OKEx Blockdream Ventures); Wave Financial</t>
        </is>
      </c>
      <c r="AL87" s="12" t="n"/>
    </row>
    <row r="88">
      <c r="A88" s="5" t="inlineStr">
        <is>
          <t>67b281bf375a5a6b</t>
        </is>
      </c>
      <c r="B88" s="5" t="inlineStr">
        <is>
          <t>11ef4a922ac72489</t>
        </is>
      </c>
      <c r="C88" s="5" t="inlineStr">
        <is>
          <t>pantera</t>
        </is>
      </c>
      <c r="D88" s="5" t="inlineStr">
        <is>
          <t>Pantera</t>
        </is>
      </c>
      <c r="E88" s="5" t="inlineStr">
        <is>
          <t>Pantera Capital</t>
        </is>
      </c>
      <c r="F88" s="5" t="inlineStr">
        <is>
          <t>notional-finance</t>
        </is>
      </c>
      <c r="G88" s="5" t="inlineStr">
        <is>
          <t>Notional Finance</t>
        </is>
      </c>
      <c r="H88" s="5" t="inlineStr">
        <is>
          <t>Notional Finance</t>
        </is>
      </c>
      <c r="I88" s="5" t="n"/>
      <c r="J88" s="9" t="n">
        <v>44316</v>
      </c>
      <c r="K88" s="9" t="n">
        <v>44316</v>
      </c>
      <c r="L88" s="5" t="n"/>
      <c r="M88" s="5" t="inlineStr">
        <is>
          <t>unknown</t>
        </is>
      </c>
      <c r="N88" s="5" t="inlineStr">
        <is>
          <t>participant</t>
        </is>
      </c>
      <c r="O88" s="10" t="b">
        <v>0</v>
      </c>
      <c r="P88" s="11" t="n">
        <v>10000000</v>
      </c>
      <c r="Q88" s="10" t="n"/>
      <c r="R88" s="5" t="n"/>
      <c r="S88" s="10" t="n"/>
      <c r="T88" s="5" t="inlineStr">
        <is>
          <t>USD</t>
        </is>
      </c>
      <c r="U88" s="11" t="n">
        <v>10000000</v>
      </c>
      <c r="V88" s="5" t="n"/>
      <c r="W88" s="5" t="n"/>
      <c r="X88" s="5" t="n"/>
      <c r="Y88" s="5" t="inlineStr">
        <is>
          <t>NOTE</t>
        </is>
      </c>
      <c r="Z88" s="10" t="b">
        <v>1</v>
      </c>
      <c r="AA88" s="5" t="n"/>
      <c r="AB88" s="5" t="n"/>
      <c r="AC88" s="10" t="n"/>
      <c r="AD88" s="7" t="inlineStr">
        <is>
          <t>https://www.theblockcrypto.com/linked/103378/defi-lending-notional-finance-series-a</t>
        </is>
      </c>
      <c r="AE88" s="10" t="n"/>
      <c r="AF88" s="7" t="inlineStr">
        <is>
          <t>https://crypto-fundraising.info/projects/notional-finance/</t>
        </is>
      </c>
      <c r="AG88" s="9" t="n">
        <v>46249</v>
      </c>
      <c r="AH88" s="5" t="inlineStr">
        <is>
          <t>verified_primary</t>
        </is>
      </c>
      <c r="AI88" s="5" t="inlineStr">
        <is>
          <t>high</t>
        </is>
      </c>
      <c r="AJ88" s="10" t="b">
        <v>0</v>
      </c>
      <c r="AK88" s="12" t="inlineStr">
        <is>
          <t>ParaFi Capital; 1confirmation; The Spartan Group</t>
        </is>
      </c>
      <c r="AL88" s="12" t="inlineStr">
        <is>
          <t>Bron vermeldde geen rondetype.</t>
        </is>
      </c>
    </row>
    <row r="89">
      <c r="A89" s="5" t="inlineStr">
        <is>
          <t>f180ecbf361e43a3</t>
        </is>
      </c>
      <c r="B89" s="5" t="inlineStr">
        <is>
          <t>1d8995254bb977ef</t>
        </is>
      </c>
      <c r="C89" s="5" t="inlineStr">
        <is>
          <t>pantera</t>
        </is>
      </c>
      <c r="D89" s="5" t="inlineStr">
        <is>
          <t>Pantera</t>
        </is>
      </c>
      <c r="E89" s="5" t="inlineStr">
        <is>
          <t>Pantera Capital</t>
        </is>
      </c>
      <c r="F89" s="5" t="inlineStr">
        <is>
          <t>bitso</t>
        </is>
      </c>
      <c r="G89" s="5" t="inlineStr">
        <is>
          <t>Bitso</t>
        </is>
      </c>
      <c r="H89" s="5" t="inlineStr">
        <is>
          <t>Bitso</t>
        </is>
      </c>
      <c r="I89" s="5" t="n"/>
      <c r="J89" s="9" t="n">
        <v>44321</v>
      </c>
      <c r="K89" s="9" t="n">
        <v>44321</v>
      </c>
      <c r="L89" s="5" t="inlineStr">
        <is>
          <t>Series C</t>
        </is>
      </c>
      <c r="M89" s="5" t="inlineStr">
        <is>
          <t>equity</t>
        </is>
      </c>
      <c r="N89" s="5" t="inlineStr">
        <is>
          <t>participant</t>
        </is>
      </c>
      <c r="O89" s="10" t="b">
        <v>0</v>
      </c>
      <c r="P89" s="11" t="n">
        <v>250000000</v>
      </c>
      <c r="Q89" s="11" t="n">
        <v>2200000000</v>
      </c>
      <c r="R89" s="5" t="inlineStr">
        <is>
          <t>unknown</t>
        </is>
      </c>
      <c r="S89" s="10" t="n"/>
      <c r="T89" s="5" t="inlineStr">
        <is>
          <t>USD</t>
        </is>
      </c>
      <c r="U89" s="11" t="n">
        <v>250000000</v>
      </c>
      <c r="V89" s="5" t="n"/>
      <c r="W89" s="5" t="n"/>
      <c r="X89" s="5" t="n"/>
      <c r="Y89" s="5" t="n"/>
      <c r="Z89" s="10" t="b">
        <v>0</v>
      </c>
      <c r="AA89" s="5" t="n"/>
      <c r="AB89" s="5" t="n"/>
      <c r="AC89" s="10" t="n"/>
      <c r="AD89" s="7" t="inlineStr">
        <is>
          <t>https://techcrunch.com/2021/05/05/latam-crypto-exchange-bisto-raises-250m-from-tiger-coatue-at-a-2-2b-valuation/</t>
        </is>
      </c>
      <c r="AE89" s="10" t="n"/>
      <c r="AF89" s="7" t="inlineStr">
        <is>
          <t>https://crypto-fundraising.info/projects/bitso/</t>
        </is>
      </c>
      <c r="AG89" s="9" t="n">
        <v>46249</v>
      </c>
      <c r="AH89" s="5" t="inlineStr">
        <is>
          <t>verified_primary</t>
        </is>
      </c>
      <c r="AI89" s="5" t="inlineStr">
        <is>
          <t>high</t>
        </is>
      </c>
      <c r="AJ89" s="10" t="b">
        <v>0</v>
      </c>
      <c r="AK89" s="12" t="inlineStr">
        <is>
          <t>Tiger Global; Coatue; Paradigm; Bond Capital; Valor Capital Group; Kaszek Ventures; QED Investors</t>
        </is>
      </c>
      <c r="AL89" s="12" t="n"/>
    </row>
    <row r="90">
      <c r="A90" s="5" t="inlineStr">
        <is>
          <t>0ef746002e777563</t>
        </is>
      </c>
      <c r="B90" s="5" t="inlineStr">
        <is>
          <t>429071014193e19b</t>
        </is>
      </c>
      <c r="C90" s="5" t="inlineStr">
        <is>
          <t>pantera</t>
        </is>
      </c>
      <c r="D90" s="5" t="inlineStr">
        <is>
          <t>Pantera</t>
        </is>
      </c>
      <c r="E90" s="5" t="inlineStr">
        <is>
          <t>Pantera Capital</t>
        </is>
      </c>
      <c r="F90" s="5" t="inlineStr">
        <is>
          <t>rangers-protocol</t>
        </is>
      </c>
      <c r="G90" s="5" t="inlineStr">
        <is>
          <t>Rangers Protocol (ex Rocket Protocol)</t>
        </is>
      </c>
      <c r="H90" s="5" t="inlineStr">
        <is>
          <t>Rangers Protocol (ex Rocket Protocol)</t>
        </is>
      </c>
      <c r="I90" s="5" t="n"/>
      <c r="J90" s="9" t="n">
        <v>44326</v>
      </c>
      <c r="K90" s="9" t="n">
        <v>44326</v>
      </c>
      <c r="L90" s="5" t="inlineStr">
        <is>
          <t>Seed</t>
        </is>
      </c>
      <c r="M90" s="5" t="inlineStr">
        <is>
          <t>equity</t>
        </is>
      </c>
      <c r="N90" s="5" t="inlineStr">
        <is>
          <t>participant</t>
        </is>
      </c>
      <c r="O90" s="10" t="b">
        <v>0</v>
      </c>
      <c r="P90" s="11" t="n">
        <v>1200000</v>
      </c>
      <c r="Q90" s="10" t="n"/>
      <c r="R90" s="5" t="n"/>
      <c r="S90" s="10" t="n"/>
      <c r="T90" s="5" t="inlineStr">
        <is>
          <t>USD</t>
        </is>
      </c>
      <c r="U90" s="11" t="n">
        <v>1200000</v>
      </c>
      <c r="V90" s="5" t="n"/>
      <c r="W90" s="5" t="n"/>
      <c r="X90" s="5" t="n"/>
      <c r="Y90" s="5" t="inlineStr">
        <is>
          <t>RPG</t>
        </is>
      </c>
      <c r="Z90" s="10" t="b">
        <v>1</v>
      </c>
      <c r="AA90" s="5" t="n"/>
      <c r="AB90" s="5" t="n"/>
      <c r="AC90" s="10" t="n"/>
      <c r="AD90" s="7" t="inlineStr">
        <is>
          <t>https://medium.com/rocket-protocol/rocket-protocol-announced-the-seed-round-completion-with-usd-1-2-6e2d8734bf2c</t>
        </is>
      </c>
      <c r="AE90" s="10" t="n"/>
      <c r="AF90" s="7" t="inlineStr">
        <is>
          <t>https://crypto-fundraising.info/projects/rangers-protocol/</t>
        </is>
      </c>
      <c r="AG90" s="9" t="n">
        <v>46249</v>
      </c>
      <c r="AH90" s="5" t="inlineStr">
        <is>
          <t>verified_primary</t>
        </is>
      </c>
      <c r="AI90" s="5" t="inlineStr">
        <is>
          <t>high</t>
        </is>
      </c>
      <c r="AJ90" s="10" t="b">
        <v>0</v>
      </c>
      <c r="AK90" s="12" t="inlineStr">
        <is>
          <t>Framework Ventures; SevenX Ventures; Hashkey Capital; SNZ Holding; Puzzle Ventures; Spark Digital Capital</t>
        </is>
      </c>
      <c r="AL90" s="12" t="n"/>
    </row>
    <row r="91">
      <c r="A91" s="5" t="inlineStr">
        <is>
          <t>427fa0332b1237fe</t>
        </is>
      </c>
      <c r="B91" s="5" t="inlineStr">
        <is>
          <t>a3f7ab315f507d3b</t>
        </is>
      </c>
      <c r="C91" s="5" t="inlineStr">
        <is>
          <t>pantera</t>
        </is>
      </c>
      <c r="D91" s="5" t="inlineStr">
        <is>
          <t>Pantera</t>
        </is>
      </c>
      <c r="E91" s="5" t="inlineStr">
        <is>
          <t>Pantera Capital</t>
        </is>
      </c>
      <c r="F91" s="5" t="inlineStr">
        <is>
          <t>pintu</t>
        </is>
      </c>
      <c r="G91" s="5" t="inlineStr">
        <is>
          <t>Pintu</t>
        </is>
      </c>
      <c r="H91" s="5" t="inlineStr">
        <is>
          <t>Pintu</t>
        </is>
      </c>
      <c r="I91" s="5" t="n"/>
      <c r="J91" s="9" t="n">
        <v>44341</v>
      </c>
      <c r="K91" s="9" t="n">
        <v>44341</v>
      </c>
      <c r="L91" s="5" t="inlineStr">
        <is>
          <t>Series A</t>
        </is>
      </c>
      <c r="M91" s="5" t="inlineStr">
        <is>
          <t>equity</t>
        </is>
      </c>
      <c r="N91" s="5" t="inlineStr">
        <is>
          <t>participant</t>
        </is>
      </c>
      <c r="O91" s="10" t="b">
        <v>0</v>
      </c>
      <c r="P91" s="11" t="n">
        <v>6000000</v>
      </c>
      <c r="Q91" s="10" t="n"/>
      <c r="R91" s="5" t="n"/>
      <c r="S91" s="10" t="n"/>
      <c r="T91" s="5" t="inlineStr">
        <is>
          <t>USD</t>
        </is>
      </c>
      <c r="U91" s="11" t="n">
        <v>6000000</v>
      </c>
      <c r="V91" s="5" t="n"/>
      <c r="W91" s="5" t="n"/>
      <c r="X91" s="5" t="n"/>
      <c r="Y91" s="5" t="inlineStr">
        <is>
          <t>PTU</t>
        </is>
      </c>
      <c r="Z91" s="10" t="b">
        <v>1</v>
      </c>
      <c r="AA91" s="5" t="n"/>
      <c r="AB91" s="5" t="n"/>
      <c r="AC91" s="10" t="n"/>
      <c r="AD91" s="7" t="inlineStr">
        <is>
          <t>https://www.techinasia.com/coinbase-pantera-capital-join-6m-round-indonesian-crypto-exchange-pintu</t>
        </is>
      </c>
      <c r="AE91" s="10" t="n"/>
      <c r="AF91" s="7" t="inlineStr">
        <is>
          <t>https://crypto-fundraising.info/projects/pintu/</t>
        </is>
      </c>
      <c r="AG91" s="9" t="n">
        <v>46249</v>
      </c>
      <c r="AH91" s="5" t="inlineStr">
        <is>
          <t>verified_primary</t>
        </is>
      </c>
      <c r="AI91" s="5" t="inlineStr">
        <is>
          <t>high</t>
        </is>
      </c>
      <c r="AJ91" s="10" t="b">
        <v>0</v>
      </c>
      <c r="AK91" s="12" t="inlineStr">
        <is>
          <t>Intudo Ventures; Coinbase Ventures; Castle Island Ventures; Alameda Research; Blockchain com (Blockchain Ventures)</t>
        </is>
      </c>
      <c r="AL91" s="12" t="n"/>
    </row>
    <row r="92">
      <c r="A92" s="5" t="inlineStr">
        <is>
          <t>7ed92f011db0e9d0</t>
        </is>
      </c>
      <c r="B92" s="5" t="inlineStr">
        <is>
          <t>5d4d1a05182cbca9</t>
        </is>
      </c>
      <c r="C92" s="5" t="inlineStr">
        <is>
          <t>pantera</t>
        </is>
      </c>
      <c r="D92" s="5" t="inlineStr">
        <is>
          <t>Pantera</t>
        </is>
      </c>
      <c r="E92" s="5" t="inlineStr">
        <is>
          <t>Pantera Capital</t>
        </is>
      </c>
      <c r="F92" s="5" t="inlineStr">
        <is>
          <t>balancer</t>
        </is>
      </c>
      <c r="G92" s="5" t="inlineStr">
        <is>
          <t>Balancer</t>
        </is>
      </c>
      <c r="H92" s="5" t="inlineStr">
        <is>
          <t>Balancer</t>
        </is>
      </c>
      <c r="I92" s="5" t="n"/>
      <c r="J92" s="9" t="n">
        <v>44348</v>
      </c>
      <c r="K92" s="9" t="n">
        <v>44348</v>
      </c>
      <c r="L92" s="5" t="n"/>
      <c r="M92" s="5" t="inlineStr">
        <is>
          <t>unknown</t>
        </is>
      </c>
      <c r="N92" s="5" t="inlineStr">
        <is>
          <t>participant</t>
        </is>
      </c>
      <c r="O92" s="10" t="b">
        <v>0</v>
      </c>
      <c r="P92" s="11" t="n">
        <v>24250000</v>
      </c>
      <c r="Q92" s="10" t="n"/>
      <c r="R92" s="5" t="n"/>
      <c r="S92" s="10" t="n"/>
      <c r="T92" s="5" t="inlineStr">
        <is>
          <t>USD</t>
        </is>
      </c>
      <c r="U92" s="11" t="n">
        <v>24250000</v>
      </c>
      <c r="V92" s="5" t="n"/>
      <c r="W92" s="5" t="n"/>
      <c r="X92" s="5" t="n"/>
      <c r="Y92" s="5" t="inlineStr">
        <is>
          <t>BAL</t>
        </is>
      </c>
      <c r="Z92" s="10" t="b">
        <v>1</v>
      </c>
      <c r="AA92" s="5" t="n"/>
      <c r="AB92" s="5" t="n"/>
      <c r="AC92" s="10" t="n"/>
      <c r="AD92" s="7" t="inlineStr">
        <is>
          <t>https://fernandocmartinelli.medium.com/balancer-labs-partners-with-key-investors-in-24-25m-token-purchases-a128c325aa78</t>
        </is>
      </c>
      <c r="AE92" s="10" t="n"/>
      <c r="AF92" s="7" t="inlineStr">
        <is>
          <t>https://crypto-fundraising.info/projects/balancer/</t>
        </is>
      </c>
      <c r="AG92" s="9" t="n">
        <v>46249</v>
      </c>
      <c r="AH92" s="5" t="inlineStr">
        <is>
          <t>verified_primary</t>
        </is>
      </c>
      <c r="AI92" s="5" t="inlineStr">
        <is>
          <t>high</t>
        </is>
      </c>
      <c r="AJ92" s="10" t="b">
        <v>0</v>
      </c>
      <c r="AK92" s="12" t="inlineStr">
        <is>
          <t>Alameda Research; Blockchain Capital; FinTech Collective; LongHash Ventures; Fenbushi Capital; Continue Capital; Kain Warwick</t>
        </is>
      </c>
      <c r="AL92" s="12" t="inlineStr">
        <is>
          <t>Bron vermeldde geen rondetype.</t>
        </is>
      </c>
    </row>
    <row r="93">
      <c r="A93" s="5" t="inlineStr">
        <is>
          <t>cc3803f0840b4a1a</t>
        </is>
      </c>
      <c r="B93" s="5" t="inlineStr">
        <is>
          <t>48804106745ef49d</t>
        </is>
      </c>
      <c r="C93" s="5" t="inlineStr">
        <is>
          <t>pantera</t>
        </is>
      </c>
      <c r="D93" s="5" t="inlineStr">
        <is>
          <t>Pantera</t>
        </is>
      </c>
      <c r="E93" s="5" t="inlineStr">
        <is>
          <t>Pantera Capital</t>
        </is>
      </c>
      <c r="F93" s="5" t="inlineStr">
        <is>
          <t>lithium-finance</t>
        </is>
      </c>
      <c r="G93" s="5" t="inlineStr">
        <is>
          <t>Lithium Finance</t>
        </is>
      </c>
      <c r="H93" s="5" t="inlineStr">
        <is>
          <t>Lithium Finance</t>
        </is>
      </c>
      <c r="I93" s="5" t="n"/>
      <c r="J93" s="9" t="n">
        <v>44348</v>
      </c>
      <c r="K93" s="9" t="n">
        <v>44348</v>
      </c>
      <c r="L93" s="5" t="inlineStr">
        <is>
          <t>Seed</t>
        </is>
      </c>
      <c r="M93" s="5" t="inlineStr">
        <is>
          <t>equity</t>
        </is>
      </c>
      <c r="N93" s="5" t="inlineStr">
        <is>
          <t>co-lead</t>
        </is>
      </c>
      <c r="O93" s="10" t="b">
        <v>1</v>
      </c>
      <c r="P93" s="11" t="n">
        <v>5000000</v>
      </c>
      <c r="Q93" s="10" t="n"/>
      <c r="R93" s="5" t="n"/>
      <c r="S93" s="10" t="n"/>
      <c r="T93" s="5" t="inlineStr">
        <is>
          <t>USD</t>
        </is>
      </c>
      <c r="U93" s="11" t="n">
        <v>5000000</v>
      </c>
      <c r="V93" s="5" t="n"/>
      <c r="W93" s="5" t="n"/>
      <c r="X93" s="5" t="n"/>
      <c r="Y93" s="5" t="inlineStr">
        <is>
          <t>LITH</t>
        </is>
      </c>
      <c r="Z93" s="10" t="b">
        <v>1</v>
      </c>
      <c r="AA93" s="5" t="n"/>
      <c r="AB93" s="5" t="n"/>
      <c r="AC93" s="10" t="n"/>
      <c r="AD93" s="7" t="inlineStr">
        <is>
          <t>https://www.coindesk.com/business/2021/06/01/lithium-raises-5m-for-decentralized-oracle-tracking-private-assets/</t>
        </is>
      </c>
      <c r="AE93" s="10" t="n"/>
      <c r="AF93" s="7" t="inlineStr">
        <is>
          <t>https://crypto-fundraising.info/projects/lithium-finance/</t>
        </is>
      </c>
      <c r="AG93" s="9" t="n">
        <v>46249</v>
      </c>
      <c r="AH93" s="5" t="inlineStr">
        <is>
          <t>verified_primary</t>
        </is>
      </c>
      <c r="AI93" s="5" t="inlineStr">
        <is>
          <t>high</t>
        </is>
      </c>
      <c r="AJ93" s="10" t="b">
        <v>0</v>
      </c>
      <c r="AK93" s="12" t="inlineStr">
        <is>
          <t>Hashed; NGC Ventures; Genesis Block Ventures Capital (GBV); HTX Ventures (ex Huobi Ventures); OKX Ventures (ex OKEx Blockdream Ventures); LongHash Ventures; Alameda Research</t>
        </is>
      </c>
      <c r="AL93" s="12" t="n"/>
    </row>
    <row r="94">
      <c r="A94" s="5" t="inlineStr">
        <is>
          <t>e9fef382c88a703d</t>
        </is>
      </c>
      <c r="B94" s="5" t="inlineStr">
        <is>
          <t>fa646c21aca5b98c</t>
        </is>
      </c>
      <c r="C94" s="5" t="inlineStr">
        <is>
          <t>pantera</t>
        </is>
      </c>
      <c r="D94" s="5" t="inlineStr">
        <is>
          <t>Pantera</t>
        </is>
      </c>
      <c r="E94" s="5" t="inlineStr">
        <is>
          <t>Pantera Capital</t>
        </is>
      </c>
      <c r="F94" s="5" t="inlineStr">
        <is>
          <t>yolorekt</t>
        </is>
      </c>
      <c r="G94" s="5" t="inlineStr">
        <is>
          <t>YOLOrekt</t>
        </is>
      </c>
      <c r="H94" s="5" t="inlineStr">
        <is>
          <t>YOLOrekt</t>
        </is>
      </c>
      <c r="I94" s="5" t="n"/>
      <c r="J94" s="9" t="n">
        <v>44354</v>
      </c>
      <c r="K94" s="9" t="n">
        <v>44354</v>
      </c>
      <c r="L94" s="5" t="inlineStr">
        <is>
          <t>Seed</t>
        </is>
      </c>
      <c r="M94" s="5" t="inlineStr">
        <is>
          <t>equity</t>
        </is>
      </c>
      <c r="N94" s="5" t="inlineStr">
        <is>
          <t>participant</t>
        </is>
      </c>
      <c r="O94" s="10" t="b">
        <v>0</v>
      </c>
      <c r="P94" s="11" t="n">
        <v>1750000</v>
      </c>
      <c r="Q94" s="10" t="n"/>
      <c r="R94" s="5" t="n"/>
      <c r="S94" s="10" t="n"/>
      <c r="T94" s="5" t="inlineStr">
        <is>
          <t>USD</t>
        </is>
      </c>
      <c r="U94" s="11" t="n">
        <v>1750000</v>
      </c>
      <c r="V94" s="5" t="n"/>
      <c r="W94" s="5" t="n"/>
      <c r="X94" s="5" t="n"/>
      <c r="Y94" s="5" t="n"/>
      <c r="Z94" s="10" t="b">
        <v>0</v>
      </c>
      <c r="AA94" s="5" t="n"/>
      <c r="AB94" s="5" t="n"/>
      <c r="AC94" s="10" t="n"/>
      <c r="AD94" s="7" t="inlineStr">
        <is>
          <t>https://medium.com/yolorekt/yolorekt-to-the-future-bdb99bb20c85</t>
        </is>
      </c>
      <c r="AE94" s="10" t="n"/>
      <c r="AF94" s="7" t="inlineStr">
        <is>
          <t>https://crypto-fundraising.info/projects/yolorekt/</t>
        </is>
      </c>
      <c r="AG94" s="9" t="n">
        <v>46249</v>
      </c>
      <c r="AH94" s="5" t="inlineStr">
        <is>
          <t>verified_primary</t>
        </is>
      </c>
      <c r="AI94" s="5" t="inlineStr">
        <is>
          <t>high</t>
        </is>
      </c>
      <c r="AJ94" s="10" t="b">
        <v>0</v>
      </c>
      <c r="AK94" s="12" t="inlineStr">
        <is>
          <t>Lemniscap; AngelDAO; Block0; Josh Hannah; Jack Herrick</t>
        </is>
      </c>
      <c r="AL94" s="12" t="n"/>
    </row>
    <row r="95">
      <c r="A95" s="5" t="inlineStr">
        <is>
          <t>f9f9268e14a136b2</t>
        </is>
      </c>
      <c r="B95" s="5" t="inlineStr">
        <is>
          <t>9421f9e63026f5fd</t>
        </is>
      </c>
      <c r="C95" s="5" t="inlineStr">
        <is>
          <t>pantera</t>
        </is>
      </c>
      <c r="D95" s="5" t="inlineStr">
        <is>
          <t>Pantera</t>
        </is>
      </c>
      <c r="E95" s="5" t="inlineStr">
        <is>
          <t>Pantera Capital</t>
        </is>
      </c>
      <c r="F95" s="5" t="inlineStr">
        <is>
          <t>unbound-finance</t>
        </is>
      </c>
      <c r="G95" s="5" t="inlineStr">
        <is>
          <t>Unbound Finance</t>
        </is>
      </c>
      <c r="H95" s="5" t="inlineStr">
        <is>
          <t>Unbound Finance</t>
        </is>
      </c>
      <c r="I95" s="5" t="n"/>
      <c r="J95" s="9" t="n">
        <v>44357</v>
      </c>
      <c r="K95" s="9" t="n">
        <v>44357</v>
      </c>
      <c r="L95" s="5" t="inlineStr">
        <is>
          <t>Strategic</t>
        </is>
      </c>
      <c r="M95" s="5" t="inlineStr">
        <is>
          <t>strategic</t>
        </is>
      </c>
      <c r="N95" s="5" t="inlineStr">
        <is>
          <t>participant</t>
        </is>
      </c>
      <c r="O95" s="10" t="b">
        <v>0</v>
      </c>
      <c r="P95" s="11" t="n">
        <v>5800000</v>
      </c>
      <c r="Q95" s="10" t="n"/>
      <c r="R95" s="5" t="n"/>
      <c r="S95" s="10" t="n"/>
      <c r="T95" s="5" t="inlineStr">
        <is>
          <t>USD</t>
        </is>
      </c>
      <c r="U95" s="11" t="n">
        <v>5800000</v>
      </c>
      <c r="V95" s="5" t="n"/>
      <c r="W95" s="5" t="n"/>
      <c r="X95" s="5" t="n"/>
      <c r="Y95" s="5" t="inlineStr">
        <is>
          <t>UNB</t>
        </is>
      </c>
      <c r="Z95" s="10" t="b">
        <v>1</v>
      </c>
      <c r="AA95" s="5" t="n"/>
      <c r="AB95" s="5" t="n"/>
      <c r="AC95" s="10" t="n"/>
      <c r="AD95" s="7" t="inlineStr">
        <is>
          <t>https://coindesk.com/pantera-arrington-back-5-8m-round-for-unbounds-cross-chain-defi-stablecoin</t>
        </is>
      </c>
      <c r="AE95" s="10" t="n"/>
      <c r="AF95" s="7" t="inlineStr">
        <is>
          <t>https://crypto-fundraising.info/projects/unbound-finance/</t>
        </is>
      </c>
      <c r="AG95" s="9" t="n">
        <v>46249</v>
      </c>
      <c r="AH95" s="5" t="inlineStr">
        <is>
          <t>verified_primary</t>
        </is>
      </c>
      <c r="AI95" s="5" t="inlineStr">
        <is>
          <t>high</t>
        </is>
      </c>
      <c r="AJ95" s="10" t="b">
        <v>0</v>
      </c>
      <c r="AK95" s="12" t="inlineStr">
        <is>
          <t>Arrington Capital; CMS Holdings; Hashed</t>
        </is>
      </c>
      <c r="AL95" s="12" t="n"/>
    </row>
    <row r="96">
      <c r="A96" s="5" t="inlineStr">
        <is>
          <t>be48fd526d9371e8</t>
        </is>
      </c>
      <c r="B96" s="5" t="inlineStr">
        <is>
          <t>3a567ef3c9e8b620</t>
        </is>
      </c>
      <c r="C96" s="5" t="inlineStr">
        <is>
          <t>pantera</t>
        </is>
      </c>
      <c r="D96" s="5" t="inlineStr">
        <is>
          <t>Pantera</t>
        </is>
      </c>
      <c r="E96" s="5" t="inlineStr">
        <is>
          <t>Pantera Capital</t>
        </is>
      </c>
      <c r="F96" s="5" t="inlineStr">
        <is>
          <t>parallel-finance</t>
        </is>
      </c>
      <c r="G96" s="5" t="inlineStr">
        <is>
          <t>Parallel Finance</t>
        </is>
      </c>
      <c r="H96" s="5" t="inlineStr">
        <is>
          <t>Parallel Finance</t>
        </is>
      </c>
      <c r="I96" s="5" t="n"/>
      <c r="J96" s="9" t="n">
        <v>44361</v>
      </c>
      <c r="K96" s="9" t="n">
        <v>44361</v>
      </c>
      <c r="L96" s="5" t="inlineStr">
        <is>
          <t>Seed</t>
        </is>
      </c>
      <c r="M96" s="5" t="inlineStr">
        <is>
          <t>equity</t>
        </is>
      </c>
      <c r="N96" s="5" t="inlineStr">
        <is>
          <t>participant</t>
        </is>
      </c>
      <c r="O96" s="10" t="b">
        <v>0</v>
      </c>
      <c r="P96" s="11" t="n">
        <v>2000000</v>
      </c>
      <c r="Q96" s="11" t="n">
        <v>40000000</v>
      </c>
      <c r="R96" s="5" t="inlineStr">
        <is>
          <t>unknown</t>
        </is>
      </c>
      <c r="S96" s="10" t="n"/>
      <c r="T96" s="5" t="inlineStr">
        <is>
          <t>USD</t>
        </is>
      </c>
      <c r="U96" s="11" t="n">
        <v>2000000</v>
      </c>
      <c r="V96" s="5" t="n"/>
      <c r="W96" s="5" t="n"/>
      <c r="X96" s="5" t="n"/>
      <c r="Y96" s="5" t="inlineStr">
        <is>
          <t>PARA</t>
        </is>
      </c>
      <c r="Z96" s="10" t="b">
        <v>1</v>
      </c>
      <c r="AA96" s="5" t="n"/>
      <c r="AB96" s="5" t="n"/>
      <c r="AC96" s="10" t="n"/>
      <c r="AD96" s="7" t="inlineStr">
        <is>
          <t>https://coindesk.com/lending-startup-parallel-finance-raises-2m-to-bring-more-defi-to-polkadot-kusama</t>
        </is>
      </c>
      <c r="AE96" s="10" t="n"/>
      <c r="AF96" s="7" t="inlineStr">
        <is>
          <t>https://crypto-fundraising.info/projects/parallel-finance/</t>
        </is>
      </c>
      <c r="AG96" s="9" t="n">
        <v>46249</v>
      </c>
      <c r="AH96" s="5" t="inlineStr">
        <is>
          <t>verified_primary</t>
        </is>
      </c>
      <c r="AI96" s="5" t="inlineStr">
        <is>
          <t>high</t>
        </is>
      </c>
      <c r="AJ96" s="10" t="b">
        <v>0</v>
      </c>
      <c r="AK96" s="12" t="inlineStr">
        <is>
          <t>Lightspeed Venture Partners; Breyer Capital; Hypersphere; 8 Decimal Capital; Polychain Capital</t>
        </is>
      </c>
      <c r="AL96" s="12" t="n"/>
    </row>
    <row r="97">
      <c r="A97" s="5" t="inlineStr">
        <is>
          <t>26e2293d30193406</t>
        </is>
      </c>
      <c r="B97" s="5" t="inlineStr">
        <is>
          <t>e62affb80cb7b6db</t>
        </is>
      </c>
      <c r="C97" s="5" t="inlineStr">
        <is>
          <t>pantera</t>
        </is>
      </c>
      <c r="D97" s="5" t="inlineStr">
        <is>
          <t>Pantera</t>
        </is>
      </c>
      <c r="E97" s="5" t="inlineStr">
        <is>
          <t>Pantera Capital</t>
        </is>
      </c>
      <c r="F97" s="5" t="inlineStr">
        <is>
          <t>rangers-protocol</t>
        </is>
      </c>
      <c r="G97" s="5" t="inlineStr">
        <is>
          <t>Rangers Protocol (ex Rocket Protocol)</t>
        </is>
      </c>
      <c r="H97" s="5" t="inlineStr">
        <is>
          <t>Rangers Protocol (ex Rocket Protocol)</t>
        </is>
      </c>
      <c r="I97" s="5" t="n"/>
      <c r="J97" s="9" t="n">
        <v>44361</v>
      </c>
      <c r="K97" s="9" t="n">
        <v>44361</v>
      </c>
      <c r="L97" s="5" t="n"/>
      <c r="M97" s="5" t="inlineStr">
        <is>
          <t>unknown</t>
        </is>
      </c>
      <c r="N97" s="5" t="inlineStr">
        <is>
          <t>participant</t>
        </is>
      </c>
      <c r="O97" s="10" t="b">
        <v>0</v>
      </c>
      <c r="P97" s="11" t="n">
        <v>2500000</v>
      </c>
      <c r="Q97" s="10" t="n"/>
      <c r="R97" s="5" t="n"/>
      <c r="S97" s="10" t="n"/>
      <c r="T97" s="5" t="inlineStr">
        <is>
          <t>USD</t>
        </is>
      </c>
      <c r="U97" s="11" t="n">
        <v>2500000</v>
      </c>
      <c r="V97" s="5" t="n"/>
      <c r="W97" s="5" t="n"/>
      <c r="X97" s="5" t="n"/>
      <c r="Y97" s="5" t="inlineStr">
        <is>
          <t>RPG</t>
        </is>
      </c>
      <c r="Z97" s="10" t="b">
        <v>1</v>
      </c>
      <c r="AA97" s="5" t="n"/>
      <c r="AB97" s="5" t="n"/>
      <c r="AC97" s="10" t="n"/>
      <c r="AD97" s="7" t="inlineStr">
        <is>
          <t>https://medium.com/rangersprotocol/rocket-protocol-upgrades-to-rangers-protocol-while-reaching-63m-evaluation-in-private-round-f18790caf5b7</t>
        </is>
      </c>
      <c r="AE97" s="10" t="n"/>
      <c r="AF97" s="7" t="inlineStr">
        <is>
          <t>https://crypto-fundraising.info/projects/rangers-protocol/</t>
        </is>
      </c>
      <c r="AG97" s="9" t="n">
        <v>46249</v>
      </c>
      <c r="AH97" s="5" t="inlineStr">
        <is>
          <t>verified_primary</t>
        </is>
      </c>
      <c r="AI97" s="5" t="inlineStr">
        <is>
          <t>high</t>
        </is>
      </c>
      <c r="AJ97" s="10" t="b">
        <v>0</v>
      </c>
      <c r="AK97" s="12" t="inlineStr">
        <is>
          <t>HTX Ventures (ex Huobi Ventures); Framework Ventures; Alameda Research; AU21 Capital; Hashkey Capital; SevenX Ventures; SNZ Holding; Spark Digital Capital; Incuba Alpha; Morningstar Ventures; Kernel Ventures; Origin Capital; Consensus Lab; Puzzle Ventures</t>
        </is>
      </c>
      <c r="AL97" s="12" t="inlineStr">
        <is>
          <t>Bron vermeldde geen rondetype.</t>
        </is>
      </c>
    </row>
    <row r="98">
      <c r="A98" s="5" t="inlineStr">
        <is>
          <t>b83e675493e56c1f</t>
        </is>
      </c>
      <c r="B98" s="5" t="inlineStr">
        <is>
          <t>346b1dbe9f4e0e0e</t>
        </is>
      </c>
      <c r="C98" s="5" t="inlineStr">
        <is>
          <t>pantera</t>
        </is>
      </c>
      <c r="D98" s="5" t="inlineStr">
        <is>
          <t>Pantera</t>
        </is>
      </c>
      <c r="E98" s="5" t="inlineStr">
        <is>
          <t>Pantera Capital</t>
        </is>
      </c>
      <c r="F98" s="5" t="inlineStr">
        <is>
          <t>bitdao</t>
        </is>
      </c>
      <c r="G98" s="5" t="inlineStr">
        <is>
          <t>BitDAO</t>
        </is>
      </c>
      <c r="H98" s="5" t="inlineStr">
        <is>
          <t>BitDAO</t>
        </is>
      </c>
      <c r="I98" s="5" t="n"/>
      <c r="J98" s="9" t="n">
        <v>44363</v>
      </c>
      <c r="K98" s="9" t="n">
        <v>44363</v>
      </c>
      <c r="L98" s="5" t="inlineStr">
        <is>
          <t>Strategic</t>
        </is>
      </c>
      <c r="M98" s="5" t="inlineStr">
        <is>
          <t>strategic</t>
        </is>
      </c>
      <c r="N98" s="5" t="inlineStr">
        <is>
          <t>co-lead</t>
        </is>
      </c>
      <c r="O98" s="10" t="b">
        <v>1</v>
      </c>
      <c r="P98" s="11" t="n">
        <v>230000000</v>
      </c>
      <c r="Q98" s="10" t="n"/>
      <c r="R98" s="5" t="n"/>
      <c r="S98" s="10" t="n"/>
      <c r="T98" s="5" t="inlineStr">
        <is>
          <t>USD</t>
        </is>
      </c>
      <c r="U98" s="11" t="n">
        <v>230000000</v>
      </c>
      <c r="V98" s="5" t="n"/>
      <c r="W98" s="5" t="n"/>
      <c r="X98" s="5" t="n"/>
      <c r="Y98" s="5" t="inlineStr">
        <is>
          <t>BIT</t>
        </is>
      </c>
      <c r="Z98" s="10" t="b">
        <v>1</v>
      </c>
      <c r="AA98" s="5" t="n"/>
      <c r="AB98" s="5" t="n"/>
      <c r="AC98" s="10" t="n"/>
      <c r="AD98" s="7" t="inlineStr">
        <is>
          <t>https://cointelegraph.com/news/new-dao-launches-after-230m-funding-round-including-peter-thiel-alan-howard</t>
        </is>
      </c>
      <c r="AE98" s="10" t="n"/>
      <c r="AF98" s="7" t="inlineStr">
        <is>
          <t>https://crypto-fundraising.info/projects/bitdao/</t>
        </is>
      </c>
      <c r="AG98" s="9" t="n">
        <v>46249</v>
      </c>
      <c r="AH98" s="5" t="inlineStr">
        <is>
          <t>verified_primary</t>
        </is>
      </c>
      <c r="AI98" s="5" t="inlineStr">
        <is>
          <t>high</t>
        </is>
      </c>
      <c r="AJ98" s="10" t="b">
        <v>0</v>
      </c>
      <c r="AK98" s="12" t="inlineStr">
        <is>
          <t>Dragonfly Capital; Founders fund; Peter Thiel; The Spartan Group; Jump Capital; Fenbushi Capital; Kain Warwick; Alan Howard</t>
        </is>
      </c>
      <c r="AL98" s="12" t="n"/>
    </row>
    <row r="99">
      <c r="A99" s="5" t="inlineStr">
        <is>
          <t>c871cd41efa5816c</t>
        </is>
      </c>
      <c r="B99" s="5" t="inlineStr">
        <is>
          <t>256f8db52b035fc5</t>
        </is>
      </c>
      <c r="C99" s="5" t="inlineStr">
        <is>
          <t>pantera</t>
        </is>
      </c>
      <c r="D99" s="5" t="inlineStr">
        <is>
          <t>Pantera</t>
        </is>
      </c>
      <c r="E99" s="5" t="inlineStr">
        <is>
          <t>Pantera Capital</t>
        </is>
      </c>
      <c r="F99" s="5" t="inlineStr">
        <is>
          <t>synfutures</t>
        </is>
      </c>
      <c r="G99" s="5" t="inlineStr">
        <is>
          <t>SynFutures</t>
        </is>
      </c>
      <c r="H99" s="5" t="inlineStr">
        <is>
          <t>SynFutures</t>
        </is>
      </c>
      <c r="I99" s="5" t="n"/>
      <c r="J99" s="9" t="n">
        <v>44364</v>
      </c>
      <c r="K99" s="9" t="n">
        <v>44364</v>
      </c>
      <c r="L99" s="5" t="inlineStr">
        <is>
          <t>Series A</t>
        </is>
      </c>
      <c r="M99" s="5" t="inlineStr">
        <is>
          <t>equity</t>
        </is>
      </c>
      <c r="N99" s="5" t="inlineStr">
        <is>
          <t>participant</t>
        </is>
      </c>
      <c r="O99" s="10" t="b">
        <v>0</v>
      </c>
      <c r="P99" s="11" t="n">
        <v>14000000</v>
      </c>
      <c r="Q99" s="10" t="n"/>
      <c r="R99" s="5" t="n"/>
      <c r="S99" s="10" t="n"/>
      <c r="T99" s="5" t="inlineStr">
        <is>
          <t>USD</t>
        </is>
      </c>
      <c r="U99" s="11" t="n">
        <v>14000000</v>
      </c>
      <c r="V99" s="5" t="n"/>
      <c r="W99" s="5" t="n"/>
      <c r="X99" s="5" t="n"/>
      <c r="Y99" s="5" t="inlineStr">
        <is>
          <t>F</t>
        </is>
      </c>
      <c r="Z99" s="10" t="b">
        <v>1</v>
      </c>
      <c r="AA99" s="5" t="n"/>
      <c r="AB99" s="5" t="n"/>
      <c r="AC99" s="10" t="n"/>
      <c r="AD99" s="7" t="inlineStr">
        <is>
          <t>https://medium.com/synfutures/synfutures-raises-an-additional-14m-in-series-a-funding-round-fa201ad4035a</t>
        </is>
      </c>
      <c r="AE99" s="10" t="n"/>
      <c r="AF99" s="7" t="inlineStr">
        <is>
          <t>https://crypto-fundraising.info/projects/synfutures/</t>
        </is>
      </c>
      <c r="AG99" s="9" t="n">
        <v>46249</v>
      </c>
      <c r="AH99" s="5" t="inlineStr">
        <is>
          <t>verified_primary</t>
        </is>
      </c>
      <c r="AI99" s="5" t="inlineStr">
        <is>
          <t>high</t>
        </is>
      </c>
      <c r="AJ99" s="10" t="b">
        <v>0</v>
      </c>
      <c r="AK99" s="12" t="inlineStr">
        <is>
          <t>Polychain Capital; Framework Ventures; ByBit; Wintermute Ventures; CMS Holdings; IOSG Ventures; Woo; Kronos Research</t>
        </is>
      </c>
      <c r="AL99" s="12" t="n"/>
    </row>
    <row r="100">
      <c r="A100" s="5" t="inlineStr">
        <is>
          <t>55370a379b0350b9</t>
        </is>
      </c>
      <c r="B100" s="5" t="inlineStr">
        <is>
          <t>a62d8888aef93eb2</t>
        </is>
      </c>
      <c r="C100" s="5" t="inlineStr">
        <is>
          <t>pantera</t>
        </is>
      </c>
      <c r="D100" s="5" t="inlineStr">
        <is>
          <t>Pantera</t>
        </is>
      </c>
      <c r="E100" s="5" t="inlineStr">
        <is>
          <t>Pantera Capital</t>
        </is>
      </c>
      <c r="F100" s="5" t="inlineStr">
        <is>
          <t>amber-group</t>
        </is>
      </c>
      <c r="G100" s="5" t="inlineStr">
        <is>
          <t>Amber Group</t>
        </is>
      </c>
      <c r="H100" s="5" t="inlineStr">
        <is>
          <t>Amber Group</t>
        </is>
      </c>
      <c r="I100" s="5" t="n"/>
      <c r="J100" s="9" t="n">
        <v>44368</v>
      </c>
      <c r="K100" s="9" t="n">
        <v>44368</v>
      </c>
      <c r="L100" s="5" t="inlineStr">
        <is>
          <t>Series B</t>
        </is>
      </c>
      <c r="M100" s="5" t="inlineStr">
        <is>
          <t>equity</t>
        </is>
      </c>
      <c r="N100" s="5" t="inlineStr">
        <is>
          <t>participant</t>
        </is>
      </c>
      <c r="O100" s="10" t="b">
        <v>0</v>
      </c>
      <c r="P100" s="11" t="n">
        <v>100000000</v>
      </c>
      <c r="Q100" s="10" t="n"/>
      <c r="R100" s="5" t="n"/>
      <c r="S100" s="10" t="n"/>
      <c r="T100" s="5" t="inlineStr">
        <is>
          <t>USD</t>
        </is>
      </c>
      <c r="U100" s="11" t="n">
        <v>100000000</v>
      </c>
      <c r="V100" s="5" t="n"/>
      <c r="W100" s="5" t="n"/>
      <c r="X100" s="5" t="n"/>
      <c r="Y100" s="5" t="n"/>
      <c r="Z100" s="10" t="b">
        <v>0</v>
      </c>
      <c r="AA100" s="5" t="n"/>
      <c r="AB100" s="5" t="n"/>
      <c r="AC100" s="10" t="n"/>
      <c r="AD100" s="7" t="inlineStr">
        <is>
          <t>https://techcrunch.com/2021/06/20/crypto-finance-startup-amber-group-raises-100m-at-1b-valuation/</t>
        </is>
      </c>
      <c r="AE100" s="10" t="n"/>
      <c r="AF100" s="7" t="inlineStr">
        <is>
          <t>https://crypto-fundraising.info/projects/amber-group/</t>
        </is>
      </c>
      <c r="AG100" s="9" t="n">
        <v>46249</v>
      </c>
      <c r="AH100" s="5" t="inlineStr">
        <is>
          <t>verified_primary</t>
        </is>
      </c>
      <c r="AI100" s="5" t="inlineStr">
        <is>
          <t>high</t>
        </is>
      </c>
      <c r="AJ100" s="10" t="b">
        <v>0</v>
      </c>
      <c r="AK100" s="12" t="inlineStr">
        <is>
          <t>Tiger Global; Sky9 Capital; Digital Capital Management (DCM); Coinbase Ventures; Blockchain com (Blockchain Ventures)</t>
        </is>
      </c>
      <c r="AL100" s="12" t="n"/>
    </row>
    <row r="101">
      <c r="A101" s="5" t="inlineStr">
        <is>
          <t>cd3601757835a166</t>
        </is>
      </c>
      <c r="B101" s="5" t="inlineStr">
        <is>
          <t>9d4ddfac77d0c474</t>
        </is>
      </c>
      <c r="C101" s="5" t="inlineStr">
        <is>
          <t>pantera</t>
        </is>
      </c>
      <c r="D101" s="5" t="inlineStr">
        <is>
          <t>Pantera</t>
        </is>
      </c>
      <c r="E101" s="5" t="inlineStr">
        <is>
          <t>Pantera Capital</t>
        </is>
      </c>
      <c r="F101" s="5" t="inlineStr">
        <is>
          <t>andalusia-labs</t>
        </is>
      </c>
      <c r="G101" s="5" t="inlineStr">
        <is>
          <t>Andalusia Labs (ex Risk Harbor)</t>
        </is>
      </c>
      <c r="H101" s="5" t="inlineStr">
        <is>
          <t>Andalusia Labs (ex Risk Harbor)</t>
        </is>
      </c>
      <c r="I101" s="5" t="n"/>
      <c r="J101" s="9" t="n">
        <v>44371</v>
      </c>
      <c r="K101" s="9" t="n">
        <v>44371</v>
      </c>
      <c r="L101" s="5" t="inlineStr">
        <is>
          <t>Seed</t>
        </is>
      </c>
      <c r="M101" s="5" t="inlineStr">
        <is>
          <t>equity</t>
        </is>
      </c>
      <c r="N101" s="5" t="inlineStr">
        <is>
          <t>co-lead</t>
        </is>
      </c>
      <c r="O101" s="10" t="b">
        <v>1</v>
      </c>
      <c r="P101" s="11" t="n">
        <v>3250000</v>
      </c>
      <c r="Q101" s="10" t="n"/>
      <c r="R101" s="5" t="n"/>
      <c r="S101" s="10" t="n"/>
      <c r="T101" s="5" t="inlineStr">
        <is>
          <t>USD</t>
        </is>
      </c>
      <c r="U101" s="11" t="n">
        <v>3250000</v>
      </c>
      <c r="V101" s="5" t="n"/>
      <c r="W101" s="5" t="n"/>
      <c r="X101" s="5" t="n"/>
      <c r="Y101" s="5" t="n"/>
      <c r="Z101" s="10" t="b">
        <v>0</v>
      </c>
      <c r="AA101" s="5" t="n"/>
      <c r="AB101" s="5" t="n"/>
      <c r="AC101" s="10" t="n"/>
      <c r="AD101" s="7" t="inlineStr">
        <is>
          <t>https://www.coindesk.com/defi-insurance-upstart-risk-harbor-goes-live-with-3-25m-in-seed-funding</t>
        </is>
      </c>
      <c r="AE101" s="10" t="n"/>
      <c r="AF101" s="7" t="inlineStr">
        <is>
          <t>https://crypto-fundraising.info/projects/andalusia-labs/</t>
        </is>
      </c>
      <c r="AG101" s="9" t="n">
        <v>46249</v>
      </c>
      <c r="AH101" s="5" t="inlineStr">
        <is>
          <t>verified_primary</t>
        </is>
      </c>
      <c r="AI101" s="5" t="inlineStr">
        <is>
          <t>high</t>
        </is>
      </c>
      <c r="AJ101" s="10" t="b">
        <v>0</v>
      </c>
      <c r="AK101" s="12" t="inlineStr">
        <is>
          <t>Framework Ventures; Bain Capital Ventures (BCV); Coinbase Ventures; Nima Capital; Digital Currency Group (DCG); Anthony Pompliano; Do Kwon</t>
        </is>
      </c>
      <c r="AL101" s="12" t="n"/>
    </row>
    <row r="102">
      <c r="A102" s="5" t="inlineStr">
        <is>
          <t>d89e4ab86fd33f0a</t>
        </is>
      </c>
      <c r="B102" s="5" t="inlineStr">
        <is>
          <t>ed105e119e262409</t>
        </is>
      </c>
      <c r="C102" s="5" t="inlineStr">
        <is>
          <t>pantera</t>
        </is>
      </c>
      <c r="D102" s="5" t="inlineStr">
        <is>
          <t>Pantera</t>
        </is>
      </c>
      <c r="E102" s="5" t="inlineStr">
        <is>
          <t>Pantera Capital</t>
        </is>
      </c>
      <c r="F102" s="5" t="inlineStr">
        <is>
          <t>risk-harbor</t>
        </is>
      </c>
      <c r="G102" s="5" t="inlineStr">
        <is>
          <t>Risk Harbor</t>
        </is>
      </c>
      <c r="H102" s="5" t="inlineStr">
        <is>
          <t>Risk Harbor</t>
        </is>
      </c>
      <c r="I102" s="5" t="n"/>
      <c r="J102" s="9" t="n">
        <v>44371</v>
      </c>
      <c r="K102" s="9" t="n">
        <v>44371</v>
      </c>
      <c r="L102" s="5" t="inlineStr">
        <is>
          <t>Seed</t>
        </is>
      </c>
      <c r="M102" s="5" t="inlineStr">
        <is>
          <t>equity</t>
        </is>
      </c>
      <c r="N102" s="5" t="inlineStr">
        <is>
          <t>co-lead</t>
        </is>
      </c>
      <c r="O102" s="10" t="b">
        <v>1</v>
      </c>
      <c r="P102" s="11" t="n">
        <v>3250000</v>
      </c>
      <c r="Q102" s="10" t="n"/>
      <c r="R102" s="5" t="n"/>
      <c r="S102" s="10" t="n"/>
      <c r="T102" s="5" t="inlineStr">
        <is>
          <t>USD</t>
        </is>
      </c>
      <c r="U102" s="11" t="n">
        <v>3250000</v>
      </c>
      <c r="V102" s="5" t="n"/>
      <c r="W102" s="5" t="n"/>
      <c r="X102" s="5" t="n"/>
      <c r="Y102" s="5" t="n"/>
      <c r="Z102" s="10" t="b">
        <v>0</v>
      </c>
      <c r="AA102" s="5" t="n"/>
      <c r="AB102" s="5" t="n"/>
      <c r="AC102" s="10" t="n"/>
      <c r="AD102" s="7" t="inlineStr">
        <is>
          <t>https://www.coindesk.com/defi-insurance-upstart-risk-harbor-goes-live-with-3-25m-in-seed-funding</t>
        </is>
      </c>
      <c r="AE102" s="10" t="n"/>
      <c r="AF102" s="7" t="inlineStr">
        <is>
          <t>https://crypto-fundraising.info/projects/risk-harbor/</t>
        </is>
      </c>
      <c r="AG102" s="9" t="n">
        <v>46249</v>
      </c>
      <c r="AH102" s="5" t="inlineStr">
        <is>
          <t>verified_primary</t>
        </is>
      </c>
      <c r="AI102" s="5" t="inlineStr">
        <is>
          <t>high</t>
        </is>
      </c>
      <c r="AJ102" s="10" t="b">
        <v>0</v>
      </c>
      <c r="AK102" s="12" t="inlineStr">
        <is>
          <t>Framework Ventures; Coinbase Ventures; Digital Currency Group (DCG); Bain Capital Crypto; Nima Capital; Do Kwon; Anthony Pompliano; Nikil Viswanathan; Joe Lau; Tyler Ward; Ashleigh Schap; Noah Jessop</t>
        </is>
      </c>
      <c r="AL102" s="12" t="n"/>
    </row>
    <row r="103">
      <c r="A103" s="5" t="inlineStr">
        <is>
          <t>5d428315248fa01f</t>
        </is>
      </c>
      <c r="B103" s="5" t="inlineStr">
        <is>
          <t>5274d4f81b593c6e</t>
        </is>
      </c>
      <c r="C103" s="5" t="inlineStr">
        <is>
          <t>pantera</t>
        </is>
      </c>
      <c r="D103" s="5" t="inlineStr">
        <is>
          <t>Pantera</t>
        </is>
      </c>
      <c r="E103" s="5" t="inlineStr">
        <is>
          <t>Pantera Capital</t>
        </is>
      </c>
      <c r="F103" s="5" t="inlineStr">
        <is>
          <t>lithium-finance</t>
        </is>
      </c>
      <c r="G103" s="5" t="inlineStr">
        <is>
          <t>Lithium Finance</t>
        </is>
      </c>
      <c r="H103" s="5" t="inlineStr">
        <is>
          <t>Lithium Finance</t>
        </is>
      </c>
      <c r="I103" s="5" t="n"/>
      <c r="J103" s="9" t="n">
        <v>44385</v>
      </c>
      <c r="K103" s="9" t="n">
        <v>44385</v>
      </c>
      <c r="L103" s="5" t="inlineStr">
        <is>
          <t>Seed</t>
        </is>
      </c>
      <c r="M103" s="5" t="inlineStr">
        <is>
          <t>equity</t>
        </is>
      </c>
      <c r="N103" s="5" t="inlineStr">
        <is>
          <t>co-lead</t>
        </is>
      </c>
      <c r="O103" s="10" t="b">
        <v>1</v>
      </c>
      <c r="P103" s="11" t="n">
        <v>2600000</v>
      </c>
      <c r="Q103" s="10" t="n"/>
      <c r="R103" s="5" t="n"/>
      <c r="S103" s="10" t="n"/>
      <c r="T103" s="5" t="inlineStr">
        <is>
          <t>USD</t>
        </is>
      </c>
      <c r="U103" s="11" t="n">
        <v>2600000</v>
      </c>
      <c r="V103" s="5" t="n"/>
      <c r="W103" s="5" t="n"/>
      <c r="X103" s="5" t="n"/>
      <c r="Y103" s="5" t="inlineStr">
        <is>
          <t>LITH</t>
        </is>
      </c>
      <c r="Z103" s="10" t="b">
        <v>1</v>
      </c>
      <c r="AA103" s="5" t="n"/>
      <c r="AB103" s="5" t="n"/>
      <c r="AC103" s="10" t="n"/>
      <c r="AD103" s="7" t="inlineStr">
        <is>
          <t>https://medium.com/lithiumfinance/lithium-finance-takes-on-additional-investors-total-raise-reached-7-6m-878ef4f73bb7</t>
        </is>
      </c>
      <c r="AE103" s="10" t="n"/>
      <c r="AF103" s="7" t="inlineStr">
        <is>
          <t>https://crypto-fundraising.info/projects/lithium-finance/</t>
        </is>
      </c>
      <c r="AG103" s="9" t="n">
        <v>46249</v>
      </c>
      <c r="AH103" s="5" t="inlineStr">
        <is>
          <t>verified_primary</t>
        </is>
      </c>
      <c r="AI103" s="5" t="inlineStr">
        <is>
          <t>high</t>
        </is>
      </c>
      <c r="AJ103" s="10" t="b">
        <v>0</v>
      </c>
      <c r="AK103" s="12" t="inlineStr">
        <is>
          <t>Hashed; Alameda Research; Vessel Capital; HTX Ventures (ex Huobi Ventures);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c r="AL103" s="12" t="n"/>
    </row>
    <row r="104">
      <c r="A104" s="5" t="inlineStr">
        <is>
          <t>ab3ff25a92902334</t>
        </is>
      </c>
      <c r="B104" s="5" t="inlineStr">
        <is>
          <t>7d0195d68378b085</t>
        </is>
      </c>
      <c r="C104" s="5" t="inlineStr">
        <is>
          <t>pantera</t>
        </is>
      </c>
      <c r="D104" s="5" t="inlineStr">
        <is>
          <t>Pantera</t>
        </is>
      </c>
      <c r="E104" s="5" t="inlineStr">
        <is>
          <t>Pantera Capital</t>
        </is>
      </c>
      <c r="F104" s="5" t="inlineStr">
        <is>
          <t>vauld</t>
        </is>
      </c>
      <c r="G104" s="5" t="inlineStr">
        <is>
          <t>Vauld</t>
        </is>
      </c>
      <c r="H104" s="5" t="inlineStr">
        <is>
          <t>Vauld</t>
        </is>
      </c>
      <c r="I104" s="5" t="n"/>
      <c r="J104" s="9" t="n">
        <v>44407</v>
      </c>
      <c r="K104" s="9" t="n">
        <v>44407</v>
      </c>
      <c r="L104" s="5" t="inlineStr">
        <is>
          <t>Series A</t>
        </is>
      </c>
      <c r="M104" s="5" t="inlineStr">
        <is>
          <t>equity</t>
        </is>
      </c>
      <c r="N104" s="5" t="inlineStr">
        <is>
          <t>participant</t>
        </is>
      </c>
      <c r="O104" s="10" t="b">
        <v>0</v>
      </c>
      <c r="P104" s="11" t="n">
        <v>25000000</v>
      </c>
      <c r="Q104" s="10" t="n"/>
      <c r="R104" s="5" t="n"/>
      <c r="S104" s="10" t="n"/>
      <c r="T104" s="5" t="inlineStr">
        <is>
          <t>USD</t>
        </is>
      </c>
      <c r="U104" s="11" t="n">
        <v>25000000</v>
      </c>
      <c r="V104" s="5" t="n"/>
      <c r="W104" s="5" t="n"/>
      <c r="X104" s="5" t="n"/>
      <c r="Y104" s="5" t="n"/>
      <c r="Z104" s="10" t="b">
        <v>0</v>
      </c>
      <c r="AA104" s="5" t="n"/>
      <c r="AB104" s="5" t="n"/>
      <c r="AC104" s="10" t="n"/>
      <c r="AD104" s="7" t="inlineStr">
        <is>
          <t>https://www.vauld.com/blog/vauld-valar-ventures-series-a-25m/</t>
        </is>
      </c>
      <c r="AE104" s="10" t="n"/>
      <c r="AF104" s="7" t="inlineStr">
        <is>
          <t>https://crypto-fundraising.info/projects/vauld/</t>
        </is>
      </c>
      <c r="AG104" s="9" t="n">
        <v>46249</v>
      </c>
      <c r="AH104" s="5" t="inlineStr">
        <is>
          <t>verified_primary</t>
        </is>
      </c>
      <c r="AI104" s="5" t="inlineStr">
        <is>
          <t>high</t>
        </is>
      </c>
      <c r="AJ104" s="10" t="b">
        <v>0</v>
      </c>
      <c r="AK104" s="12" t="inlineStr">
        <is>
          <t>Valar Ventures; Coinbase Ventures; CMT Digital; gumi Cryptos Capital (gCC); Cadenza; Robert Leshner</t>
        </is>
      </c>
      <c r="AL104" s="12" t="n"/>
    </row>
    <row r="105">
      <c r="A105" s="5" t="inlineStr">
        <is>
          <t>e27de19bf766dede</t>
        </is>
      </c>
      <c r="B105" s="5" t="inlineStr">
        <is>
          <t>2ddf58d34f555ab8</t>
        </is>
      </c>
      <c r="C105" s="5" t="inlineStr">
        <is>
          <t>pantera</t>
        </is>
      </c>
      <c r="D105" s="5" t="inlineStr">
        <is>
          <t>Pantera</t>
        </is>
      </c>
      <c r="E105" s="5" t="inlineStr">
        <is>
          <t>Pantera Capital</t>
        </is>
      </c>
      <c r="F105" s="5" t="inlineStr">
        <is>
          <t>makersplace</t>
        </is>
      </c>
      <c r="G105" s="5" t="inlineStr">
        <is>
          <t>MakersPlace</t>
        </is>
      </c>
      <c r="H105" s="5" t="inlineStr">
        <is>
          <t>MakersPlace</t>
        </is>
      </c>
      <c r="I105" s="5" t="n"/>
      <c r="J105" s="9" t="n">
        <v>44412</v>
      </c>
      <c r="K105" s="9" t="n">
        <v>44412</v>
      </c>
      <c r="L105" s="5" t="inlineStr">
        <is>
          <t>Series A</t>
        </is>
      </c>
      <c r="M105" s="5" t="inlineStr">
        <is>
          <t>equity</t>
        </is>
      </c>
      <c r="N105" s="5" t="inlineStr">
        <is>
          <t>participant</t>
        </is>
      </c>
      <c r="O105" s="10" t="b">
        <v>0</v>
      </c>
      <c r="P105" s="11" t="n">
        <v>30000000</v>
      </c>
      <c r="Q105" s="10" t="n"/>
      <c r="R105" s="5" t="n"/>
      <c r="S105" s="10" t="n"/>
      <c r="T105" s="5" t="inlineStr">
        <is>
          <t>USD</t>
        </is>
      </c>
      <c r="U105" s="11" t="n">
        <v>30000000</v>
      </c>
      <c r="V105" s="5" t="n"/>
      <c r="W105" s="5" t="n"/>
      <c r="X105" s="5" t="n"/>
      <c r="Y105" s="5" t="n"/>
      <c r="Z105" s="10" t="b">
        <v>0</v>
      </c>
      <c r="AA105" s="5" t="n"/>
      <c r="AB105" s="5" t="n"/>
      <c r="AC105" s="10" t="n"/>
      <c r="AD105" s="7" t="inlineStr">
        <is>
          <t>https://www.theblockcrypto.com/post/113494/nft-marketplace-makersplace-secures-30-million-in-series-a-round</t>
        </is>
      </c>
      <c r="AE105" s="10" t="n"/>
      <c r="AF105" s="7" t="inlineStr">
        <is>
          <t>https://crypto-fundraising.info/projects/makersplace/</t>
        </is>
      </c>
      <c r="AG105" s="9" t="n">
        <v>46249</v>
      </c>
      <c r="AH105" s="5" t="inlineStr">
        <is>
          <t>verified_primary</t>
        </is>
      </c>
      <c r="AI105" s="5" t="inlineStr">
        <is>
          <t>high</t>
        </is>
      </c>
      <c r="AJ105" s="10" t="b">
        <v>0</v>
      </c>
      <c r="AK105" s="12" t="inlineStr">
        <is>
          <t>Bessemer Venture Partners; Uncork Capital; Coinbase Ventures; Sony Music Entertainment</t>
        </is>
      </c>
      <c r="AL105" s="12" t="n"/>
    </row>
    <row r="106">
      <c r="A106" s="5" t="inlineStr">
        <is>
          <t>94006bb40a2eb5fe</t>
        </is>
      </c>
      <c r="B106" s="5" t="inlineStr">
        <is>
          <t>dba439bda55abeef</t>
        </is>
      </c>
      <c r="C106" s="5" t="inlineStr">
        <is>
          <t>pantera</t>
        </is>
      </c>
      <c r="D106" s="5" t="inlineStr">
        <is>
          <t>Pantera</t>
        </is>
      </c>
      <c r="E106" s="5" t="inlineStr">
        <is>
          <t>Pantera Capital</t>
        </is>
      </c>
      <c r="F106" s="5" t="inlineStr">
        <is>
          <t>pintu</t>
        </is>
      </c>
      <c r="G106" s="5" t="inlineStr">
        <is>
          <t>Pintu</t>
        </is>
      </c>
      <c r="H106" s="5" t="inlineStr">
        <is>
          <t>Pintu</t>
        </is>
      </c>
      <c r="I106" s="5" t="n"/>
      <c r="J106" s="9" t="n">
        <v>44417</v>
      </c>
      <c r="K106" s="9" t="n">
        <v>44417</v>
      </c>
      <c r="L106" s="5" t="inlineStr">
        <is>
          <t>Series A</t>
        </is>
      </c>
      <c r="M106" s="5" t="inlineStr">
        <is>
          <t>equity</t>
        </is>
      </c>
      <c r="N106" s="5" t="inlineStr">
        <is>
          <t>participant</t>
        </is>
      </c>
      <c r="O106" s="10" t="b">
        <v>0</v>
      </c>
      <c r="P106" s="11" t="n">
        <v>35000000</v>
      </c>
      <c r="Q106" s="10" t="n"/>
      <c r="R106" s="5" t="n"/>
      <c r="S106" s="10" t="n"/>
      <c r="T106" s="5" t="inlineStr">
        <is>
          <t>USD</t>
        </is>
      </c>
      <c r="U106" s="11" t="n">
        <v>35000000</v>
      </c>
      <c r="V106" s="5" t="n"/>
      <c r="W106" s="5" t="n"/>
      <c r="X106" s="5" t="n"/>
      <c r="Y106" s="5" t="inlineStr">
        <is>
          <t>PTU</t>
        </is>
      </c>
      <c r="Z106" s="10" t="b">
        <v>1</v>
      </c>
      <c r="AA106" s="5" t="n"/>
      <c r="AB106" s="5" t="n"/>
      <c r="AC106" s="10" t="n"/>
      <c r="AD106" s="7" t="inlineStr">
        <is>
          <t>https://techcrunch.com/2021/08/09/two-months-after-its-series-a-pintu-gets-35m-in-new-funding-led-by-lightspeed/</t>
        </is>
      </c>
      <c r="AE106" s="10" t="n"/>
      <c r="AF106" s="7" t="inlineStr">
        <is>
          <t>https://crypto-fundraising.info/projects/pintu/</t>
        </is>
      </c>
      <c r="AG106" s="9" t="n">
        <v>46249</v>
      </c>
      <c r="AH106" s="5" t="inlineStr">
        <is>
          <t>verified_primary</t>
        </is>
      </c>
      <c r="AI106" s="5" t="inlineStr">
        <is>
          <t>high</t>
        </is>
      </c>
      <c r="AJ106" s="10" t="b">
        <v>0</v>
      </c>
      <c r="AK106" s="12" t="inlineStr">
        <is>
          <t>Lightspeed Venture Partners; Alameda Research; Blockchain com (Blockchain Ventures); Castle Island Ventures; Coinbase Ventures; Intudo Ventures</t>
        </is>
      </c>
      <c r="AL106" s="12" t="n"/>
    </row>
    <row r="107">
      <c r="A107" s="5" t="inlineStr">
        <is>
          <t>32e73996640ab044</t>
        </is>
      </c>
      <c r="B107" s="5" t="inlineStr">
        <is>
          <t>ab458ae491e20bdb</t>
        </is>
      </c>
      <c r="C107" s="5" t="inlineStr">
        <is>
          <t>pantera</t>
        </is>
      </c>
      <c r="D107" s="5" t="inlineStr">
        <is>
          <t>Pantera</t>
        </is>
      </c>
      <c r="E107" s="5" t="inlineStr">
        <is>
          <t>Pantera Capital</t>
        </is>
      </c>
      <c r="F107" s="5" t="inlineStr">
        <is>
          <t>ondo-finance</t>
        </is>
      </c>
      <c r="G107" s="5" t="inlineStr">
        <is>
          <t>Ondo Finance (Ondo Perps)</t>
        </is>
      </c>
      <c r="H107" s="5" t="inlineStr">
        <is>
          <t>Ondo Finance (Ondo Perps)</t>
        </is>
      </c>
      <c r="I107" s="5" t="n"/>
      <c r="J107" s="9" t="n">
        <v>44425</v>
      </c>
      <c r="K107" s="9" t="n">
        <v>44425</v>
      </c>
      <c r="L107" s="5" t="inlineStr">
        <is>
          <t>Seed</t>
        </is>
      </c>
      <c r="M107" s="5" t="inlineStr">
        <is>
          <t>equity</t>
        </is>
      </c>
      <c r="N107" s="5" t="inlineStr">
        <is>
          <t>lead</t>
        </is>
      </c>
      <c r="O107" s="10" t="b">
        <v>1</v>
      </c>
      <c r="P107" s="11" t="n">
        <v>4000000</v>
      </c>
      <c r="Q107" s="11" t="n">
        <v>130000000</v>
      </c>
      <c r="R107" s="5" t="inlineStr">
        <is>
          <t>unknown</t>
        </is>
      </c>
      <c r="S107" s="10" t="n"/>
      <c r="T107" s="5" t="inlineStr">
        <is>
          <t>USD</t>
        </is>
      </c>
      <c r="U107" s="11" t="n">
        <v>4000000</v>
      </c>
      <c r="V107" s="5" t="n"/>
      <c r="W107" s="5" t="n"/>
      <c r="X107" s="5" t="n"/>
      <c r="Y107" s="5" t="inlineStr">
        <is>
          <t>ONDO</t>
        </is>
      </c>
      <c r="Z107" s="10" t="b">
        <v>1</v>
      </c>
      <c r="AA107" s="5" t="n"/>
      <c r="AB107" s="5" t="n"/>
      <c r="AC107" s="10" t="n"/>
      <c r="AD107" s="7" t="inlineStr">
        <is>
          <t>https://www.crunchbase.com/funding_round/ondo-finance-seed--427b4698</t>
        </is>
      </c>
      <c r="AE107" s="10" t="n"/>
      <c r="AF107" s="7" t="inlineStr">
        <is>
          <t>https://crypto-fundraising.info/projects/ondo-finance/</t>
        </is>
      </c>
      <c r="AG107" s="9" t="n">
        <v>46249</v>
      </c>
      <c r="AH107" s="5" t="inlineStr">
        <is>
          <t>verified_primary</t>
        </is>
      </c>
      <c r="AI107" s="5" t="inlineStr">
        <is>
          <t>high</t>
        </is>
      </c>
      <c r="AJ107" s="10" t="b">
        <v>0</v>
      </c>
      <c r="AK107" s="12" t="inlineStr">
        <is>
          <t>Triblock; THE LAO; Protoscale Capital; Genesis; Divergence; Digital Currency Group (DCG); CoinFund; CMS Holdings; Bixin Ventures; Chapter One; Stani Kulechov</t>
        </is>
      </c>
      <c r="AL107" s="12" t="n"/>
    </row>
    <row r="108">
      <c r="A108" s="5" t="inlineStr">
        <is>
          <t>5dca87204401b83d</t>
        </is>
      </c>
      <c r="B108" s="5" t="inlineStr">
        <is>
          <t>67869fa2869738c3</t>
        </is>
      </c>
      <c r="C108" s="5" t="inlineStr">
        <is>
          <t>pantera</t>
        </is>
      </c>
      <c r="D108" s="5" t="inlineStr">
        <is>
          <t>Pantera</t>
        </is>
      </c>
      <c r="E108" s="5" t="inlineStr">
        <is>
          <t>Pantera Capital</t>
        </is>
      </c>
      <c r="F108" s="5" t="inlineStr">
        <is>
          <t>arbitrum</t>
        </is>
      </c>
      <c r="G108" s="5" t="inlineStr">
        <is>
          <t>Offchain Labs (Arbitrum)</t>
        </is>
      </c>
      <c r="H108" s="5" t="inlineStr">
        <is>
          <t>Offchain Labs (Arbitrum)</t>
        </is>
      </c>
      <c r="I108" s="5" t="n"/>
      <c r="J108" s="9" t="n">
        <v>44439</v>
      </c>
      <c r="K108" s="9" t="n">
        <v>44439</v>
      </c>
      <c r="L108" s="5" t="inlineStr">
        <is>
          <t>Series B</t>
        </is>
      </c>
      <c r="M108" s="5" t="inlineStr">
        <is>
          <t>equity</t>
        </is>
      </c>
      <c r="N108" s="5" t="inlineStr">
        <is>
          <t>participant</t>
        </is>
      </c>
      <c r="O108" s="10" t="b">
        <v>0</v>
      </c>
      <c r="P108" s="11" t="n">
        <v>100000000</v>
      </c>
      <c r="Q108" s="10" t="n"/>
      <c r="R108" s="5" t="n"/>
      <c r="S108" s="10" t="n"/>
      <c r="T108" s="5" t="inlineStr">
        <is>
          <t>USD</t>
        </is>
      </c>
      <c r="U108" s="11" t="n">
        <v>100000000</v>
      </c>
      <c r="V108" s="5" t="n"/>
      <c r="W108" s="5" t="n"/>
      <c r="X108" s="5" t="n"/>
      <c r="Y108" s="5" t="inlineStr">
        <is>
          <t>ARB</t>
        </is>
      </c>
      <c r="Z108" s="10" t="b">
        <v>1</v>
      </c>
      <c r="AA108" s="5" t="n"/>
      <c r="AB108" s="5" t="n"/>
      <c r="AC108" s="10" t="n"/>
      <c r="AD108" s="7" t="inlineStr">
        <is>
          <t>https://twitter.com/Crypto_Dealflow/status/1432692056565166084</t>
        </is>
      </c>
      <c r="AE108" s="10" t="n"/>
      <c r="AF108" s="7" t="inlineStr">
        <is>
          <t>https://crypto-fundraising.info/projects/arbitrum/</t>
        </is>
      </c>
      <c r="AG108" s="9" t="n">
        <v>46249</v>
      </c>
      <c r="AH108" s="5" t="inlineStr">
        <is>
          <t>verified_primary</t>
        </is>
      </c>
      <c r="AI108" s="5" t="inlineStr">
        <is>
          <t>high</t>
        </is>
      </c>
      <c r="AJ108" s="10" t="b">
        <v>0</v>
      </c>
      <c r="AK108" s="12" t="inlineStr">
        <is>
          <t>Lightspeed Venture Partners; Polychain Capital; Ribbit Capital; Redpoint; Alameda Research; Mark Cuban</t>
        </is>
      </c>
      <c r="AL108" s="12" t="n"/>
    </row>
    <row r="109">
      <c r="A109" s="5" t="inlineStr">
        <is>
          <t>f11ca59ec2446029</t>
        </is>
      </c>
      <c r="B109" s="5" t="inlineStr">
        <is>
          <t>85d21bb59328e013</t>
        </is>
      </c>
      <c r="C109" s="5" t="inlineStr">
        <is>
          <t>pantera</t>
        </is>
      </c>
      <c r="D109" s="5" t="inlineStr">
        <is>
          <t>Pantera</t>
        </is>
      </c>
      <c r="E109" s="5" t="inlineStr">
        <is>
          <t>Pantera Capital</t>
        </is>
      </c>
      <c r="F109" s="5" t="inlineStr">
        <is>
          <t>bitpesa</t>
        </is>
      </c>
      <c r="G109" s="5" t="inlineStr">
        <is>
          <t>BitPesa</t>
        </is>
      </c>
      <c r="H109" s="5" t="inlineStr">
        <is>
          <t>BitPesa</t>
        </is>
      </c>
      <c r="I109" s="5" t="n"/>
      <c r="J109" s="9" t="n">
        <v>44450</v>
      </c>
      <c r="K109" s="9" t="n">
        <v>44450</v>
      </c>
      <c r="L109" s="5" t="inlineStr">
        <is>
          <t>Series A</t>
        </is>
      </c>
      <c r="M109" s="5" t="inlineStr">
        <is>
          <t>equity</t>
        </is>
      </c>
      <c r="N109" s="5" t="inlineStr">
        <is>
          <t>participant</t>
        </is>
      </c>
      <c r="O109" s="10" t="b">
        <v>0</v>
      </c>
      <c r="P109" s="11" t="n">
        <v>2500000</v>
      </c>
      <c r="Q109" s="10" t="n"/>
      <c r="R109" s="5" t="n"/>
      <c r="S109" s="10" t="n"/>
      <c r="T109" s="5" t="inlineStr">
        <is>
          <t>USD</t>
        </is>
      </c>
      <c r="U109" s="11" t="n">
        <v>2500000</v>
      </c>
      <c r="V109" s="5" t="n"/>
      <c r="W109" s="5" t="n"/>
      <c r="X109" s="5" t="n"/>
      <c r="Y109" s="5" t="n"/>
      <c r="Z109" s="10" t="b">
        <v>0</v>
      </c>
      <c r="AA109" s="5" t="n"/>
      <c r="AB109" s="5" t="n"/>
      <c r="AC109" s="10" t="n"/>
      <c r="AD109" s="7" t="inlineStr">
        <is>
          <t>https://www.coindesk.com/markets/2017/01/30/bitcoin-payments-startup-bitpesa-raises-25-million/</t>
        </is>
      </c>
      <c r="AE109" s="10" t="n"/>
      <c r="AF109" s="7" t="inlineStr">
        <is>
          <t>https://crypto-fundraising.info/projects/bitpesa/</t>
        </is>
      </c>
      <c r="AG109" s="9" t="n">
        <v>46249</v>
      </c>
      <c r="AH109" s="5" t="inlineStr">
        <is>
          <t>verified_primary</t>
        </is>
      </c>
      <c r="AI109" s="5" t="inlineStr">
        <is>
          <t>high</t>
        </is>
      </c>
      <c r="AJ109" s="10" t="b">
        <v>0</v>
      </c>
      <c r="AK109" s="12" t="inlineStr">
        <is>
          <t>Draper Associates; Blockchain Capital; Digital Currency Group (DCG); Greycroft; Future Perfect Ventures; BnkToTheFuture</t>
        </is>
      </c>
      <c r="AL109" s="12" t="n"/>
    </row>
    <row r="110">
      <c r="A110" s="5" t="inlineStr">
        <is>
          <t>d30054bc9376e38f</t>
        </is>
      </c>
      <c r="B110" s="5" t="inlineStr">
        <is>
          <t>c078e74e8702f171</t>
        </is>
      </c>
      <c r="C110" s="5" t="inlineStr">
        <is>
          <t>pantera</t>
        </is>
      </c>
      <c r="D110" s="5" t="inlineStr">
        <is>
          <t>Pantera</t>
        </is>
      </c>
      <c r="E110" s="5" t="inlineStr">
        <is>
          <t>Pantera Capital</t>
        </is>
      </c>
      <c r="F110" s="5" t="inlineStr">
        <is>
          <t>apollo-dao</t>
        </is>
      </c>
      <c r="G110" s="5" t="inlineStr">
        <is>
          <t>Apollo DAO</t>
        </is>
      </c>
      <c r="H110" s="5" t="inlineStr">
        <is>
          <t>Apollo DAO</t>
        </is>
      </c>
      <c r="I110" s="5" t="n"/>
      <c r="J110" s="9" t="n">
        <v>44453</v>
      </c>
      <c r="K110" s="9" t="n">
        <v>44453</v>
      </c>
      <c r="L110" s="5" t="inlineStr">
        <is>
          <t>Seed</t>
        </is>
      </c>
      <c r="M110" s="5" t="inlineStr">
        <is>
          <t>equity</t>
        </is>
      </c>
      <c r="N110" s="5" t="inlineStr">
        <is>
          <t>participant</t>
        </is>
      </c>
      <c r="O110" s="10" t="b">
        <v>0</v>
      </c>
      <c r="P110" s="11" t="n">
        <v>2200000</v>
      </c>
      <c r="Q110" s="10" t="n"/>
      <c r="R110" s="5" t="n"/>
      <c r="S110" s="10" t="n"/>
      <c r="T110" s="5" t="inlineStr">
        <is>
          <t>USD</t>
        </is>
      </c>
      <c r="U110" s="11" t="n">
        <v>2200000</v>
      </c>
      <c r="V110" s="5" t="n"/>
      <c r="W110" s="5" t="n"/>
      <c r="X110" s="5" t="n"/>
      <c r="Y110" s="5" t="inlineStr">
        <is>
          <t>APOLLO</t>
        </is>
      </c>
      <c r="Z110" s="10" t="b">
        <v>1</v>
      </c>
      <c r="AA110" s="5" t="n"/>
      <c r="AB110" s="5" t="n"/>
      <c r="AC110" s="10" t="n"/>
      <c r="AD110" s="7" t="inlineStr">
        <is>
          <t>https://twitter.com/Crypto_Dealflow/status/1437693020409901064</t>
        </is>
      </c>
      <c r="AE110" s="10" t="n"/>
      <c r="AF110" s="7" t="inlineStr">
        <is>
          <t>https://crypto-fundraising.info/projects/apollo-dao/</t>
        </is>
      </c>
      <c r="AG110" s="9" t="n">
        <v>46249</v>
      </c>
      <c r="AH110" s="5" t="inlineStr">
        <is>
          <t>verified_primary</t>
        </is>
      </c>
      <c r="AI110" s="5" t="inlineStr">
        <is>
          <t>high</t>
        </is>
      </c>
      <c r="AJ110" s="10" t="b">
        <v>0</v>
      </c>
      <c r="AK110" s="12" t="inlineStr">
        <is>
          <t>GSR Markets LTD; PNYX Ventures; SkyVision Capital; Taureon; Yunt Capital; Global Coin Ventures; Sneaky Ventures; Do Kwon</t>
        </is>
      </c>
      <c r="AL110" s="12" t="n"/>
    </row>
    <row r="111">
      <c r="A111" s="5" t="inlineStr">
        <is>
          <t>4ffb989328127364</t>
        </is>
      </c>
      <c r="B111" s="5" t="inlineStr">
        <is>
          <t>12355e92fbc113b7</t>
        </is>
      </c>
      <c r="C111" s="5" t="inlineStr">
        <is>
          <t>pantera</t>
        </is>
      </c>
      <c r="D111" s="5" t="inlineStr">
        <is>
          <t>Pantera</t>
        </is>
      </c>
      <c r="E111" s="5" t="inlineStr">
        <is>
          <t>Pantera Capital</t>
        </is>
      </c>
      <c r="F111" s="5" t="inlineStr">
        <is>
          <t>bitclout</t>
        </is>
      </c>
      <c r="G111" s="5" t="inlineStr">
        <is>
          <t>Bitclout</t>
        </is>
      </c>
      <c r="H111" s="5" t="inlineStr">
        <is>
          <t>Bitclout</t>
        </is>
      </c>
      <c r="I111" s="5" t="n"/>
      <c r="J111" s="9" t="n">
        <v>44460</v>
      </c>
      <c r="K111" s="9" t="n">
        <v>44460</v>
      </c>
      <c r="L111" s="5" t="n"/>
      <c r="M111" s="5" t="inlineStr">
        <is>
          <t>unknown</t>
        </is>
      </c>
      <c r="N111" s="5" t="inlineStr">
        <is>
          <t>participant</t>
        </is>
      </c>
      <c r="O111" s="10" t="b">
        <v>0</v>
      </c>
      <c r="P111" s="11" t="n">
        <v>200000000</v>
      </c>
      <c r="Q111" s="10" t="n"/>
      <c r="R111" s="5" t="n"/>
      <c r="S111" s="10" t="n"/>
      <c r="T111" s="5" t="inlineStr">
        <is>
          <t>USD</t>
        </is>
      </c>
      <c r="U111" s="11" t="n">
        <v>200000000</v>
      </c>
      <c r="V111" s="5" t="n"/>
      <c r="W111" s="5" t="n"/>
      <c r="X111" s="5" t="n"/>
      <c r="Y111" s="5" t="n"/>
      <c r="Z111" s="10" t="b">
        <v>0</v>
      </c>
      <c r="AA111" s="5" t="n"/>
      <c r="AB111" s="5" t="n"/>
      <c r="AC111" s="10" t="n"/>
      <c r="AD111" s="7" t="inlineStr">
        <is>
          <t>https://www.theblock.co/post/118133/bitclout-creator-decentralized-social-blockchain-200-million-funding-a16z-others</t>
        </is>
      </c>
      <c r="AE111" s="10" t="n"/>
      <c r="AF111" s="7" t="inlineStr">
        <is>
          <t>https://crypto-fundraising.info/projects/bitclout/</t>
        </is>
      </c>
      <c r="AG111" s="9" t="n">
        <v>46249</v>
      </c>
      <c r="AH111" s="5" t="inlineStr">
        <is>
          <t>verified_primary</t>
        </is>
      </c>
      <c r="AI111" s="5" t="inlineStr">
        <is>
          <t>high</t>
        </is>
      </c>
      <c r="AJ111" s="10" t="b">
        <v>0</v>
      </c>
      <c r="AK111" s="12" t="inlineStr">
        <is>
          <t>Coinbase Ventures; Andreessen Horowitz (a16z crypto); Sequoia Capital; Polychain Capital; Arrington Capital; Blockchain com (Blockchain Ventures); Distributed Global; Blockchange Ventures; Winklevoss Capital; Hack VC; Social Capital; TQ Ventures; Alexis Ohanian</t>
        </is>
      </c>
      <c r="AL111" s="12" t="inlineStr">
        <is>
          <t>Bron vermeldde geen rondetype.</t>
        </is>
      </c>
    </row>
    <row r="112">
      <c r="A112" s="5" t="inlineStr">
        <is>
          <t>77175c61122560bf</t>
        </is>
      </c>
      <c r="B112" s="5" t="inlineStr">
        <is>
          <t>4ecf7cb6558f0481</t>
        </is>
      </c>
      <c r="C112" s="5" t="inlineStr">
        <is>
          <t>pantera</t>
        </is>
      </c>
      <c r="D112" s="5" t="inlineStr">
        <is>
          <t>Pantera</t>
        </is>
      </c>
      <c r="E112" s="5" t="inlineStr">
        <is>
          <t>Pantera Capital</t>
        </is>
      </c>
      <c r="F112" s="5" t="inlineStr">
        <is>
          <t>deso</t>
        </is>
      </c>
      <c r="G112" s="5" t="inlineStr">
        <is>
          <t>Decentralized Social (DeSo)</t>
        </is>
      </c>
      <c r="H112" s="5" t="inlineStr">
        <is>
          <t>Decentralized Social (DeSo)</t>
        </is>
      </c>
      <c r="I112" s="5" t="n"/>
      <c r="J112" s="9" t="n">
        <v>44460</v>
      </c>
      <c r="K112" s="9" t="n">
        <v>44460</v>
      </c>
      <c r="L112" s="5" t="n"/>
      <c r="M112" s="5" t="inlineStr">
        <is>
          <t>unknown</t>
        </is>
      </c>
      <c r="N112" s="5" t="inlineStr">
        <is>
          <t>participant</t>
        </is>
      </c>
      <c r="O112" s="10" t="b">
        <v>0</v>
      </c>
      <c r="P112" s="11" t="n">
        <v>200000000</v>
      </c>
      <c r="Q112" s="10" t="n"/>
      <c r="R112" s="5" t="n"/>
      <c r="S112" s="10" t="n"/>
      <c r="T112" s="5" t="inlineStr">
        <is>
          <t>USD</t>
        </is>
      </c>
      <c r="U112" s="11" t="n">
        <v>200000000</v>
      </c>
      <c r="V112" s="5" t="n"/>
      <c r="W112" s="5" t="n"/>
      <c r="X112" s="5" t="n"/>
      <c r="Y112" s="5" t="inlineStr">
        <is>
          <t>DESO</t>
        </is>
      </c>
      <c r="Z112" s="10" t="b">
        <v>1</v>
      </c>
      <c r="AA112" s="5" t="n"/>
      <c r="AB112" s="5" t="n"/>
      <c r="AC112" s="10" t="n"/>
      <c r="AD112" s="7" t="inlineStr">
        <is>
          <t>https://news.fintech.io/post/102h75w/decentralized-social-deso-raises-200m-in-funding</t>
        </is>
      </c>
      <c r="AE112" s="10" t="n"/>
      <c r="AF112" s="7" t="inlineStr">
        <is>
          <t>https://crypto-fundraising.info/projects/deso/</t>
        </is>
      </c>
      <c r="AG112" s="9" t="n">
        <v>46249</v>
      </c>
      <c r="AH112" s="5" t="inlineStr">
        <is>
          <t>verified_primary</t>
        </is>
      </c>
      <c r="AI112" s="5" t="inlineStr">
        <is>
          <t>high</t>
        </is>
      </c>
      <c r="AJ112" s="10" t="b">
        <v>0</v>
      </c>
      <c r="AK112" s="12" t="inlineStr">
        <is>
          <t>Andreessen Horowitz (a16z crypto); Sequoia Capital; Social Capital; TQ Ventures; Coinbase Ventures; Winklevoss Capital; Polychain Capital; Arrington Capital; Blockchange Ventures; Distributed Global; Blockchain com (Blockchain Ventures); Hack VC</t>
        </is>
      </c>
      <c r="AL112" s="12" t="inlineStr">
        <is>
          <t>Bron vermeldde geen rondetype.</t>
        </is>
      </c>
    </row>
    <row r="113">
      <c r="A113" s="5" t="inlineStr">
        <is>
          <t>74f9107439e93506</t>
        </is>
      </c>
      <c r="B113" s="5" t="inlineStr">
        <is>
          <t>ecd6908b5ab6a9b1</t>
        </is>
      </c>
      <c r="C113" s="5" t="inlineStr">
        <is>
          <t>pantera</t>
        </is>
      </c>
      <c r="D113" s="5" t="inlineStr">
        <is>
          <t>Pantera</t>
        </is>
      </c>
      <c r="E113" s="5" t="inlineStr">
        <is>
          <t>Pantera Capital</t>
        </is>
      </c>
      <c r="F113" s="5" t="inlineStr">
        <is>
          <t>bitoasis</t>
        </is>
      </c>
      <c r="G113" s="5" t="inlineStr">
        <is>
          <t>BitOasis</t>
        </is>
      </c>
      <c r="H113" s="5" t="inlineStr">
        <is>
          <t>BitOasis</t>
        </is>
      </c>
      <c r="I113" s="5" t="n"/>
      <c r="J113" s="9" t="n">
        <v>44475</v>
      </c>
      <c r="K113" s="9" t="n">
        <v>44475</v>
      </c>
      <c r="L113" s="5" t="inlineStr">
        <is>
          <t>Series B</t>
        </is>
      </c>
      <c r="M113" s="5" t="inlineStr">
        <is>
          <t>equity</t>
        </is>
      </c>
      <c r="N113" s="5" t="inlineStr">
        <is>
          <t>participant</t>
        </is>
      </c>
      <c r="O113" s="10" t="b">
        <v>0</v>
      </c>
      <c r="P113" s="11" t="n">
        <v>30000000</v>
      </c>
      <c r="Q113" s="10" t="n"/>
      <c r="R113" s="5" t="n"/>
      <c r="S113" s="10" t="n"/>
      <c r="T113" s="5" t="inlineStr">
        <is>
          <t>USD</t>
        </is>
      </c>
      <c r="U113" s="11" t="n">
        <v>30000000</v>
      </c>
      <c r="V113" s="5" t="n"/>
      <c r="W113" s="5" t="n"/>
      <c r="X113" s="5" t="n"/>
      <c r="Y113" s="5" t="n"/>
      <c r="Z113" s="10" t="b">
        <v>0</v>
      </c>
      <c r="AA113" s="5" t="n"/>
      <c r="AB113" s="5" t="n"/>
      <c r="AC113" s="10" t="n"/>
      <c r="AD113" s="7" t="inlineStr">
        <is>
          <t>https://blog.bitoasis.net/series-b-funding/</t>
        </is>
      </c>
      <c r="AE113" s="10" t="n"/>
      <c r="AF113" s="7" t="inlineStr">
        <is>
          <t>https://crypto-fundraising.info/projects/bitoasis/</t>
        </is>
      </c>
      <c r="AG113" s="9" t="n">
        <v>46249</v>
      </c>
      <c r="AH113" s="5" t="inlineStr">
        <is>
          <t>verified_primary</t>
        </is>
      </c>
      <c r="AI113" s="5" t="inlineStr">
        <is>
          <t>high</t>
        </is>
      </c>
      <c r="AJ113" s="10" t="b">
        <v>0</v>
      </c>
      <c r="AK113" s="12" t="inlineStr">
        <is>
          <t>Jump Capital; Wamda Capital; Alameda Research; Global Founders Capital (GFC); Digital Currency Group (DCG); NXMH</t>
        </is>
      </c>
      <c r="AL113" s="12" t="n"/>
    </row>
    <row r="114">
      <c r="A114" s="5" t="inlineStr">
        <is>
          <t>49e2016c23a44dd7</t>
        </is>
      </c>
      <c r="B114" s="5" t="inlineStr">
        <is>
          <t>815cfc6339e49883</t>
        </is>
      </c>
      <c r="C114" s="5" t="inlineStr">
        <is>
          <t>pantera</t>
        </is>
      </c>
      <c r="D114" s="5" t="inlineStr">
        <is>
          <t>Pantera</t>
        </is>
      </c>
      <c r="E114" s="5" t="inlineStr">
        <is>
          <t>Pantera Capital</t>
        </is>
      </c>
      <c r="F114" s="5" t="inlineStr">
        <is>
          <t>stader</t>
        </is>
      </c>
      <c r="G114" s="5" t="inlineStr">
        <is>
          <t>Stader</t>
        </is>
      </c>
      <c r="H114" s="5" t="inlineStr">
        <is>
          <t>Stader</t>
        </is>
      </c>
      <c r="I114" s="5" t="n"/>
      <c r="J114" s="9" t="n">
        <v>44476</v>
      </c>
      <c r="K114" s="9" t="n">
        <v>44476</v>
      </c>
      <c r="L114" s="5" t="inlineStr">
        <is>
          <t>Seed</t>
        </is>
      </c>
      <c r="M114" s="5" t="inlineStr">
        <is>
          <t>equity</t>
        </is>
      </c>
      <c r="N114" s="5" t="inlineStr">
        <is>
          <t>lead</t>
        </is>
      </c>
      <c r="O114" s="10" t="b">
        <v>1</v>
      </c>
      <c r="P114" s="11" t="n">
        <v>4000000</v>
      </c>
      <c r="Q114" s="10" t="n"/>
      <c r="R114" s="5" t="n"/>
      <c r="S114" s="10" t="n"/>
      <c r="T114" s="5" t="inlineStr">
        <is>
          <t>USD</t>
        </is>
      </c>
      <c r="U114" s="11" t="n">
        <v>4000000</v>
      </c>
      <c r="V114" s="5" t="n"/>
      <c r="W114" s="5" t="n"/>
      <c r="X114" s="5" t="n"/>
      <c r="Y114" s="5" t="inlineStr">
        <is>
          <t>SD</t>
        </is>
      </c>
      <c r="Z114" s="10" t="b">
        <v>1</v>
      </c>
      <c r="AA114" s="5" t="n"/>
      <c r="AB114" s="5" t="n"/>
      <c r="AC114" s="10" t="n"/>
      <c r="AD114" s="7" t="inlineStr">
        <is>
          <t>https://bwdisrupt.businessworld.in/article/Stader-Labs-Raises-4-Million-In-Seed-Financing/08-10-2021-407920/</t>
        </is>
      </c>
      <c r="AE114" s="10" t="n"/>
      <c r="AF114" s="7" t="inlineStr">
        <is>
          <t>https://crypto-fundraising.info/projects/stader/</t>
        </is>
      </c>
      <c r="AG114" s="9" t="n">
        <v>46249</v>
      </c>
      <c r="AH114" s="5" t="inlineStr">
        <is>
          <t>verified_primary</t>
        </is>
      </c>
      <c r="AI114" s="5" t="inlineStr">
        <is>
          <t>high</t>
        </is>
      </c>
      <c r="AJ114" s="10" t="b">
        <v>0</v>
      </c>
      <c r="AK114" s="12" t="inlineStr">
        <is>
          <t>Coinbase Ventures; Jump Capital; True Ventures; Hypersphere; Proof; LedgerPrime; HTX Ventures (ex Huobi Ventures); Solidity Ventures; Double Peak Group; Solana Ventures; Near Foundation; Sandeep Nailwal; Terra; Jaynti Kanani</t>
        </is>
      </c>
      <c r="AL114" s="12" t="n"/>
    </row>
    <row r="115">
      <c r="A115" s="5" t="inlineStr">
        <is>
          <t>6f1632ef9107107a</t>
        </is>
      </c>
      <c r="B115" s="5" t="inlineStr">
        <is>
          <t>446f51e8d82d2df9</t>
        </is>
      </c>
      <c r="C115" s="5" t="inlineStr">
        <is>
          <t>pantera</t>
        </is>
      </c>
      <c r="D115" s="5" t="inlineStr">
        <is>
          <t>Pantera</t>
        </is>
      </c>
      <c r="E115" s="5" t="inlineStr">
        <is>
          <t>Pantera Capital</t>
        </is>
      </c>
      <c r="F115" s="5" t="inlineStr">
        <is>
          <t>aurora</t>
        </is>
      </c>
      <c r="G115" s="5" t="inlineStr">
        <is>
          <t>Aurora</t>
        </is>
      </c>
      <c r="H115" s="5" t="inlineStr">
        <is>
          <t>Aurora</t>
        </is>
      </c>
      <c r="I115" s="5" t="n"/>
      <c r="J115" s="9" t="n">
        <v>44483</v>
      </c>
      <c r="K115" s="9" t="n">
        <v>44483</v>
      </c>
      <c r="L115" s="5" t="n"/>
      <c r="M115" s="5" t="inlineStr">
        <is>
          <t>unknown</t>
        </is>
      </c>
      <c r="N115" s="5" t="inlineStr">
        <is>
          <t>participant</t>
        </is>
      </c>
      <c r="O115" s="10" t="b">
        <v>0</v>
      </c>
      <c r="P115" s="11" t="n">
        <v>12000000</v>
      </c>
      <c r="Q115" s="10" t="n"/>
      <c r="R115" s="5" t="n"/>
      <c r="S115" s="10" t="n"/>
      <c r="T115" s="5" t="inlineStr">
        <is>
          <t>USD</t>
        </is>
      </c>
      <c r="U115" s="11" t="n">
        <v>12000000</v>
      </c>
      <c r="V115" s="5" t="n"/>
      <c r="W115" s="5" t="n"/>
      <c r="X115" s="5" t="n"/>
      <c r="Y115" s="5" t="inlineStr">
        <is>
          <t>AURORA</t>
        </is>
      </c>
      <c r="Z115" s="10" t="b">
        <v>1</v>
      </c>
      <c r="AA115" s="5" t="n"/>
      <c r="AB115" s="5" t="n"/>
      <c r="AC115" s="10" t="n"/>
      <c r="AD115" s="7" t="inlineStr">
        <is>
          <t>https://aurora.dev/blog/aurora-raises-usd12-million-in-its-first-funding-round</t>
        </is>
      </c>
      <c r="AE115" s="10" t="n"/>
      <c r="AF115" s="7" t="inlineStr">
        <is>
          <t>https://crypto-fundraising.info/projects/aurora/</t>
        </is>
      </c>
      <c r="AG115" s="9" t="n">
        <v>46249</v>
      </c>
      <c r="AH115" s="5" t="inlineStr">
        <is>
          <t>verified_primary</t>
        </is>
      </c>
      <c r="AI115" s="5" t="inlineStr">
        <is>
          <t>high</t>
        </is>
      </c>
      <c r="AJ115" s="10" t="b">
        <v>0</v>
      </c>
      <c r="AK115" s="12" t="inlineStr">
        <is>
          <t>Electric Capital; Dragonfly Capital</t>
        </is>
      </c>
      <c r="AL115" s="12" t="inlineStr">
        <is>
          <t>Bron vermeldde geen rondetype.</t>
        </is>
      </c>
    </row>
    <row r="116">
      <c r="A116" s="5" t="inlineStr">
        <is>
          <t>94459793d8e138e3</t>
        </is>
      </c>
      <c r="B116" s="5" t="inlineStr">
        <is>
          <t>4c002f462cf85fb2</t>
        </is>
      </c>
      <c r="C116" s="5" t="inlineStr">
        <is>
          <t>pantera</t>
        </is>
      </c>
      <c r="D116" s="5" t="inlineStr">
        <is>
          <t>Pantera</t>
        </is>
      </c>
      <c r="E116" s="5" t="inlineStr">
        <is>
          <t>Pantera Capital</t>
        </is>
      </c>
      <c r="F116" s="5" t="inlineStr">
        <is>
          <t>genopets</t>
        </is>
      </c>
      <c r="G116" s="5" t="inlineStr">
        <is>
          <t>Genopets</t>
        </is>
      </c>
      <c r="H116" s="5" t="inlineStr">
        <is>
          <t>Genopets</t>
        </is>
      </c>
      <c r="I116" s="5" t="n"/>
      <c r="J116" s="9" t="n">
        <v>44487</v>
      </c>
      <c r="K116" s="9" t="n">
        <v>44487</v>
      </c>
      <c r="L116" s="5" t="inlineStr">
        <is>
          <t>Seed</t>
        </is>
      </c>
      <c r="M116" s="5" t="inlineStr">
        <is>
          <t>equity</t>
        </is>
      </c>
      <c r="N116" s="5" t="inlineStr">
        <is>
          <t>co-lead</t>
        </is>
      </c>
      <c r="O116" s="10" t="b">
        <v>1</v>
      </c>
      <c r="P116" s="11" t="n">
        <v>8300000</v>
      </c>
      <c r="Q116" s="10" t="n"/>
      <c r="R116" s="5" t="n"/>
      <c r="S116" s="10" t="n"/>
      <c r="T116" s="5" t="inlineStr">
        <is>
          <t>USD</t>
        </is>
      </c>
      <c r="U116" s="11" t="n">
        <v>8300000</v>
      </c>
      <c r="V116" s="5" t="n"/>
      <c r="W116" s="5" t="n"/>
      <c r="X116" s="5" t="n"/>
      <c r="Y116" s="5" t="inlineStr">
        <is>
          <t>KI</t>
        </is>
      </c>
      <c r="Z116" s="10" t="b">
        <v>1</v>
      </c>
      <c r="AA116" s="5" t="n"/>
      <c r="AB116" s="5" t="n"/>
      <c r="AC116" s="10" t="n"/>
      <c r="AD116" s="7" t="inlineStr">
        <is>
          <t>https://medium.com/@genopets/genopets-raises-8-3m-in-seed-round-funding-to-bridge-the-physical-and-digital-world-d884adc2cc97</t>
        </is>
      </c>
      <c r="AE116" s="10" t="n"/>
      <c r="AF116" s="7" t="inlineStr">
        <is>
          <t>https://crypto-fundraising.info/projects/genopets/</t>
        </is>
      </c>
      <c r="AG116" s="9" t="n">
        <v>46249</v>
      </c>
      <c r="AH116" s="5" t="inlineStr">
        <is>
          <t>verified_primary</t>
        </is>
      </c>
      <c r="AI116" s="5" t="inlineStr">
        <is>
          <t>high</t>
        </is>
      </c>
      <c r="AJ116" s="10" t="b">
        <v>0</v>
      </c>
      <c r="AK116" s="12" t="inlineStr">
        <is>
          <t>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c r="AL116" s="12" t="n"/>
    </row>
    <row r="117">
      <c r="A117" s="5" t="inlineStr">
        <is>
          <t>d25255823927f599</t>
        </is>
      </c>
      <c r="B117" s="5" t="inlineStr">
        <is>
          <t>d6da22ed9f9d7355</t>
        </is>
      </c>
      <c r="C117" s="5" t="inlineStr">
        <is>
          <t>pantera</t>
        </is>
      </c>
      <c r="D117" s="5" t="inlineStr">
        <is>
          <t>Pantera</t>
        </is>
      </c>
      <c r="E117" s="5" t="inlineStr">
        <is>
          <t>Pantera Capital</t>
        </is>
      </c>
      <c r="F117" s="5" t="inlineStr">
        <is>
          <t>alchemy</t>
        </is>
      </c>
      <c r="G117" s="5" t="inlineStr">
        <is>
          <t>Alchemy</t>
        </is>
      </c>
      <c r="H117" s="5" t="inlineStr">
        <is>
          <t>Alchemy</t>
        </is>
      </c>
      <c r="I117" s="5" t="n"/>
      <c r="J117" s="9" t="n">
        <v>44497</v>
      </c>
      <c r="K117" s="9" t="n">
        <v>44497</v>
      </c>
      <c r="L117" s="5" t="inlineStr">
        <is>
          <t>Series C</t>
        </is>
      </c>
      <c r="M117" s="5" t="inlineStr">
        <is>
          <t>equity</t>
        </is>
      </c>
      <c r="N117" s="5" t="inlineStr">
        <is>
          <t>participant</t>
        </is>
      </c>
      <c r="O117" s="10" t="b">
        <v>0</v>
      </c>
      <c r="P117" s="11" t="n">
        <v>250000000</v>
      </c>
      <c r="Q117" s="10" t="n"/>
      <c r="R117" s="5" t="n"/>
      <c r="S117" s="10" t="n"/>
      <c r="T117" s="5" t="inlineStr">
        <is>
          <t>USD</t>
        </is>
      </c>
      <c r="U117" s="11" t="n">
        <v>250000000</v>
      </c>
      <c r="V117" s="5" t="n"/>
      <c r="W117" s="5" t="n"/>
      <c r="X117" s="5" t="n"/>
      <c r="Y117" s="5" t="n"/>
      <c r="Z117" s="10" t="b">
        <v>0</v>
      </c>
      <c r="AA117" s="5" t="n"/>
      <c r="AB117" s="5" t="n"/>
      <c r="AC117" s="10" t="n"/>
      <c r="AD117" s="7" t="inlineStr">
        <is>
          <t>https://www.alchemy.com//blog/alchemy-series-c-release</t>
        </is>
      </c>
      <c r="AE117" s="10" t="n"/>
      <c r="AF117" s="7" t="inlineStr">
        <is>
          <t>https://crypto-fundraising.info/projects/alchemy/</t>
        </is>
      </c>
      <c r="AG117" s="9" t="n">
        <v>46249</v>
      </c>
      <c r="AH117" s="5" t="inlineStr">
        <is>
          <t>verified_primary</t>
        </is>
      </c>
      <c r="AI117" s="5" t="inlineStr">
        <is>
          <t>high</t>
        </is>
      </c>
      <c r="AJ117" s="10" t="b">
        <v>0</v>
      </c>
      <c r="AK117" s="12" t="inlineStr">
        <is>
          <t>Andreessen Horowitz (a16z crypto); Lightspeed Venture Partners; Redpoint; Coatue; Addition; DFJ Growth</t>
        </is>
      </c>
      <c r="AL117" s="12" t="n"/>
    </row>
    <row r="118">
      <c r="A118" s="5" t="inlineStr">
        <is>
          <t>d16c7c55d3b17a2b</t>
        </is>
      </c>
      <c r="B118" s="5" t="inlineStr">
        <is>
          <t>f75ad0c955321d63</t>
        </is>
      </c>
      <c r="C118" s="5" t="inlineStr">
        <is>
          <t>pantera</t>
        </is>
      </c>
      <c r="D118" s="5" t="inlineStr">
        <is>
          <t>Pantera</t>
        </is>
      </c>
      <c r="E118" s="5" t="inlineStr">
        <is>
          <t>Pantera Capital</t>
        </is>
      </c>
      <c r="F118" s="5" t="inlineStr">
        <is>
          <t>faraway</t>
        </is>
      </c>
      <c r="G118" s="5" t="inlineStr">
        <is>
          <t>Faraway</t>
        </is>
      </c>
      <c r="H118" s="5" t="inlineStr">
        <is>
          <t>Faraway</t>
        </is>
      </c>
      <c r="I118" s="5" t="n"/>
      <c r="J118" s="9" t="n">
        <v>44504</v>
      </c>
      <c r="K118" s="9" t="n">
        <v>44504</v>
      </c>
      <c r="L118" s="5" t="n"/>
      <c r="M118" s="5" t="inlineStr">
        <is>
          <t>unknown</t>
        </is>
      </c>
      <c r="N118" s="5" t="inlineStr">
        <is>
          <t>participant</t>
        </is>
      </c>
      <c r="O118" s="10" t="b">
        <v>0</v>
      </c>
      <c r="P118" s="11" t="n">
        <v>21000000</v>
      </c>
      <c r="Q118" s="10" t="n"/>
      <c r="R118" s="5" t="n"/>
      <c r="S118" s="10" t="n"/>
      <c r="T118" s="5" t="inlineStr">
        <is>
          <t>USD</t>
        </is>
      </c>
      <c r="U118" s="11" t="n">
        <v>21000000</v>
      </c>
      <c r="V118" s="5" t="n"/>
      <c r="W118" s="5" t="n"/>
      <c r="X118" s="5" t="n"/>
      <c r="Y118" s="5" t="n"/>
      <c r="Z118" s="10" t="b">
        <v>0</v>
      </c>
      <c r="AA118" s="5" t="n"/>
      <c r="AB118" s="5" t="n"/>
      <c r="AC118" s="10" t="n"/>
      <c r="AD118" s="7" t="inlineStr">
        <is>
          <t>https://www.coindesk.com/business/2021/11/04/ftx-lightspeed-lead-21m-funding-round-in-gaming-studio-faraway/</t>
        </is>
      </c>
      <c r="AE118" s="10" t="n"/>
      <c r="AF118" s="7" t="inlineStr">
        <is>
          <t>https://crypto-fundraising.info/projects/faraway/</t>
        </is>
      </c>
      <c r="AG118" s="9" t="n">
        <v>46249</v>
      </c>
      <c r="AH118" s="5" t="inlineStr">
        <is>
          <t>verified_primary</t>
        </is>
      </c>
      <c r="AI118" s="5" t="inlineStr">
        <is>
          <t>high</t>
        </is>
      </c>
      <c r="AJ118" s="10" t="b">
        <v>0</v>
      </c>
      <c r="AK118" s="12" t="inlineStr">
        <is>
          <t>Lightspeed Venture Partners; FTX Ventures; Sequoia Capital; Andreessen Horowitz (a16z crypto); Jump Capital; Solana Ventures</t>
        </is>
      </c>
      <c r="AL118" s="12" t="inlineStr">
        <is>
          <t>Bron vermeldde geen rondetype.</t>
        </is>
      </c>
    </row>
    <row r="119">
      <c r="A119" s="5" t="inlineStr">
        <is>
          <t>fa90c07630483d50</t>
        </is>
      </c>
      <c r="B119" s="5" t="inlineStr">
        <is>
          <t>c631b8a0ced9875b</t>
        </is>
      </c>
      <c r="C119" s="5" t="inlineStr">
        <is>
          <t>pantera</t>
        </is>
      </c>
      <c r="D119" s="5" t="inlineStr">
        <is>
          <t>Pantera</t>
        </is>
      </c>
      <c r="E119" s="5" t="inlineStr">
        <is>
          <t>Pantera Capital</t>
        </is>
      </c>
      <c r="F119" s="5" t="inlineStr">
        <is>
          <t>mini-royale</t>
        </is>
      </c>
      <c r="G119" s="5" t="inlineStr">
        <is>
          <t>Mini Royale: Nations</t>
        </is>
      </c>
      <c r="H119" s="5" t="inlineStr">
        <is>
          <t>Mini Royale: Nations</t>
        </is>
      </c>
      <c r="I119" s="5" t="n"/>
      <c r="J119" s="9" t="n">
        <v>44504</v>
      </c>
      <c r="K119" s="9" t="n">
        <v>44504</v>
      </c>
      <c r="L119" s="5" t="n"/>
      <c r="M119" s="5" t="inlineStr">
        <is>
          <t>unknown</t>
        </is>
      </c>
      <c r="N119" s="5" t="inlineStr">
        <is>
          <t>participant</t>
        </is>
      </c>
      <c r="O119" s="10" t="b">
        <v>0</v>
      </c>
      <c r="P119" s="11" t="n">
        <v>21000000</v>
      </c>
      <c r="Q119" s="10" t="n"/>
      <c r="R119" s="5" t="n"/>
      <c r="S119" s="10" t="n"/>
      <c r="T119" s="5" t="inlineStr">
        <is>
          <t>USD</t>
        </is>
      </c>
      <c r="U119" s="11" t="n">
        <v>21000000</v>
      </c>
      <c r="V119" s="5" t="n"/>
      <c r="W119" s="5" t="n"/>
      <c r="X119" s="5" t="n"/>
      <c r="Y119" s="5" t="n"/>
      <c r="Z119" s="10" t="b">
        <v>0</v>
      </c>
      <c r="AA119" s="5" t="n"/>
      <c r="AB119" s="5" t="n"/>
      <c r="AC119" s="10" t="n"/>
      <c r="AD119" s="7" t="inlineStr">
        <is>
          <t>https://cointelegraph.com/news/ftx-backed-studio-explains-why-solana-is-better-for-game-developers</t>
        </is>
      </c>
      <c r="AE119" s="10" t="n"/>
      <c r="AF119" s="7" t="inlineStr">
        <is>
          <t>https://crypto-fundraising.info/projects/mini-royale/</t>
        </is>
      </c>
      <c r="AG119" s="9" t="n">
        <v>46249</v>
      </c>
      <c r="AH119" s="5" t="inlineStr">
        <is>
          <t>verified_primary</t>
        </is>
      </c>
      <c r="AI119" s="5" t="inlineStr">
        <is>
          <t>high</t>
        </is>
      </c>
      <c r="AJ119" s="10" t="b">
        <v>0</v>
      </c>
      <c r="AK119" s="12" t="inlineStr">
        <is>
          <t>Lightspeed Venture Partners; FTX Ventures; Andreessen Horowitz (a16z crypto); Sequoia Capital; Jump Capital; Solana Ventures</t>
        </is>
      </c>
      <c r="AL119" s="12" t="inlineStr">
        <is>
          <t>Bron vermeldde geen rondetype.</t>
        </is>
      </c>
    </row>
    <row r="120">
      <c r="A120" s="5" t="inlineStr">
        <is>
          <t>79197ff20f109b59</t>
        </is>
      </c>
      <c r="B120" s="5" t="inlineStr">
        <is>
          <t>70ac548d93b924ce</t>
        </is>
      </c>
      <c r="C120" s="5" t="inlineStr">
        <is>
          <t>pantera</t>
        </is>
      </c>
      <c r="D120" s="5" t="inlineStr">
        <is>
          <t>Pantera</t>
        </is>
      </c>
      <c r="E120" s="5" t="inlineStr">
        <is>
          <t>Pantera Capital</t>
        </is>
      </c>
      <c r="F120" s="5" t="inlineStr">
        <is>
          <t>guildfi</t>
        </is>
      </c>
      <c r="G120" s="5" t="inlineStr">
        <is>
          <t>GuildFi</t>
        </is>
      </c>
      <c r="H120" s="5" t="inlineStr">
        <is>
          <t>GuildFi</t>
        </is>
      </c>
      <c r="I120" s="5" t="n"/>
      <c r="J120" s="9" t="n">
        <v>44511</v>
      </c>
      <c r="K120" s="9" t="n">
        <v>44511</v>
      </c>
      <c r="L120" s="5" t="inlineStr">
        <is>
          <t>Seed</t>
        </is>
      </c>
      <c r="M120" s="5" t="inlineStr">
        <is>
          <t>equity</t>
        </is>
      </c>
      <c r="N120" s="5" t="inlineStr">
        <is>
          <t>participant</t>
        </is>
      </c>
      <c r="O120" s="10" t="b">
        <v>0</v>
      </c>
      <c r="P120" s="11" t="n">
        <v>6000000</v>
      </c>
      <c r="Q120" s="10" t="n"/>
      <c r="R120" s="5" t="n"/>
      <c r="S120" s="10" t="n"/>
      <c r="T120" s="5" t="inlineStr">
        <is>
          <t>USD</t>
        </is>
      </c>
      <c r="U120" s="11" t="n">
        <v>6000000</v>
      </c>
      <c r="V120" s="5" t="n"/>
      <c r="W120" s="5" t="n"/>
      <c r="X120" s="5" t="n"/>
      <c r="Y120" s="5" t="inlineStr">
        <is>
          <t>GF</t>
        </is>
      </c>
      <c r="Z120" s="10" t="b">
        <v>1</v>
      </c>
      <c r="AA120" s="5" t="n"/>
      <c r="AB120" s="5" t="n"/>
      <c r="AC120" s="10" t="n"/>
      <c r="AD120" s="7" t="inlineStr">
        <is>
          <t>https://medium.com/guildfi/seed-funding-announcement-eacc8b3220bc</t>
        </is>
      </c>
      <c r="AE120" s="10" t="n"/>
      <c r="AF120" s="7" t="inlineStr">
        <is>
          <t>https://crypto-fundraising.info/projects/guildfi/</t>
        </is>
      </c>
      <c r="AG120" s="9" t="n">
        <v>46249</v>
      </c>
      <c r="AH120" s="5" t="inlineStr">
        <is>
          <t>verified_primary</t>
        </is>
      </c>
      <c r="AI120" s="5" t="inlineStr">
        <is>
          <t>high</t>
        </is>
      </c>
      <c r="AJ120" s="10" t="b">
        <v>0</v>
      </c>
      <c r="AK120" s="12" t="inlineStr">
        <is>
          <t>DeFiance Capital; Hashed; Play Ventures; Coinbase Ventures; Alameda Research; Animoca Brands; Dapper Labs; Arche Fund (Coin98 Ventures); SkyVision Capital</t>
        </is>
      </c>
      <c r="AL120" s="12" t="n"/>
    </row>
    <row r="121">
      <c r="A121" s="5" t="inlineStr">
        <is>
          <t>2e3a13a0549270c9</t>
        </is>
      </c>
      <c r="B121" s="5" t="inlineStr">
        <is>
          <t>98eda025f5b528f1</t>
        </is>
      </c>
      <c r="C121" s="5" t="inlineStr">
        <is>
          <t>pantera</t>
        </is>
      </c>
      <c r="D121" s="5" t="inlineStr">
        <is>
          <t>Pantera</t>
        </is>
      </c>
      <c r="E121" s="5" t="inlineStr">
        <is>
          <t>Pantera Capital</t>
        </is>
      </c>
      <c r="F121" s="5" t="inlineStr">
        <is>
          <t>arcade</t>
        </is>
      </c>
      <c r="G121" s="5" t="inlineStr">
        <is>
          <t>Arcade</t>
        </is>
      </c>
      <c r="H121" s="5" t="inlineStr">
        <is>
          <t>Arcade</t>
        </is>
      </c>
      <c r="I121" s="5" t="n"/>
      <c r="J121" s="9" t="n">
        <v>44553</v>
      </c>
      <c r="K121" s="9" t="n">
        <v>44553</v>
      </c>
      <c r="L121" s="5" t="inlineStr">
        <is>
          <t>Series A</t>
        </is>
      </c>
      <c r="M121" s="5" t="inlineStr">
        <is>
          <t>equity</t>
        </is>
      </c>
      <c r="N121" s="5" t="inlineStr">
        <is>
          <t>participant</t>
        </is>
      </c>
      <c r="O121" s="10" t="b">
        <v>0</v>
      </c>
      <c r="P121" s="11" t="n">
        <v>15000000</v>
      </c>
      <c r="Q121" s="10" t="n"/>
      <c r="R121" s="5" t="n"/>
      <c r="S121" s="10" t="n"/>
      <c r="T121" s="5" t="inlineStr">
        <is>
          <t>USD</t>
        </is>
      </c>
      <c r="U121" s="11" t="n">
        <v>15000000</v>
      </c>
      <c r="V121" s="5" t="n"/>
      <c r="W121" s="5" t="n"/>
      <c r="X121" s="5" t="n"/>
      <c r="Y121" s="5" t="inlineStr">
        <is>
          <t>ARCD</t>
        </is>
      </c>
      <c r="Z121" s="10" t="b">
        <v>1</v>
      </c>
      <c r="AA121" s="5" t="n"/>
      <c r="AB121" s="5" t="n"/>
      <c r="AC121" s="10" t="n"/>
      <c r="AD121" s="7" t="inlineStr">
        <is>
          <t>https://www.coindesk.com/business/2021/12/22/arcade-raises-15m-to-offer-nft-backed-loans/</t>
        </is>
      </c>
      <c r="AE121" s="10" t="n"/>
      <c r="AF121" s="7" t="inlineStr">
        <is>
          <t>https://crypto-fundraising.info/projects/arcade/</t>
        </is>
      </c>
      <c r="AG121" s="9" t="n">
        <v>46249</v>
      </c>
      <c r="AH121" s="5" t="inlineStr">
        <is>
          <t>verified_primary</t>
        </is>
      </c>
      <c r="AI121" s="5" t="inlineStr">
        <is>
          <t>high</t>
        </is>
      </c>
      <c r="AJ121" s="10" t="b">
        <v>0</v>
      </c>
      <c r="AK121" s="12" t="inlineStr">
        <is>
          <t>Castle Island Ventures; Franklin Templeton</t>
        </is>
      </c>
      <c r="AL121" s="12" t="n"/>
    </row>
    <row r="122">
      <c r="A122" s="5" t="inlineStr">
        <is>
          <t>d133591369e6eb04</t>
        </is>
      </c>
      <c r="B122" s="5" t="inlineStr">
        <is>
          <t>02ee83d8e366d779</t>
        </is>
      </c>
      <c r="C122" s="5" t="inlineStr">
        <is>
          <t>pantera</t>
        </is>
      </c>
      <c r="D122" s="5" t="inlineStr">
        <is>
          <t>Pantera</t>
        </is>
      </c>
      <c r="E122" s="5" t="inlineStr">
        <is>
          <t>Pantera Capital</t>
        </is>
      </c>
      <c r="F122" s="5" t="inlineStr">
        <is>
          <t>perion</t>
        </is>
      </c>
      <c r="G122" s="5" t="inlineStr">
        <is>
          <t>Perion</t>
        </is>
      </c>
      <c r="H122" s="5" t="inlineStr">
        <is>
          <t>Perion</t>
        </is>
      </c>
      <c r="I122" s="5" t="n"/>
      <c r="J122" s="9" t="n">
        <v>44562</v>
      </c>
      <c r="K122" s="9" t="n">
        <v>44562</v>
      </c>
      <c r="L122" s="5" t="n"/>
      <c r="M122" s="5" t="inlineStr">
        <is>
          <t>unknown</t>
        </is>
      </c>
      <c r="N122" s="5" t="inlineStr">
        <is>
          <t>participant</t>
        </is>
      </c>
      <c r="O122" s="10" t="b">
        <v>0</v>
      </c>
      <c r="P122" s="11" t="n">
        <v>8600000</v>
      </c>
      <c r="Q122" s="10" t="n"/>
      <c r="R122" s="5" t="n"/>
      <c r="S122" s="10" t="n"/>
      <c r="T122" s="5" t="inlineStr">
        <is>
          <t>USD</t>
        </is>
      </c>
      <c r="U122" s="11" t="n">
        <v>8600000</v>
      </c>
      <c r="V122" s="5" t="n"/>
      <c r="W122" s="5" t="n"/>
      <c r="X122" s="5" t="n"/>
      <c r="Y122" s="5" t="inlineStr">
        <is>
          <t>PERC</t>
        </is>
      </c>
      <c r="Z122" s="10" t="b">
        <v>1</v>
      </c>
      <c r="AA122" s="5" t="n"/>
      <c r="AB122" s="5" t="n"/>
      <c r="AC122" s="10" t="n"/>
      <c r="AD122" s="7" t="inlineStr">
        <is>
          <t>https://twitter.com/PerionDAO/status/1476982581400797185</t>
        </is>
      </c>
      <c r="AE122" s="10" t="n"/>
      <c r="AF122" s="7" t="inlineStr">
        <is>
          <t>https://crypto-fundraising.info/projects/perion/</t>
        </is>
      </c>
      <c r="AG122" s="9" t="n">
        <v>46249</v>
      </c>
      <c r="AH122" s="5" t="inlineStr">
        <is>
          <t>verified_primary</t>
        </is>
      </c>
      <c r="AI122" s="5" t="inlineStr">
        <is>
          <t>high</t>
        </is>
      </c>
      <c r="AJ122" s="10" t="b">
        <v>0</v>
      </c>
      <c r="AK122" s="12" t="inlineStr">
        <is>
          <t>Jump Capital; The Spartan Group; Gate Ventures; IOSG Ventures; KuCoin Labs; Genblock Capital; Framework Ventures; Gemini Frontier Fund; Apollo Capital; Cluster Capital; CMCC Global; Possible Ventures; Synthetix; Kamal Ravikant; Alameda Research; Forward Analytics; 0xVentures</t>
        </is>
      </c>
      <c r="AL122" s="12" t="inlineStr">
        <is>
          <t>Bron vermeldde geen rondetype.</t>
        </is>
      </c>
    </row>
    <row r="123">
      <c r="A123" s="5" t="inlineStr">
        <is>
          <t>aa931e17ae1b09bd</t>
        </is>
      </c>
      <c r="B123" s="5" t="inlineStr">
        <is>
          <t>300cdd9f0f06b1a2</t>
        </is>
      </c>
      <c r="C123" s="5" t="inlineStr">
        <is>
          <t>pantera</t>
        </is>
      </c>
      <c r="D123" s="5" t="inlineStr">
        <is>
          <t>Pantera</t>
        </is>
      </c>
      <c r="E123" s="5" t="inlineStr">
        <is>
          <t>Pantera Capital</t>
        </is>
      </c>
      <c r="F123" s="5" t="inlineStr">
        <is>
          <t>ancient8</t>
        </is>
      </c>
      <c r="G123" s="5" t="inlineStr">
        <is>
          <t>Ancient8</t>
        </is>
      </c>
      <c r="H123" s="5" t="inlineStr">
        <is>
          <t>Ancient8</t>
        </is>
      </c>
      <c r="I123" s="5" t="n"/>
      <c r="J123" s="9" t="n">
        <v>44580</v>
      </c>
      <c r="K123" s="9" t="n">
        <v>44580</v>
      </c>
      <c r="L123" s="5" t="inlineStr">
        <is>
          <t>Seed</t>
        </is>
      </c>
      <c r="M123" s="5" t="inlineStr">
        <is>
          <t>equity</t>
        </is>
      </c>
      <c r="N123" s="5" t="inlineStr">
        <is>
          <t>co-lead</t>
        </is>
      </c>
      <c r="O123" s="10" t="b">
        <v>1</v>
      </c>
      <c r="P123" s="11" t="n">
        <v>4000000</v>
      </c>
      <c r="Q123" s="10" t="n"/>
      <c r="R123" s="5" t="n"/>
      <c r="S123" s="10" t="n"/>
      <c r="T123" s="5" t="inlineStr">
        <is>
          <t>USD</t>
        </is>
      </c>
      <c r="U123" s="11" t="n">
        <v>4000000</v>
      </c>
      <c r="V123" s="5" t="n"/>
      <c r="W123" s="5" t="n"/>
      <c r="X123" s="5" t="n"/>
      <c r="Y123" s="5" t="inlineStr">
        <is>
          <t>A8</t>
        </is>
      </c>
      <c r="Z123" s="10" t="b">
        <v>1</v>
      </c>
      <c r="AA123" s="5" t="n"/>
      <c r="AB123" s="5" t="n"/>
      <c r="AC123" s="10" t="n"/>
      <c r="AD123" s="7" t="inlineStr">
        <is>
          <t>https://www.coindesk.com/business/2022/01/19/southeast-asia-focused-gaming-guild-ancient8-raises-4m-seed-round/</t>
        </is>
      </c>
      <c r="AE123" s="10" t="n"/>
      <c r="AF123" s="7" t="inlineStr">
        <is>
          <t>https://crypto-fundraising.info/projects/ancient8/</t>
        </is>
      </c>
      <c r="AG123" s="9" t="n">
        <v>46249</v>
      </c>
      <c r="AH123" s="5" t="inlineStr">
        <is>
          <t>verified_primary</t>
        </is>
      </c>
      <c r="AI123" s="5" t="inlineStr">
        <is>
          <t>high</t>
        </is>
      </c>
      <c r="AJ123" s="10" t="b">
        <v>0</v>
      </c>
      <c r="AK123" s="12" t="inlineStr">
        <is>
          <t>Dragonfly Capital; Hashed; Coinbase Ventures; Mechanism Capital; Raydium; GuildFi; Arche Fund (Coin98 Ventures); Kyros Ventures; Alameda Research</t>
        </is>
      </c>
      <c r="AL123" s="12" t="n"/>
    </row>
    <row r="124">
      <c r="A124" s="5" t="inlineStr">
        <is>
          <t>145ca4ecd157fd41</t>
        </is>
      </c>
      <c r="B124" s="5" t="inlineStr">
        <is>
          <t>919ebead5bc62387</t>
        </is>
      </c>
      <c r="C124" s="5" t="inlineStr">
        <is>
          <t>pantera</t>
        </is>
      </c>
      <c r="D124" s="5" t="inlineStr">
        <is>
          <t>Pantera</t>
        </is>
      </c>
      <c r="E124" s="5" t="inlineStr">
        <is>
          <t>Pantera Capital</t>
        </is>
      </c>
      <c r="F124" s="5" t="inlineStr">
        <is>
          <t>bcb-group</t>
        </is>
      </c>
      <c r="G124" s="5" t="inlineStr">
        <is>
          <t>BCB Group</t>
        </is>
      </c>
      <c r="H124" s="5" t="inlineStr">
        <is>
          <t>BCB Group</t>
        </is>
      </c>
      <c r="I124" s="5" t="n"/>
      <c r="J124" s="9" t="n">
        <v>44585</v>
      </c>
      <c r="K124" s="9" t="n">
        <v>44585</v>
      </c>
      <c r="L124" s="5" t="inlineStr">
        <is>
          <t>Series A</t>
        </is>
      </c>
      <c r="M124" s="5" t="inlineStr">
        <is>
          <t>equity</t>
        </is>
      </c>
      <c r="N124" s="5" t="inlineStr">
        <is>
          <t>participant</t>
        </is>
      </c>
      <c r="O124" s="10" t="b">
        <v>0</v>
      </c>
      <c r="P124" s="11" t="n">
        <v>60000000</v>
      </c>
      <c r="Q124" s="10" t="n"/>
      <c r="R124" s="5" t="n"/>
      <c r="S124" s="10" t="n"/>
      <c r="T124" s="5" t="inlineStr">
        <is>
          <t>USD</t>
        </is>
      </c>
      <c r="U124" s="11" t="n">
        <v>60000000</v>
      </c>
      <c r="V124" s="5" t="n"/>
      <c r="W124" s="5" t="n"/>
      <c r="X124" s="5" t="n"/>
      <c r="Y124" s="5" t="n"/>
      <c r="Z124" s="10" t="b">
        <v>0</v>
      </c>
      <c r="AA124" s="5" t="n"/>
      <c r="AB124" s="5" t="n"/>
      <c r="AC124" s="10" t="n"/>
      <c r="AD124" s="7" t="inlineStr">
        <is>
          <t>https://www.bcbgroup.com/bcb-group-raises-60m-in-series-a-funding-round/</t>
        </is>
      </c>
      <c r="AE124" s="10" t="n"/>
      <c r="AF124" s="7" t="inlineStr">
        <is>
          <t>https://crypto-fundraising.info/projects/bcb-group/</t>
        </is>
      </c>
      <c r="AG124" s="9" t="n">
        <v>46249</v>
      </c>
      <c r="AH124" s="5" t="inlineStr">
        <is>
          <t>verified_primary</t>
        </is>
      </c>
      <c r="AI124" s="5" t="inlineStr">
        <is>
          <t>high</t>
        </is>
      </c>
      <c r="AJ124" s="10" t="b">
        <v>0</v>
      </c>
      <c r="AK124" s="12" t="inlineStr">
        <is>
          <t>Foundation Capital; Circle; Wintermute Ventures; Blockchain com (Blockchain Ventures); Backed; Digital Currency Group (DCG); RockawayX; Nexo; North Island Ventures (NIV); Menai Financial Group; L1D (L1 Digital); Tokentus Investment AG; LAUNCHub Ventures; Cowa Ventures; Profluent Trading; PayU</t>
        </is>
      </c>
      <c r="AL124" s="12" t="n"/>
    </row>
    <row r="125">
      <c r="A125" s="5" t="inlineStr">
        <is>
          <t>208549b2b359d760</t>
        </is>
      </c>
      <c r="B125" s="5" t="inlineStr">
        <is>
          <t>cf6c2a5ebf9f0e71</t>
        </is>
      </c>
      <c r="C125" s="5" t="inlineStr">
        <is>
          <t>pantera</t>
        </is>
      </c>
      <c r="D125" s="5" t="inlineStr">
        <is>
          <t>Pantera</t>
        </is>
      </c>
      <c r="E125" s="5" t="inlineStr">
        <is>
          <t>Pantera Capital</t>
        </is>
      </c>
      <c r="F125" s="5" t="inlineStr">
        <is>
          <t>alchemy</t>
        </is>
      </c>
      <c r="G125" s="5" t="inlineStr">
        <is>
          <t>Alchemy</t>
        </is>
      </c>
      <c r="H125" s="5" t="inlineStr">
        <is>
          <t>Alchemy</t>
        </is>
      </c>
      <c r="I125" s="5" t="n"/>
      <c r="J125" s="9" t="n">
        <v>44600</v>
      </c>
      <c r="K125" s="9" t="n">
        <v>44600</v>
      </c>
      <c r="L125" s="5" t="inlineStr">
        <is>
          <t>Series C</t>
        </is>
      </c>
      <c r="M125" s="5" t="inlineStr">
        <is>
          <t>equity</t>
        </is>
      </c>
      <c r="N125" s="5" t="inlineStr">
        <is>
          <t>participant</t>
        </is>
      </c>
      <c r="O125" s="10" t="b">
        <v>0</v>
      </c>
      <c r="P125" s="11" t="n">
        <v>200000000</v>
      </c>
      <c r="Q125" s="10" t="n"/>
      <c r="R125" s="5" t="n"/>
      <c r="S125" s="10" t="n"/>
      <c r="T125" s="5" t="inlineStr">
        <is>
          <t>USD</t>
        </is>
      </c>
      <c r="U125" s="11" t="n">
        <v>200000000</v>
      </c>
      <c r="V125" s="5" t="n"/>
      <c r="W125" s="5" t="n"/>
      <c r="X125" s="5" t="n"/>
      <c r="Y125" s="5" t="n"/>
      <c r="Z125" s="10" t="b">
        <v>0</v>
      </c>
      <c r="AA125" s="5" t="n"/>
      <c r="AB125" s="5" t="n"/>
      <c r="AC125" s="10" t="n"/>
      <c r="AD125" s="7" t="inlineStr">
        <is>
          <t>https://techcrunch.com/2022/02/08/alchemy-which-aims-to-be-the-de-facto-platform-for-developers-to-build-on-web3-raises-another-200m-and-is-now-valued-at-10-2b/</t>
        </is>
      </c>
      <c r="AE125" s="10" t="n"/>
      <c r="AF125" s="7" t="inlineStr">
        <is>
          <t>https://crypto-fundraising.info/projects/alchemy/</t>
        </is>
      </c>
      <c r="AG125" s="9" t="n">
        <v>46249</v>
      </c>
      <c r="AH125" s="5" t="inlineStr">
        <is>
          <t>verified_primary</t>
        </is>
      </c>
      <c r="AI125" s="5" t="inlineStr">
        <is>
          <t>high</t>
        </is>
      </c>
      <c r="AJ125" s="10" t="b">
        <v>0</v>
      </c>
      <c r="AK125" s="12" t="inlineStr">
        <is>
          <t>Lightspeed Venture Partners; Andreessen Horowitz (a16z crypto); Coatue; DFJ Growth; Addition</t>
        </is>
      </c>
      <c r="AL125" s="12" t="n"/>
    </row>
    <row r="126">
      <c r="A126" s="5" t="inlineStr">
        <is>
          <t>e78f3e1749101b5f</t>
        </is>
      </c>
      <c r="B126" s="5" t="inlineStr">
        <is>
          <t>67cd7c21bb1b1f37</t>
        </is>
      </c>
      <c r="C126" s="5" t="inlineStr">
        <is>
          <t>pantera</t>
        </is>
      </c>
      <c r="D126" s="5" t="inlineStr">
        <is>
          <t>Pantera</t>
        </is>
      </c>
      <c r="E126" s="5" t="inlineStr">
        <is>
          <t>Pantera Capital</t>
        </is>
      </c>
      <c r="F126" s="5" t="inlineStr">
        <is>
          <t>omni-network</t>
        </is>
      </c>
      <c r="G126" s="5" t="inlineStr">
        <is>
          <t>Nomina (ex Omni Network)</t>
        </is>
      </c>
      <c r="H126" s="5" t="inlineStr">
        <is>
          <t>Nomina (ex Omni Network)</t>
        </is>
      </c>
      <c r="I126" s="5" t="n"/>
      <c r="J126" s="9" t="n">
        <v>44600</v>
      </c>
      <c r="K126" s="9" t="n">
        <v>44600</v>
      </c>
      <c r="L126" s="5" t="n"/>
      <c r="M126" s="5" t="inlineStr">
        <is>
          <t>unknown</t>
        </is>
      </c>
      <c r="N126" s="5" t="inlineStr">
        <is>
          <t>lead</t>
        </is>
      </c>
      <c r="O126" s="10" t="b">
        <v>1</v>
      </c>
      <c r="P126" s="11" t="n">
        <v>18000000</v>
      </c>
      <c r="Q126" s="11" t="n">
        <v>150000000</v>
      </c>
      <c r="R126" s="5" t="inlineStr">
        <is>
          <t>unknown</t>
        </is>
      </c>
      <c r="S126" s="10" t="n"/>
      <c r="T126" s="5" t="inlineStr">
        <is>
          <t>USD</t>
        </is>
      </c>
      <c r="U126" s="11" t="n">
        <v>18000000</v>
      </c>
      <c r="V126" s="5" t="n"/>
      <c r="W126" s="5" t="n"/>
      <c r="X126" s="5" t="n"/>
      <c r="Y126" s="5" t="inlineStr">
        <is>
          <t>OMNI</t>
        </is>
      </c>
      <c r="Z126" s="10" t="b">
        <v>1</v>
      </c>
      <c r="AA126" s="5" t="n"/>
      <c r="AB126" s="5" t="n"/>
      <c r="AC126" s="10" t="n"/>
      <c r="AD126" s="7" t="inlineStr">
        <is>
          <t>https://blockworks.co/news/da0-liquidity-provider-raises-18-million</t>
        </is>
      </c>
      <c r="AE126" s="10" t="n"/>
      <c r="AF126" s="7" t="inlineStr">
        <is>
          <t>https://crypto-fundraising.info/projects/omni-network/</t>
        </is>
      </c>
      <c r="AG126" s="9" t="n">
        <v>46249</v>
      </c>
      <c r="AH126" s="5" t="inlineStr">
        <is>
          <t>verified_primary</t>
        </is>
      </c>
      <c r="AI126" s="5" t="inlineStr">
        <is>
          <t>high</t>
        </is>
      </c>
      <c r="AJ126" s="10" t="b">
        <v>0</v>
      </c>
      <c r="AK126" s="12" t="inlineStr">
        <is>
          <t>Two Sigma Ventures; Jump Crypto; Hashed; The Spartan Group; Coinbase Ventures; DeFiance Capital; Vessel Capital; Morningstar Ventures; Do Kwon; Stani Kulechov; Sandeep Nailwal</t>
        </is>
      </c>
      <c r="AL126" s="12" t="inlineStr">
        <is>
          <t>Bron vermeldde geen rondetype.</t>
        </is>
      </c>
    </row>
    <row r="127">
      <c r="A127" s="5" t="inlineStr">
        <is>
          <t>9cb65da3285b2134</t>
        </is>
      </c>
      <c r="B127" s="5" t="inlineStr">
        <is>
          <t>1585e8431510f125</t>
        </is>
      </c>
      <c r="C127" s="5" t="inlineStr">
        <is>
          <t>pantera</t>
        </is>
      </c>
      <c r="D127" s="5" t="inlineStr">
        <is>
          <t>Pantera</t>
        </is>
      </c>
      <c r="E127" s="5" t="inlineStr">
        <is>
          <t>Pantera Capital</t>
        </is>
      </c>
      <c r="F127" s="5" t="inlineStr">
        <is>
          <t>rift-finance</t>
        </is>
      </c>
      <c r="G127" s="5" t="inlineStr">
        <is>
          <t>Rift Finance</t>
        </is>
      </c>
      <c r="H127" s="5" t="inlineStr">
        <is>
          <t>Rift Finance</t>
        </is>
      </c>
      <c r="I127" s="5" t="n"/>
      <c r="J127" s="9" t="n">
        <v>44600</v>
      </c>
      <c r="K127" s="9" t="n">
        <v>44600</v>
      </c>
      <c r="L127" s="5" t="n"/>
      <c r="M127" s="5" t="inlineStr">
        <is>
          <t>unknown</t>
        </is>
      </c>
      <c r="N127" s="5" t="inlineStr">
        <is>
          <t>lead</t>
        </is>
      </c>
      <c r="O127" s="10" t="b">
        <v>1</v>
      </c>
      <c r="P127" s="11" t="n">
        <v>18000000</v>
      </c>
      <c r="Q127" s="10" t="n"/>
      <c r="R127" s="5" t="n"/>
      <c r="S127" s="10" t="n"/>
      <c r="T127" s="5" t="inlineStr">
        <is>
          <t>USD</t>
        </is>
      </c>
      <c r="U127" s="11" t="n">
        <v>18000000</v>
      </c>
      <c r="V127" s="5" t="n"/>
      <c r="W127" s="5" t="n"/>
      <c r="X127" s="5" t="n"/>
      <c r="Y127" s="5" t="n"/>
      <c r="Z127" s="10" t="b">
        <v>0</v>
      </c>
      <c r="AA127" s="5" t="n"/>
      <c r="AB127" s="5" t="n"/>
      <c r="AC127" s="10" t="n"/>
      <c r="AD127" s="7" t="inlineStr">
        <is>
          <t>https://blockworks.co/da0-liquidity-provider-raises-18-million/</t>
        </is>
      </c>
      <c r="AE127" s="10" t="n"/>
      <c r="AF127" s="7" t="inlineStr">
        <is>
          <t>https://crypto-fundraising.info/projects/rift-finance/</t>
        </is>
      </c>
      <c r="AG127" s="9" t="n">
        <v>46249</v>
      </c>
      <c r="AH127" s="5" t="inlineStr">
        <is>
          <t>verified_primary</t>
        </is>
      </c>
      <c r="AI127" s="5" t="inlineStr">
        <is>
          <t>high</t>
        </is>
      </c>
      <c r="AJ127" s="10" t="b">
        <v>0</v>
      </c>
      <c r="AK127" s="12" t="inlineStr">
        <is>
          <t>Two Sigma Ventures; Coinbase Ventures; The Spartan Group; DeFiance Capital; Hashed; Jump Capital; Vessel Capital; Morningstar Ventures; Sandeep Nailwal; Stani Kulechov; Do Kwon</t>
        </is>
      </c>
      <c r="AL127" s="12" t="inlineStr">
        <is>
          <t>Bron vermeldde geen rondetype.</t>
        </is>
      </c>
    </row>
    <row r="128">
      <c r="A128" s="5" t="inlineStr">
        <is>
          <t>0d82c4e22411bc1b</t>
        </is>
      </c>
      <c r="B128" s="5" t="inlineStr">
        <is>
          <t>2ee0f13c23a167e3</t>
        </is>
      </c>
      <c r="C128" s="5" t="inlineStr">
        <is>
          <t>pantera</t>
        </is>
      </c>
      <c r="D128" s="5" t="inlineStr">
        <is>
          <t>Pantera</t>
        </is>
      </c>
      <c r="E128" s="5" t="inlineStr">
        <is>
          <t>Pantera Capital</t>
        </is>
      </c>
      <c r="F128" s="5" t="inlineStr">
        <is>
          <t>summoners-arena</t>
        </is>
      </c>
      <c r="G128" s="5" t="inlineStr">
        <is>
          <t>Summoners Arena (SA World)</t>
        </is>
      </c>
      <c r="H128" s="5" t="inlineStr">
        <is>
          <t>Summoners Arena (SA World)</t>
        </is>
      </c>
      <c r="I128" s="5" t="n"/>
      <c r="J128" s="9" t="n">
        <v>44605</v>
      </c>
      <c r="K128" s="9" t="n">
        <v>44605</v>
      </c>
      <c r="L128" s="5" t="inlineStr">
        <is>
          <t>Seed</t>
        </is>
      </c>
      <c r="M128" s="5" t="inlineStr">
        <is>
          <t>equity</t>
        </is>
      </c>
      <c r="N128" s="5" t="inlineStr">
        <is>
          <t>participant</t>
        </is>
      </c>
      <c r="O128" s="10" t="b">
        <v>0</v>
      </c>
      <c r="P128" s="11" t="n">
        <v>3000000</v>
      </c>
      <c r="Q128" s="10" t="n"/>
      <c r="R128" s="5" t="n"/>
      <c r="S128" s="10" t="n"/>
      <c r="T128" s="5" t="inlineStr">
        <is>
          <t>USD</t>
        </is>
      </c>
      <c r="U128" s="11" t="n">
        <v>3000000</v>
      </c>
      <c r="V128" s="5" t="n"/>
      <c r="W128" s="5" t="n"/>
      <c r="X128" s="5" t="n"/>
      <c r="Y128" s="5" t="inlineStr">
        <is>
          <t>SAE</t>
        </is>
      </c>
      <c r="Z128" s="10" t="b">
        <v>1</v>
      </c>
      <c r="AA128" s="5" t="n"/>
      <c r="AB128" s="5" t="n"/>
      <c r="AC128" s="10" t="n"/>
      <c r="AD128" s="7" t="inlineStr">
        <is>
          <t>https://summonersarena.substack.com/p/summoners-arena-raises-3-million</t>
        </is>
      </c>
      <c r="AE128" s="10" t="n"/>
      <c r="AF128" s="7" t="inlineStr">
        <is>
          <t>https://crypto-fundraising.info/projects/summoners-arena/</t>
        </is>
      </c>
      <c r="AG128" s="9" t="n">
        <v>46249</v>
      </c>
      <c r="AH128" s="5" t="inlineStr">
        <is>
          <t>verified_primary</t>
        </is>
      </c>
      <c r="AI128" s="5" t="inlineStr">
        <is>
          <t>high</t>
        </is>
      </c>
      <c r="AJ128" s="10" t="b">
        <v>0</v>
      </c>
      <c r="AK128" s="12" t="inlineStr">
        <is>
          <t>Coinbase Ventures; GuildFi; Merit Circle; Cosmic Guild; Arche Fund (Coin98 Ventures); The Spartan Group; Impossible (ex Impossible Finance); Kyros Ventures</t>
        </is>
      </c>
      <c r="AL128" s="12" t="n"/>
    </row>
    <row r="129">
      <c r="A129" s="5" t="inlineStr">
        <is>
          <t>358c98709f63e225</t>
        </is>
      </c>
      <c r="B129" s="5" t="inlineStr">
        <is>
          <t>88d9846c70e93315</t>
        </is>
      </c>
      <c r="C129" s="5" t="inlineStr">
        <is>
          <t>pantera</t>
        </is>
      </c>
      <c r="D129" s="5" t="inlineStr">
        <is>
          <t>Pantera</t>
        </is>
      </c>
      <c r="E129" s="5" t="inlineStr">
        <is>
          <t>Pantera Capital</t>
        </is>
      </c>
      <c r="F129" s="5" t="inlineStr">
        <is>
          <t>hyperspace</t>
        </is>
      </c>
      <c r="G129" s="5" t="inlineStr">
        <is>
          <t>Hyperspace (ex Solanalysis)</t>
        </is>
      </c>
      <c r="H129" s="5" t="inlineStr">
        <is>
          <t>Hyperspace (ex Solanalysis)</t>
        </is>
      </c>
      <c r="I129" s="5" t="n"/>
      <c r="J129" s="9" t="n">
        <v>44607</v>
      </c>
      <c r="K129" s="9" t="n">
        <v>44607</v>
      </c>
      <c r="L129" s="5" t="inlineStr">
        <is>
          <t>Seed</t>
        </is>
      </c>
      <c r="M129" s="5" t="inlineStr">
        <is>
          <t>equity</t>
        </is>
      </c>
      <c r="N129" s="5" t="inlineStr">
        <is>
          <t>participant</t>
        </is>
      </c>
      <c r="O129" s="10" t="b">
        <v>0</v>
      </c>
      <c r="P129" s="11" t="n">
        <v>4500000</v>
      </c>
      <c r="Q129" s="10" t="n"/>
      <c r="R129" s="5" t="n"/>
      <c r="S129" s="10" t="n"/>
      <c r="T129" s="5" t="inlineStr">
        <is>
          <t>USD</t>
        </is>
      </c>
      <c r="U129" s="11" t="n">
        <v>4500000</v>
      </c>
      <c r="V129" s="5" t="n"/>
      <c r="W129" s="5" t="n"/>
      <c r="X129" s="5" t="n"/>
      <c r="Y129" s="5" t="n"/>
      <c r="Z129" s="10" t="b">
        <v>0</v>
      </c>
      <c r="AA129" s="5" t="n"/>
      <c r="AB129" s="5" t="n"/>
      <c r="AC129" s="10" t="n"/>
      <c r="AD129" s="7" t="inlineStr">
        <is>
          <t>https://www.theblockcrypto.com/post/134225/solana-nft-data-site-solanalysis-rebrands-to-hyperspace-and-raises-4-5-million</t>
        </is>
      </c>
      <c r="AE129" s="10" t="n"/>
      <c r="AF129" s="7" t="inlineStr">
        <is>
          <t>https://crypto-fundraising.info/projects/hyperspace/</t>
        </is>
      </c>
      <c r="AG129" s="9" t="n">
        <v>46249</v>
      </c>
      <c r="AH129" s="5" t="inlineStr">
        <is>
          <t>verified_primary</t>
        </is>
      </c>
      <c r="AI129" s="5" t="inlineStr">
        <is>
          <t>high</t>
        </is>
      </c>
      <c r="AJ129" s="10" t="b">
        <v>0</v>
      </c>
      <c r="AK129" s="12" t="inlineStr">
        <is>
          <t>Dragonfly Capital; Jump Capital; NFX; Galaxy Digital; Shima Capital; Coinbase Ventures; Sfermion; 6th Man Ventures (6MV); Soma Capital; Social Capital; Folius Ventures; Solana Ventures</t>
        </is>
      </c>
      <c r="AL129" s="12" t="n"/>
    </row>
    <row r="130">
      <c r="A130" s="5" t="inlineStr">
        <is>
          <t>993edf0741a0432d</t>
        </is>
      </c>
      <c r="B130" s="5" t="inlineStr">
        <is>
          <t>8dc588a612103aeb</t>
        </is>
      </c>
      <c r="C130" s="5" t="inlineStr">
        <is>
          <t>pantera</t>
        </is>
      </c>
      <c r="D130" s="5" t="inlineStr">
        <is>
          <t>Pantera</t>
        </is>
      </c>
      <c r="E130" s="5" t="inlineStr">
        <is>
          <t>Pantera Capital</t>
        </is>
      </c>
      <c r="F130" s="5" t="inlineStr">
        <is>
          <t>maverick-protocol</t>
        </is>
      </c>
      <c r="G130" s="5" t="inlineStr">
        <is>
          <t>Maverick Protocol</t>
        </is>
      </c>
      <c r="H130" s="5" t="inlineStr">
        <is>
          <t>Maverick Protocol</t>
        </is>
      </c>
      <c r="I130" s="5" t="n"/>
      <c r="J130" s="9" t="n">
        <v>44609</v>
      </c>
      <c r="K130" s="9" t="n">
        <v>44609</v>
      </c>
      <c r="L130" s="5" t="inlineStr">
        <is>
          <t>Strategic</t>
        </is>
      </c>
      <c r="M130" s="5" t="inlineStr">
        <is>
          <t>strategic</t>
        </is>
      </c>
      <c r="N130" s="5" t="inlineStr">
        <is>
          <t>participant</t>
        </is>
      </c>
      <c r="O130" s="10" t="b">
        <v>0</v>
      </c>
      <c r="P130" s="11" t="n">
        <v>8000000</v>
      </c>
      <c r="Q130" s="10" t="n"/>
      <c r="R130" s="5" t="n"/>
      <c r="S130" s="10" t="n"/>
      <c r="T130" s="5" t="inlineStr">
        <is>
          <t>USD</t>
        </is>
      </c>
      <c r="U130" s="11" t="n">
        <v>8000000</v>
      </c>
      <c r="V130" s="5" t="n"/>
      <c r="W130" s="5" t="n"/>
      <c r="X130" s="5" t="n"/>
      <c r="Y130" s="5" t="inlineStr">
        <is>
          <t>MAV</t>
        </is>
      </c>
      <c r="Z130" s="10" t="b">
        <v>1</v>
      </c>
      <c r="AA130" s="5" t="n"/>
      <c r="AB130" s="5" t="n"/>
      <c r="AC130" s="10" t="n"/>
      <c r="AD130" s="7" t="inlineStr">
        <is>
          <t>https://medium.com/maverick-protocol/pantera-jump-crypto-circle-and-gemini-backing-maverick-protocols-8-million-strategic-round-c37f9aa1a97d</t>
        </is>
      </c>
      <c r="AE130" s="10" t="n"/>
      <c r="AF130" s="7" t="inlineStr">
        <is>
          <t>https://crypto-fundraising.info/projects/maverick-protocol/</t>
        </is>
      </c>
      <c r="AG130" s="9" t="n">
        <v>46249</v>
      </c>
      <c r="AH130" s="5" t="inlineStr">
        <is>
          <t>verified_primary</t>
        </is>
      </c>
      <c r="AI130" s="5" t="inlineStr">
        <is>
          <t>high</t>
        </is>
      </c>
      <c r="AJ130" s="10" t="b">
        <v>0</v>
      </c>
      <c r="AK130" s="12" t="inlineStr">
        <is>
          <t>Altonomy; Circle Ventures; CMT Digital; Coral DeFi; Gemini Frontier Fund; Golden Tree; Jump Crypto; LedgerPrime; The Spartan Group; Taureon; Tron Foundation</t>
        </is>
      </c>
      <c r="AL130" s="12" t="n"/>
    </row>
    <row r="131">
      <c r="A131" s="5" t="inlineStr">
        <is>
          <t>ccf81675e7f6f176</t>
        </is>
      </c>
      <c r="B131" s="5" t="inlineStr">
        <is>
          <t>8eacf4ce0b96ad61</t>
        </is>
      </c>
      <c r="C131" s="5" t="inlineStr">
        <is>
          <t>pantera</t>
        </is>
      </c>
      <c r="D131" s="5" t="inlineStr">
        <is>
          <t>Pantera</t>
        </is>
      </c>
      <c r="E131" s="5" t="inlineStr">
        <is>
          <t>Pantera Capital</t>
        </is>
      </c>
      <c r="F131" s="5" t="inlineStr">
        <is>
          <t>helium</t>
        </is>
      </c>
      <c r="G131" s="5" t="inlineStr">
        <is>
          <t>Helium</t>
        </is>
      </c>
      <c r="H131" s="5" t="inlineStr">
        <is>
          <t>Helium</t>
        </is>
      </c>
      <c r="I131" s="5" t="n"/>
      <c r="J131" s="9" t="n">
        <v>44611</v>
      </c>
      <c r="K131" s="9" t="n">
        <v>44611</v>
      </c>
      <c r="L131" s="5" t="inlineStr">
        <is>
          <t>Series D</t>
        </is>
      </c>
      <c r="M131" s="5" t="inlineStr">
        <is>
          <t>equity</t>
        </is>
      </c>
      <c r="N131" s="5" t="inlineStr">
        <is>
          <t>participant</t>
        </is>
      </c>
      <c r="O131" s="10" t="b">
        <v>0</v>
      </c>
      <c r="P131" s="11" t="n">
        <v>200000000</v>
      </c>
      <c r="Q131" s="10" t="n"/>
      <c r="R131" s="5" t="n"/>
      <c r="S131" s="10" t="n"/>
      <c r="T131" s="5" t="inlineStr">
        <is>
          <t>USD</t>
        </is>
      </c>
      <c r="U131" s="11" t="n">
        <v>200000000</v>
      </c>
      <c r="V131" s="5" t="n"/>
      <c r="W131" s="5" t="n"/>
      <c r="X131" s="5" t="n"/>
      <c r="Y131" s="5" t="inlineStr">
        <is>
          <t>HNT</t>
        </is>
      </c>
      <c r="Z131" s="10" t="b">
        <v>1</v>
      </c>
      <c r="AA131" s="5" t="n"/>
      <c r="AB131" s="5" t="n"/>
      <c r="AC131" s="10" t="n"/>
      <c r="AD131" s="7" t="inlineStr">
        <is>
          <t>https://www.lightreading.com/aiautomation/helium-raises-$200m-for-decentralized-wireless-future/d/d-id/776108</t>
        </is>
      </c>
      <c r="AE131" s="10" t="n"/>
      <c r="AF131" s="7" t="inlineStr">
        <is>
          <t>https://crypto-fundraising.info/projects/helium/</t>
        </is>
      </c>
      <c r="AG131" s="9" t="n">
        <v>46249</v>
      </c>
      <c r="AH131" s="5" t="inlineStr">
        <is>
          <t>verified_primary</t>
        </is>
      </c>
      <c r="AI131" s="5" t="inlineStr">
        <is>
          <t>high</t>
        </is>
      </c>
      <c r="AJ131" s="10" t="b">
        <v>0</v>
      </c>
      <c r="AK131" s="12" t="inlineStr">
        <is>
          <t>Tiger Global; Andreessen Horowitz (a16z crypto); Ribbit Capital; Multicoin Capital; Google Ventures (GV); Seven Seven Six Ventures; Alumni Ventures (AVG); Khosla Ventures; Corner Ventures; FTX Ventures</t>
        </is>
      </c>
      <c r="AL131" s="12" t="n"/>
    </row>
    <row r="132">
      <c r="A132" s="5" t="inlineStr">
        <is>
          <t>739050f5e9a1eeb7</t>
        </is>
      </c>
      <c r="B132" s="5" t="inlineStr">
        <is>
          <t>4a069774982d1048</t>
        </is>
      </c>
      <c r="C132" s="5" t="inlineStr">
        <is>
          <t>pantera</t>
        </is>
      </c>
      <c r="D132" s="5" t="inlineStr">
        <is>
          <t>Pantera</t>
        </is>
      </c>
      <c r="E132" s="5" t="inlineStr">
        <is>
          <t>Pantera Capital</t>
        </is>
      </c>
      <c r="F132" s="5" t="inlineStr">
        <is>
          <t>amber-group</t>
        </is>
      </c>
      <c r="G132" s="5" t="inlineStr">
        <is>
          <t>Amber Group</t>
        </is>
      </c>
      <c r="H132" s="5" t="inlineStr">
        <is>
          <t>Amber Group</t>
        </is>
      </c>
      <c r="I132" s="5" t="n"/>
      <c r="J132" s="9" t="n">
        <v>44613</v>
      </c>
      <c r="K132" s="9" t="n">
        <v>44613</v>
      </c>
      <c r="L132" s="5" t="inlineStr">
        <is>
          <t>Series B</t>
        </is>
      </c>
      <c r="M132" s="5" t="inlineStr">
        <is>
          <t>equity</t>
        </is>
      </c>
      <c r="N132" s="5" t="inlineStr">
        <is>
          <t>participant</t>
        </is>
      </c>
      <c r="O132" s="10" t="b">
        <v>0</v>
      </c>
      <c r="P132" s="11" t="n">
        <v>200000000</v>
      </c>
      <c r="Q132" s="10" t="n"/>
      <c r="R132" s="5" t="n"/>
      <c r="S132" s="10" t="n"/>
      <c r="T132" s="5" t="inlineStr">
        <is>
          <t>USD</t>
        </is>
      </c>
      <c r="U132" s="11" t="n">
        <v>200000000</v>
      </c>
      <c r="V132" s="5" t="n"/>
      <c r="W132" s="5" t="n"/>
      <c r="X132" s="5" t="n"/>
      <c r="Y132" s="5" t="n"/>
      <c r="Z132" s="10" t="b">
        <v>0</v>
      </c>
      <c r="AA132" s="5" t="n"/>
      <c r="AB132" s="5" t="n"/>
      <c r="AC132" s="10" t="n"/>
      <c r="AD132" s="7" t="inlineStr">
        <is>
          <t>https://www.prnewswire.com/news-releases/temasek-leads-amber-groups-200m-series-b-round-valuing-the-company-at-3b-301486599.html</t>
        </is>
      </c>
      <c r="AE132" s="10" t="n"/>
      <c r="AF132" s="7" t="inlineStr">
        <is>
          <t>https://crypto-fundraising.info/projects/amber-group/</t>
        </is>
      </c>
      <c r="AG132" s="9" t="n">
        <v>46249</v>
      </c>
      <c r="AH132" s="5" t="inlineStr">
        <is>
          <t>verified_primary</t>
        </is>
      </c>
      <c r="AI132" s="5" t="inlineStr">
        <is>
          <t>high</t>
        </is>
      </c>
      <c r="AJ132" s="10" t="b">
        <v>0</v>
      </c>
      <c r="AK132" s="12" t="inlineStr">
        <is>
          <t>Temasek; Sequoia Capital; Tiger Global; Coinbase Ventures</t>
        </is>
      </c>
      <c r="AL132" s="12" t="n"/>
    </row>
    <row r="133">
      <c r="A133" s="5" t="inlineStr">
        <is>
          <t>2d2bb369eb1722ba</t>
        </is>
      </c>
      <c r="B133" s="5" t="inlineStr">
        <is>
          <t>1cc32b8e968fcdca</t>
        </is>
      </c>
      <c r="C133" s="5" t="inlineStr">
        <is>
          <t>pantera</t>
        </is>
      </c>
      <c r="D133" s="5" t="inlineStr">
        <is>
          <t>Pantera</t>
        </is>
      </c>
      <c r="E133" s="5" t="inlineStr">
        <is>
          <t>Pantera Capital</t>
        </is>
      </c>
      <c r="F133" s="5" t="inlineStr">
        <is>
          <t>marginfi</t>
        </is>
      </c>
      <c r="G133" s="5" t="inlineStr">
        <is>
          <t>MarginFi</t>
        </is>
      </c>
      <c r="H133" s="5" t="inlineStr">
        <is>
          <t>MarginFi</t>
        </is>
      </c>
      <c r="I133" s="5" t="n"/>
      <c r="J133" s="9" t="n">
        <v>44616</v>
      </c>
      <c r="K133" s="9" t="n">
        <v>44616</v>
      </c>
      <c r="L133" s="5" t="inlineStr">
        <is>
          <t>Seed</t>
        </is>
      </c>
      <c r="M133" s="5" t="inlineStr">
        <is>
          <t>equity</t>
        </is>
      </c>
      <c r="N133" s="5" t="inlineStr">
        <is>
          <t>participant</t>
        </is>
      </c>
      <c r="O133" s="10" t="b">
        <v>0</v>
      </c>
      <c r="P133" s="11" t="n">
        <v>3000000</v>
      </c>
      <c r="Q133" s="10" t="n"/>
      <c r="R133" s="5" t="n"/>
      <c r="S133" s="10" t="n"/>
      <c r="T133" s="5" t="inlineStr">
        <is>
          <t>USD</t>
        </is>
      </c>
      <c r="U133" s="11" t="n">
        <v>3000000</v>
      </c>
      <c r="V133" s="5" t="n"/>
      <c r="W133" s="5" t="n"/>
      <c r="X133" s="5" t="n"/>
      <c r="Y133" s="5" t="n"/>
      <c r="Z133" s="10" t="b">
        <v>0</v>
      </c>
      <c r="AA133" s="5" t="n"/>
      <c r="AB133" s="5" t="n"/>
      <c r="AC133" s="10" t="n"/>
      <c r="AD133" s="7" t="inlineStr">
        <is>
          <t>https://blockworks.co/solana-protocol-gets-3m-in-seed-funding-with-aim-to-bridge-defi-margin-trading/</t>
        </is>
      </c>
      <c r="AE133" s="10" t="n"/>
      <c r="AF133" s="7" t="inlineStr">
        <is>
          <t>https://crypto-fundraising.info/projects/marginfi/</t>
        </is>
      </c>
      <c r="AG133" s="9" t="n">
        <v>46249</v>
      </c>
      <c r="AH133" s="5" t="inlineStr">
        <is>
          <t>verified_primary</t>
        </is>
      </c>
      <c r="AI133" s="5" t="inlineStr">
        <is>
          <t>high</t>
        </is>
      </c>
      <c r="AJ133" s="10" t="b">
        <v>0</v>
      </c>
      <c r="AK133" s="12" t="inlineStr">
        <is>
          <t>Multicoin Capital; Solana Ventures; Ryze Labs (ex SINO Global Capital)</t>
        </is>
      </c>
      <c r="AL133" s="12" t="n"/>
    </row>
    <row r="134">
      <c r="A134" s="5" t="inlineStr">
        <is>
          <t>dc05c57c7f235bea</t>
        </is>
      </c>
      <c r="B134" s="5" t="inlineStr">
        <is>
          <t>ff480583045885b9</t>
        </is>
      </c>
      <c r="C134" s="5" t="inlineStr">
        <is>
          <t>pantera</t>
        </is>
      </c>
      <c r="D134" s="5" t="inlineStr">
        <is>
          <t>Pantera</t>
        </is>
      </c>
      <c r="E134" s="5" t="inlineStr">
        <is>
          <t>Pantera Capital</t>
        </is>
      </c>
      <c r="F134" s="5" t="inlineStr">
        <is>
          <t>vba</t>
        </is>
      </c>
      <c r="G134" s="5" t="inlineStr">
        <is>
          <t>VBA</t>
        </is>
      </c>
      <c r="H134" s="5" t="inlineStr">
        <is>
          <t>VBA</t>
        </is>
      </c>
      <c r="I134" s="5" t="n"/>
      <c r="J134" s="9" t="n">
        <v>44616</v>
      </c>
      <c r="K134" s="9" t="n">
        <v>44616</v>
      </c>
      <c r="L134" s="5" t="inlineStr">
        <is>
          <t>Seed</t>
        </is>
      </c>
      <c r="M134" s="5" t="inlineStr">
        <is>
          <t>equity</t>
        </is>
      </c>
      <c r="N134" s="5" t="inlineStr">
        <is>
          <t>participant</t>
        </is>
      </c>
      <c r="O134" s="10" t="b">
        <v>0</v>
      </c>
      <c r="P134" s="11" t="n">
        <v>6000000</v>
      </c>
      <c r="Q134" s="10" t="n"/>
      <c r="R134" s="5" t="n"/>
      <c r="S134" s="10" t="n"/>
      <c r="T134" s="5" t="inlineStr">
        <is>
          <t>USD</t>
        </is>
      </c>
      <c r="U134" s="11" t="n">
        <v>6000000</v>
      </c>
      <c r="V134" s="5" t="n"/>
      <c r="W134" s="5" t="n"/>
      <c r="X134" s="5" t="n"/>
      <c r="Y134" s="5" t="n"/>
      <c r="Z134" s="10" t="b">
        <v>0</v>
      </c>
      <c r="AA134" s="5" t="n"/>
      <c r="AB134" s="5" t="n"/>
      <c r="AC134" s="10" t="n"/>
      <c r="AD134" s="7" t="inlineStr">
        <is>
          <t>https://vbagame.medium.com/fast-break-labs-raises-6m-to-build-the-future-of-sports-gaming-and-entertainment-3d395c5b96b5</t>
        </is>
      </c>
      <c r="AE134" s="10" t="n"/>
      <c r="AF134" s="7" t="inlineStr">
        <is>
          <t>https://crypto-fundraising.info/projects/vba/</t>
        </is>
      </c>
      <c r="AG134" s="9" t="n">
        <v>46249</v>
      </c>
      <c r="AH134" s="5" t="inlineStr">
        <is>
          <t>verified_primary</t>
        </is>
      </c>
      <c r="AI134" s="5" t="inlineStr">
        <is>
          <t>high</t>
        </is>
      </c>
      <c r="AJ134" s="10" t="b">
        <v>0</v>
      </c>
      <c r="AK134" s="12" t="inlineStr">
        <is>
          <t>Patron; Collab+Currency; Solana Ventures; South Park Commons</t>
        </is>
      </c>
      <c r="AL134" s="12" t="n"/>
    </row>
    <row r="135">
      <c r="A135" s="5" t="inlineStr">
        <is>
          <t>6874813a59b3ad80</t>
        </is>
      </c>
      <c r="B135" s="5" t="inlineStr">
        <is>
          <t>e1942f4e2accab4d</t>
        </is>
      </c>
      <c r="C135" s="5" t="inlineStr">
        <is>
          <t>pantera</t>
        </is>
      </c>
      <c r="D135" s="5" t="inlineStr">
        <is>
          <t>Pantera</t>
        </is>
      </c>
      <c r="E135" s="5" t="inlineStr">
        <is>
          <t>Pantera Capital</t>
        </is>
      </c>
      <c r="F135" s="5" t="inlineStr">
        <is>
          <t>subspace-network</t>
        </is>
      </c>
      <c r="G135" s="5" t="inlineStr">
        <is>
          <t>Subspace Network</t>
        </is>
      </c>
      <c r="H135" s="5" t="inlineStr">
        <is>
          <t>Subspace Network</t>
        </is>
      </c>
      <c r="I135" s="5" t="n"/>
      <c r="J135" s="9" t="n">
        <v>44621</v>
      </c>
      <c r="K135" s="9" t="n">
        <v>44621</v>
      </c>
      <c r="L135" s="5" t="inlineStr">
        <is>
          <t>Strategic</t>
        </is>
      </c>
      <c r="M135" s="5" t="inlineStr">
        <is>
          <t>strategic</t>
        </is>
      </c>
      <c r="N135" s="5" t="inlineStr">
        <is>
          <t>lead</t>
        </is>
      </c>
      <c r="O135" s="10" t="b">
        <v>1</v>
      </c>
      <c r="P135" s="11" t="n">
        <v>32900000</v>
      </c>
      <c r="Q135" s="10" t="n"/>
      <c r="R135" s="5" t="n"/>
      <c r="S135" s="10" t="n"/>
      <c r="T135" s="5" t="inlineStr">
        <is>
          <t>USD</t>
        </is>
      </c>
      <c r="U135" s="11" t="n">
        <v>32900000</v>
      </c>
      <c r="V135" s="5" t="n"/>
      <c r="W135" s="5" t="n"/>
      <c r="X135" s="5" t="n"/>
      <c r="Y135" s="5" t="n"/>
      <c r="Z135" s="10" t="b">
        <v>0</v>
      </c>
      <c r="AA135" s="5" t="n"/>
      <c r="AB135" s="5" t="n"/>
      <c r="AC135" s="10" t="n"/>
      <c r="AD135" s="7" t="inlineStr">
        <is>
          <t>https://medium.com/subspace-network/subspace-labs-raises-32-9-million-to-bring-internet-scale-to-web3-b0fdd4dffe7e</t>
        </is>
      </c>
      <c r="AE135" s="10" t="n"/>
      <c r="AF135" s="7" t="inlineStr">
        <is>
          <t>https://crypto-fundraising.info/projects/subspace-network/</t>
        </is>
      </c>
      <c r="AG135" s="9" t="n">
        <v>46249</v>
      </c>
      <c r="AH135" s="5" t="inlineStr">
        <is>
          <t>verified_primary</t>
        </is>
      </c>
      <c r="AI135" s="5" t="inlineStr">
        <is>
          <t>high</t>
        </is>
      </c>
      <c r="AJ135" s="10" t="b">
        <v>0</v>
      </c>
      <c r="AK135" s="12" t="inlineStr">
        <is>
          <t>Coinbase Ventures; Crypto com Capital; Alameda Research; KR1 plc; Hypersphere; NGC Ventures; Gate Ventures; Consensys Mesh; Stratos Technologies; Alumni Ventures (AVG); GSR Markets LTD; Eniac Ventures; Bixin Ventures; Vendetta Capital; Illusionist Group; Candaq Fintech Group</t>
        </is>
      </c>
      <c r="AL135" s="12" t="n"/>
    </row>
    <row r="136">
      <c r="A136" s="5" t="inlineStr">
        <is>
          <t>78ebd035b8ce6bc4</t>
        </is>
      </c>
      <c r="B136" s="5" t="inlineStr">
        <is>
          <t>5c6801f49718c046</t>
        </is>
      </c>
      <c r="C136" s="5" t="inlineStr">
        <is>
          <t>pantera</t>
        </is>
      </c>
      <c r="D136" s="5" t="inlineStr">
        <is>
          <t>Pantera</t>
        </is>
      </c>
      <c r="E136" s="5" t="inlineStr">
        <is>
          <t>Pantera Capital</t>
        </is>
      </c>
      <c r="F136" s="5" t="inlineStr">
        <is>
          <t>valr</t>
        </is>
      </c>
      <c r="G136" s="5" t="inlineStr">
        <is>
          <t>VALR</t>
        </is>
      </c>
      <c r="H136" s="5" t="inlineStr">
        <is>
          <t>VALR</t>
        </is>
      </c>
      <c r="I136" s="5" t="n"/>
      <c r="J136" s="9" t="n">
        <v>44621</v>
      </c>
      <c r="K136" s="9" t="n">
        <v>44621</v>
      </c>
      <c r="L136" s="5" t="inlineStr">
        <is>
          <t>Series B</t>
        </is>
      </c>
      <c r="M136" s="5" t="inlineStr">
        <is>
          <t>equity</t>
        </is>
      </c>
      <c r="N136" s="5" t="inlineStr">
        <is>
          <t>participant</t>
        </is>
      </c>
      <c r="O136" s="10" t="b">
        <v>0</v>
      </c>
      <c r="P136" s="11" t="n">
        <v>50000000</v>
      </c>
      <c r="Q136" s="10" t="n"/>
      <c r="R136" s="5" t="n"/>
      <c r="S136" s="10" t="n"/>
      <c r="T136" s="5" t="inlineStr">
        <is>
          <t>USD</t>
        </is>
      </c>
      <c r="U136" s="11" t="n">
        <v>50000000</v>
      </c>
      <c r="V136" s="5" t="n"/>
      <c r="W136" s="5" t="n"/>
      <c r="X136" s="5" t="n"/>
      <c r="Y136" s="5" t="n"/>
      <c r="Z136" s="10" t="b">
        <v>0</v>
      </c>
      <c r="AA136" s="5" t="n"/>
      <c r="AB136" s="5" t="n"/>
      <c r="AC136" s="10" t="n"/>
      <c r="AD136" s="7" t="inlineStr">
        <is>
          <t>https://www.theblockcrypto.com/linked/135705/valr-secures-50-million-in-largest-african-crypto-raise-to-date</t>
        </is>
      </c>
      <c r="AE136" s="10" t="n"/>
      <c r="AF136" s="7" t="inlineStr">
        <is>
          <t>https://crypto-fundraising.info/projects/valr/</t>
        </is>
      </c>
      <c r="AG136" s="9" t="n">
        <v>46249</v>
      </c>
      <c r="AH136" s="5" t="inlineStr">
        <is>
          <t>verified_primary</t>
        </is>
      </c>
      <c r="AI136" s="5" t="inlineStr">
        <is>
          <t>high</t>
        </is>
      </c>
      <c r="AJ136" s="10" t="b">
        <v>0</v>
      </c>
      <c r="AK136" s="12" t="inlineStr">
        <is>
          <t>Alameda Research; Coinbase Ventures; Avon Ventures</t>
        </is>
      </c>
      <c r="AL136" s="12" t="n"/>
    </row>
    <row r="137">
      <c r="A137" s="5" t="inlineStr">
        <is>
          <t>ab68c7fc6ec59086</t>
        </is>
      </c>
      <c r="B137" s="5" t="inlineStr">
        <is>
          <t>085926d8a0495db6</t>
        </is>
      </c>
      <c r="C137" s="5" t="inlineStr">
        <is>
          <t>pantera</t>
        </is>
      </c>
      <c r="D137" s="5" t="inlineStr">
        <is>
          <t>Pantera</t>
        </is>
      </c>
      <c r="E137" s="5" t="inlineStr">
        <is>
          <t>Pantera Capital</t>
        </is>
      </c>
      <c r="F137" s="5" t="inlineStr">
        <is>
          <t>rarify</t>
        </is>
      </c>
      <c r="G137" s="5" t="inlineStr">
        <is>
          <t>Rarify</t>
        </is>
      </c>
      <c r="H137" s="5" t="inlineStr">
        <is>
          <t>Rarify</t>
        </is>
      </c>
      <c r="I137" s="5" t="n"/>
      <c r="J137" s="9" t="n">
        <v>44623</v>
      </c>
      <c r="K137" s="9" t="n">
        <v>44623</v>
      </c>
      <c r="L137" s="5" t="inlineStr">
        <is>
          <t>Series A</t>
        </is>
      </c>
      <c r="M137" s="5" t="inlineStr">
        <is>
          <t>equity</t>
        </is>
      </c>
      <c r="N137" s="5" t="inlineStr">
        <is>
          <t>participant</t>
        </is>
      </c>
      <c r="O137" s="10" t="b">
        <v>0</v>
      </c>
      <c r="P137" s="11" t="n">
        <v>10000000</v>
      </c>
      <c r="Q137" s="10" t="n"/>
      <c r="R137" s="5" t="n"/>
      <c r="S137" s="10" t="n"/>
      <c r="T137" s="5" t="inlineStr">
        <is>
          <t>USD</t>
        </is>
      </c>
      <c r="U137" s="11" t="n">
        <v>10000000</v>
      </c>
      <c r="V137" s="5" t="n"/>
      <c r="W137" s="5" t="n"/>
      <c r="X137" s="5" t="n"/>
      <c r="Y137" s="5" t="n"/>
      <c r="Z137" s="10" t="b">
        <v>0</v>
      </c>
      <c r="AA137" s="5" t="n"/>
      <c r="AB137" s="5" t="n"/>
      <c r="AC137" s="10" t="n"/>
      <c r="AD137" s="7" t="inlineStr">
        <is>
          <t>https://www.coindesk.com/business/2022/03/03/pantera-capital-leads-10m-investment-in-nft-infrastructure-startup-rarify/</t>
        </is>
      </c>
      <c r="AE137" s="10" t="n"/>
      <c r="AF137" s="7" t="inlineStr">
        <is>
          <t>https://crypto-fundraising.info/projects/rarify/</t>
        </is>
      </c>
      <c r="AG137" s="9" t="n">
        <v>46249</v>
      </c>
      <c r="AH137" s="5" t="inlineStr">
        <is>
          <t>verified_primary</t>
        </is>
      </c>
      <c r="AI137" s="5" t="inlineStr">
        <is>
          <t>high</t>
        </is>
      </c>
      <c r="AJ137" s="10" t="b">
        <v>0</v>
      </c>
      <c r="AK137" s="12" t="inlineStr">
        <is>
          <t>Eniac Ventures; Slow Ventures; Greycroft</t>
        </is>
      </c>
      <c r="AL137" s="12" t="n"/>
    </row>
    <row r="138">
      <c r="A138" s="5" t="inlineStr">
        <is>
          <t>a7a6565ea48ec4e1</t>
        </is>
      </c>
      <c r="B138" s="5" t="inlineStr">
        <is>
          <t>261a8e7c7be9b6bc</t>
        </is>
      </c>
      <c r="C138" s="5" t="inlineStr">
        <is>
          <t>pantera</t>
        </is>
      </c>
      <c r="D138" s="5" t="inlineStr">
        <is>
          <t>Pantera</t>
        </is>
      </c>
      <c r="E138" s="5" t="inlineStr">
        <is>
          <t>Pantera Capital</t>
        </is>
      </c>
      <c r="F138" s="5" t="inlineStr">
        <is>
          <t>space-runners</t>
        </is>
      </c>
      <c r="G138" s="5" t="inlineStr">
        <is>
          <t>Space Runners</t>
        </is>
      </c>
      <c r="H138" s="5" t="inlineStr">
        <is>
          <t>Space Runners</t>
        </is>
      </c>
      <c r="I138" s="5" t="n"/>
      <c r="J138" s="9" t="n">
        <v>44627</v>
      </c>
      <c r="K138" s="9" t="n">
        <v>44627</v>
      </c>
      <c r="L138" s="5" t="n"/>
      <c r="M138" s="5" t="inlineStr">
        <is>
          <t>unknown</t>
        </is>
      </c>
      <c r="N138" s="5" t="inlineStr">
        <is>
          <t>participant</t>
        </is>
      </c>
      <c r="O138" s="10" t="b">
        <v>0</v>
      </c>
      <c r="P138" s="11" t="n">
        <v>10000000</v>
      </c>
      <c r="Q138" s="10" t="n"/>
      <c r="R138" s="5" t="n"/>
      <c r="S138" s="10" t="n"/>
      <c r="T138" s="5" t="inlineStr">
        <is>
          <t>USD</t>
        </is>
      </c>
      <c r="U138" s="11" t="n">
        <v>10000000</v>
      </c>
      <c r="V138" s="5" t="n"/>
      <c r="W138" s="5" t="n"/>
      <c r="X138" s="5" t="n"/>
      <c r="Y138" s="5" t="n"/>
      <c r="Z138" s="10" t="b">
        <v>0</v>
      </c>
      <c r="AA138" s="5" t="n"/>
      <c r="AB138" s="5" t="n"/>
      <c r="AC138" s="10" t="n"/>
      <c r="AD138" s="7" t="inlineStr">
        <is>
          <t>https://twitter.com/SpaceRunnersNFT/status/1500894573412827138?s=20&amp;t=Zq6lIaLk9lK1YxPex5OF2g</t>
        </is>
      </c>
      <c r="AE138" s="10" t="n"/>
      <c r="AF138" s="7" t="inlineStr">
        <is>
          <t>https://crypto-fundraising.info/projects/space-runners/</t>
        </is>
      </c>
      <c r="AG138" s="9" t="n">
        <v>46249</v>
      </c>
      <c r="AH138" s="5" t="inlineStr">
        <is>
          <t>verified_primary</t>
        </is>
      </c>
      <c r="AI138" s="5" t="inlineStr">
        <is>
          <t>high</t>
        </is>
      </c>
      <c r="AJ138" s="10" t="b">
        <v>0</v>
      </c>
      <c r="AK138" s="12" t="inlineStr">
        <is>
          <t>Polychain Capital; Accel</t>
        </is>
      </c>
      <c r="AL138" s="12" t="inlineStr">
        <is>
          <t>Bron vermeldde geen rondetype.</t>
        </is>
      </c>
    </row>
    <row r="139">
      <c r="A139" s="5" t="inlineStr">
        <is>
          <t>c6aba42ba91274d7</t>
        </is>
      </c>
      <c r="B139" s="5" t="inlineStr">
        <is>
          <t>0dfca791d3523267</t>
        </is>
      </c>
      <c r="C139" s="5" t="inlineStr">
        <is>
          <t>pantera</t>
        </is>
      </c>
      <c r="D139" s="5" t="inlineStr">
        <is>
          <t>Pantera</t>
        </is>
      </c>
      <c r="E139" s="5" t="inlineStr">
        <is>
          <t>Pantera Capital</t>
        </is>
      </c>
      <c r="F139" s="5" t="inlineStr">
        <is>
          <t>cega</t>
        </is>
      </c>
      <c r="G139" s="5" t="inlineStr">
        <is>
          <t>Cega</t>
        </is>
      </c>
      <c r="H139" s="5" t="inlineStr">
        <is>
          <t>Cega</t>
        </is>
      </c>
      <c r="I139" s="5" t="n"/>
      <c r="J139" s="9" t="n">
        <v>44628</v>
      </c>
      <c r="K139" s="9" t="n">
        <v>44628</v>
      </c>
      <c r="L139" s="5" t="inlineStr">
        <is>
          <t>Seed</t>
        </is>
      </c>
      <c r="M139" s="5" t="inlineStr">
        <is>
          <t>equity</t>
        </is>
      </c>
      <c r="N139" s="5" t="inlineStr">
        <is>
          <t>participant</t>
        </is>
      </c>
      <c r="O139" s="10" t="b">
        <v>0</v>
      </c>
      <c r="P139" s="11" t="n">
        <v>4300000</v>
      </c>
      <c r="Q139" s="10" t="n"/>
      <c r="R139" s="5" t="n"/>
      <c r="S139" s="10" t="n"/>
      <c r="T139" s="5" t="inlineStr">
        <is>
          <t>USD</t>
        </is>
      </c>
      <c r="U139" s="11" t="n">
        <v>4300000</v>
      </c>
      <c r="V139" s="5" t="n"/>
      <c r="W139" s="5" t="n"/>
      <c r="X139" s="5" t="n"/>
      <c r="Y139" s="5" t="n"/>
      <c r="Z139" s="10" t="b">
        <v>0</v>
      </c>
      <c r="AA139" s="5" t="n"/>
      <c r="AB139" s="5" t="n"/>
      <c r="AC139" s="10" t="n"/>
      <c r="AD139" s="7" t="inlineStr">
        <is>
          <t>https://techcrunch.com/2022/03/08/cega-raises-4-3m-seed-round-at-60m-valuation-to-build-exotic-defi-derivatives/</t>
        </is>
      </c>
      <c r="AE139" s="10" t="n"/>
      <c r="AF139" s="7" t="inlineStr">
        <is>
          <t>https://crypto-fundraising.info/projects/cega/</t>
        </is>
      </c>
      <c r="AG139" s="9" t="n">
        <v>46249</v>
      </c>
      <c r="AH139" s="5" t="inlineStr">
        <is>
          <t>verified_primary</t>
        </is>
      </c>
      <c r="AI139" s="5" t="inlineStr">
        <is>
          <t>high</t>
        </is>
      </c>
      <c r="AJ139" s="10" t="b">
        <v>0</v>
      </c>
      <c r="AK139" s="12" t="inlineStr">
        <is>
          <t>Dragonfly Capital; Coinbase Ventures; Alameda Research; Solana Ventures</t>
        </is>
      </c>
      <c r="AL139" s="12" t="n"/>
    </row>
    <row r="140">
      <c r="A140" s="5" t="inlineStr">
        <is>
          <t>fd1966f0c8b13383</t>
        </is>
      </c>
      <c r="B140" s="5" t="inlineStr">
        <is>
          <t>d485d01492fd516e</t>
        </is>
      </c>
      <c r="C140" s="5" t="inlineStr">
        <is>
          <t>pantera</t>
        </is>
      </c>
      <c r="D140" s="5" t="inlineStr">
        <is>
          <t>Pantera</t>
        </is>
      </c>
      <c r="E140" s="5" t="inlineStr">
        <is>
          <t>Pantera Capital</t>
        </is>
      </c>
      <c r="F140" s="5" t="inlineStr">
        <is>
          <t>swim-protocol</t>
        </is>
      </c>
      <c r="G140" s="5" t="inlineStr">
        <is>
          <t>Swim Protocol</t>
        </is>
      </c>
      <c r="H140" s="5" t="inlineStr">
        <is>
          <t>Swim Protocol</t>
        </is>
      </c>
      <c r="I140" s="5" t="n"/>
      <c r="J140" s="9" t="n">
        <v>44629</v>
      </c>
      <c r="K140" s="9" t="n">
        <v>44629</v>
      </c>
      <c r="L140" s="5" t="inlineStr">
        <is>
          <t>Seed</t>
        </is>
      </c>
      <c r="M140" s="5" t="inlineStr">
        <is>
          <t>equity</t>
        </is>
      </c>
      <c r="N140" s="5" t="inlineStr">
        <is>
          <t>participant</t>
        </is>
      </c>
      <c r="O140" s="10" t="b">
        <v>0</v>
      </c>
      <c r="P140" s="11" t="n">
        <v>4000000</v>
      </c>
      <c r="Q140" s="10" t="n"/>
      <c r="R140" s="5" t="n"/>
      <c r="S140" s="10" t="n"/>
      <c r="T140" s="5" t="inlineStr">
        <is>
          <t>USD</t>
        </is>
      </c>
      <c r="U140" s="11" t="n">
        <v>4000000</v>
      </c>
      <c r="V140" s="5" t="n"/>
      <c r="W140" s="5" t="n"/>
      <c r="X140" s="5" t="n"/>
      <c r="Y140" s="5" t="n"/>
      <c r="Z140" s="10" t="b">
        <v>0</v>
      </c>
      <c r="AA140" s="5" t="n"/>
      <c r="AB140" s="5" t="n"/>
      <c r="AC140" s="10" t="n"/>
      <c r="AD140" s="7" t="inlineStr">
        <is>
          <t>Swim Protocol, a Solana-based protocol aiming to build the cross-chain bridge of the future, announced Wednesday it raised $4 million in a seed round</t>
        </is>
      </c>
      <c r="AE140" s="10" t="n"/>
      <c r="AF140" s="7" t="inlineStr">
        <is>
          <t>https://crypto-fundraising.info/projects/swim-protocol/</t>
        </is>
      </c>
      <c r="AG140" s="9" t="n">
        <v>46249</v>
      </c>
      <c r="AH140" s="5" t="inlineStr">
        <is>
          <t>verified_primary</t>
        </is>
      </c>
      <c r="AI140" s="5" t="inlineStr">
        <is>
          <t>high</t>
        </is>
      </c>
      <c r="AJ140" s="10" t="b">
        <v>0</v>
      </c>
      <c r="AK140" s="12" t="inlineStr">
        <is>
          <t>FTX Fund; Alameda Research; Coinbase Ventures</t>
        </is>
      </c>
      <c r="AL140" s="12" t="n"/>
    </row>
    <row r="141">
      <c r="A141" s="5" t="inlineStr">
        <is>
          <t>85ecd3faa298d759</t>
        </is>
      </c>
      <c r="B141" s="5" t="inlineStr">
        <is>
          <t>124ddf5bc2aed361</t>
        </is>
      </c>
      <c r="C141" s="5" t="inlineStr">
        <is>
          <t>pantera</t>
        </is>
      </c>
      <c r="D141" s="5" t="inlineStr">
        <is>
          <t>Pantera</t>
        </is>
      </c>
      <c r="E141" s="5" t="inlineStr">
        <is>
          <t>Pantera Capital</t>
        </is>
      </c>
      <c r="F141" s="5" t="inlineStr">
        <is>
          <t>angelic</t>
        </is>
      </c>
      <c r="G141" s="5" t="inlineStr">
        <is>
          <t>Angelic</t>
        </is>
      </c>
      <c r="H141" s="5" t="inlineStr">
        <is>
          <t>Angelic</t>
        </is>
      </c>
      <c r="I141" s="5" t="n"/>
      <c r="J141" s="9" t="n">
        <v>44634</v>
      </c>
      <c r="K141" s="9" t="n">
        <v>44634</v>
      </c>
      <c r="L141" s="5" t="inlineStr">
        <is>
          <t>Seed</t>
        </is>
      </c>
      <c r="M141" s="5" t="inlineStr">
        <is>
          <t>equity</t>
        </is>
      </c>
      <c r="N141" s="5" t="inlineStr">
        <is>
          <t>co-lead</t>
        </is>
      </c>
      <c r="O141" s="10" t="b">
        <v>1</v>
      </c>
      <c r="P141" s="11" t="n">
        <v>10000000</v>
      </c>
      <c r="Q141" s="10" t="n"/>
      <c r="R141" s="5" t="n"/>
      <c r="S141" s="10" t="n"/>
      <c r="T141" s="5" t="inlineStr">
        <is>
          <t>USD</t>
        </is>
      </c>
      <c r="U141" s="11" t="n">
        <v>10000000</v>
      </c>
      <c r="V141" s="5" t="n"/>
      <c r="W141" s="5" t="n"/>
      <c r="X141" s="5" t="n"/>
      <c r="Y141" s="5" t="inlineStr">
        <is>
          <t>ANGL</t>
        </is>
      </c>
      <c r="Z141" s="10" t="b">
        <v>1</v>
      </c>
      <c r="AA141" s="5" t="n"/>
      <c r="AB141" s="5" t="n"/>
      <c r="AC141" s="10" t="n"/>
      <c r="AD141" s="7" t="inlineStr">
        <is>
          <t>https://www.prnewswire.com/news-releases/angelic-announces-10-million-investment-co-led-by-animoca-brands-and-pantera-capital-along-with-many-other-blockchain-industry-giants-301501781.html</t>
        </is>
      </c>
      <c r="AE141" s="10" t="n"/>
      <c r="AF141" s="7" t="inlineStr">
        <is>
          <t>https://crypto-fundraising.info/projects/angelic/</t>
        </is>
      </c>
      <c r="AG141" s="9" t="n">
        <v>46249</v>
      </c>
      <c r="AH141" s="5" t="inlineStr">
        <is>
          <t>verified_primary</t>
        </is>
      </c>
      <c r="AI141" s="5" t="inlineStr">
        <is>
          <t>high</t>
        </is>
      </c>
      <c r="AJ141" s="10" t="b">
        <v>0</v>
      </c>
      <c r="AK141" s="12" t="inlineStr">
        <is>
          <t>Animoca Brands;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c r="AL141" s="12" t="n"/>
    </row>
    <row r="142">
      <c r="A142" s="5" t="inlineStr">
        <is>
          <t>da39f46988cb7095</t>
        </is>
      </c>
      <c r="B142" s="5" t="inlineStr">
        <is>
          <t>756ceda242dedff3</t>
        </is>
      </c>
      <c r="C142" s="5" t="inlineStr">
        <is>
          <t>pantera</t>
        </is>
      </c>
      <c r="D142" s="5" t="inlineStr">
        <is>
          <t>Pantera</t>
        </is>
      </c>
      <c r="E142" s="5" t="inlineStr">
        <is>
          <t>Pantera Capital</t>
        </is>
      </c>
      <c r="F142" s="5" t="inlineStr">
        <is>
          <t>sturdy</t>
        </is>
      </c>
      <c r="G142" s="5" t="inlineStr">
        <is>
          <t>Sturdy</t>
        </is>
      </c>
      <c r="H142" s="5" t="inlineStr">
        <is>
          <t>Sturdy</t>
        </is>
      </c>
      <c r="I142" s="5" t="n"/>
      <c r="J142" s="9" t="n">
        <v>44635</v>
      </c>
      <c r="K142" s="9" t="n">
        <v>44635</v>
      </c>
      <c r="L142" s="5" t="inlineStr">
        <is>
          <t>Seed</t>
        </is>
      </c>
      <c r="M142" s="5" t="inlineStr">
        <is>
          <t>equity</t>
        </is>
      </c>
      <c r="N142" s="5" t="inlineStr">
        <is>
          <t>lead</t>
        </is>
      </c>
      <c r="O142" s="10" t="b">
        <v>1</v>
      </c>
      <c r="P142" s="11" t="n">
        <v>3900000</v>
      </c>
      <c r="Q142" s="10" t="n"/>
      <c r="R142" s="5" t="n"/>
      <c r="S142" s="10" t="n"/>
      <c r="T142" s="5" t="inlineStr">
        <is>
          <t>USD</t>
        </is>
      </c>
      <c r="U142" s="11" t="n">
        <v>3900000</v>
      </c>
      <c r="V142" s="5" t="n"/>
      <c r="W142" s="5" t="n"/>
      <c r="X142" s="5" t="n"/>
      <c r="Y142" s="5" t="inlineStr">
        <is>
          <t>STRDY</t>
        </is>
      </c>
      <c r="Z142" s="10" t="b">
        <v>1</v>
      </c>
      <c r="AA142" s="5" t="n"/>
      <c r="AB142" s="5" t="n"/>
      <c r="AC142" s="10" t="n"/>
      <c r="AD142" s="7" t="inlineStr">
        <is>
          <t>https://sturdyfinance.medium.com/sturdy-raises-3-9m-for-a-new-kind-of-lending-protocol-5846c9e94684</t>
        </is>
      </c>
      <c r="AE142" s="10" t="n"/>
      <c r="AF142" s="7" t="inlineStr">
        <is>
          <t>https://crypto-fundraising.info/projects/sturdy/</t>
        </is>
      </c>
      <c r="AG142" s="9" t="n">
        <v>46249</v>
      </c>
      <c r="AH142" s="5" t="inlineStr">
        <is>
          <t>verified_primary</t>
        </is>
      </c>
      <c r="AI142" s="5" t="inlineStr">
        <is>
          <t>high</t>
        </is>
      </c>
      <c r="AJ142" s="10" t="b">
        <v>0</v>
      </c>
      <c r="AK142" s="12" t="inlineStr">
        <is>
          <t>Y Combinator; SoftBank Fund; KuCoin Ventures; mgnr; One Block Capital Advisory; Orange DAO; Dialectic</t>
        </is>
      </c>
      <c r="AL142" s="12" t="n"/>
    </row>
    <row r="143">
      <c r="A143" s="5" t="inlineStr">
        <is>
          <t>3f686964f6c72396</t>
        </is>
      </c>
      <c r="B143" s="5" t="inlineStr">
        <is>
          <t>00ef4ee99995d05e</t>
        </is>
      </c>
      <c r="C143" s="5" t="inlineStr">
        <is>
          <t>pantera</t>
        </is>
      </c>
      <c r="D143" s="5" t="inlineStr">
        <is>
          <t>Pantera</t>
        </is>
      </c>
      <c r="E143" s="5" t="inlineStr">
        <is>
          <t>Pantera Capital</t>
        </is>
      </c>
      <c r="F143" s="5" t="inlineStr">
        <is>
          <t>mina-protocol</t>
        </is>
      </c>
      <c r="G143" s="5" t="inlineStr">
        <is>
          <t>Mina Protocol (ex Coda Protocol)</t>
        </is>
      </c>
      <c r="H143" s="5" t="inlineStr">
        <is>
          <t>Mina Protocol (ex Coda Protocol)</t>
        </is>
      </c>
      <c r="I143" s="5" t="n"/>
      <c r="J143" s="9" t="n">
        <v>44637</v>
      </c>
      <c r="K143" s="9" t="n">
        <v>44637</v>
      </c>
      <c r="L143" s="5" t="inlineStr">
        <is>
          <t>Strategic</t>
        </is>
      </c>
      <c r="M143" s="5" t="inlineStr">
        <is>
          <t>strategic</t>
        </is>
      </c>
      <c r="N143" s="5" t="inlineStr">
        <is>
          <t>participant</t>
        </is>
      </c>
      <c r="O143" s="10" t="b">
        <v>0</v>
      </c>
      <c r="P143" s="11" t="n">
        <v>92000000</v>
      </c>
      <c r="Q143" s="10" t="n"/>
      <c r="R143" s="5" t="n"/>
      <c r="S143" s="10" t="n"/>
      <c r="T143" s="5" t="inlineStr">
        <is>
          <t>USD</t>
        </is>
      </c>
      <c r="U143" s="11" t="n">
        <v>92000000</v>
      </c>
      <c r="V143" s="5" t="n"/>
      <c r="W143" s="5" t="n"/>
      <c r="X143" s="5" t="n"/>
      <c r="Y143" s="5" t="inlineStr">
        <is>
          <t>MINA</t>
        </is>
      </c>
      <c r="Z143" s="10" t="b">
        <v>1</v>
      </c>
      <c r="AA143" s="5" t="n"/>
      <c r="AB143" s="5" t="n"/>
      <c r="AC143" s="10" t="n"/>
      <c r="AD143" s="7" t="inlineStr">
        <is>
          <t>https://minaprotocol.com/blog/92m-raise-for-mina-ecosystem-and-zk-smart-contracts</t>
        </is>
      </c>
      <c r="AE143" s="10" t="n"/>
      <c r="AF143" s="7" t="inlineStr">
        <is>
          <t>https://crypto-fundraising.info/projects/mina-protocol/</t>
        </is>
      </c>
      <c r="AG143" s="9" t="n">
        <v>46249</v>
      </c>
      <c r="AH143" s="5" t="inlineStr">
        <is>
          <t>verified_primary</t>
        </is>
      </c>
      <c r="AI143" s="5" t="inlineStr">
        <is>
          <t>high</t>
        </is>
      </c>
      <c r="AJ143" s="10" t="b">
        <v>0</v>
      </c>
      <c r="AK143" s="12" t="inlineStr">
        <is>
          <t>FTX Ventures; Three Arrows Capital; Circle Ventures; Alan Howard; Amber Group; Blockchain com (Blockchain Ventures); Brevan Howard Digital; Finality Capital</t>
        </is>
      </c>
      <c r="AL143" s="12" t="n"/>
    </row>
    <row r="144">
      <c r="A144" s="5" t="inlineStr">
        <is>
          <t>c5c88095829a93d6</t>
        </is>
      </c>
      <c r="B144" s="5" t="inlineStr">
        <is>
          <t>9914da0572e1f51f</t>
        </is>
      </c>
      <c r="C144" s="5" t="inlineStr">
        <is>
          <t>pantera</t>
        </is>
      </c>
      <c r="D144" s="5" t="inlineStr">
        <is>
          <t>Pantera</t>
        </is>
      </c>
      <c r="E144" s="5" t="inlineStr">
        <is>
          <t>Pantera Capital</t>
        </is>
      </c>
      <c r="F144" s="5" t="inlineStr">
        <is>
          <t>leap</t>
        </is>
      </c>
      <c r="G144" s="5" t="inlineStr">
        <is>
          <t>Leap</t>
        </is>
      </c>
      <c r="H144" s="5" t="inlineStr">
        <is>
          <t>Leap</t>
        </is>
      </c>
      <c r="I144" s="5" t="n"/>
      <c r="J144" s="9" t="n">
        <v>44657</v>
      </c>
      <c r="K144" s="9" t="n">
        <v>44657</v>
      </c>
      <c r="L144" s="5" t="n"/>
      <c r="M144" s="5" t="inlineStr">
        <is>
          <t>unknown</t>
        </is>
      </c>
      <c r="N144" s="5" t="inlineStr">
        <is>
          <t>co-lead</t>
        </is>
      </c>
      <c r="O144" s="10" t="b">
        <v>1</v>
      </c>
      <c r="P144" s="11" t="n">
        <v>3200000</v>
      </c>
      <c r="Q144" s="10" t="n"/>
      <c r="R144" s="5" t="n"/>
      <c r="S144" s="10" t="n"/>
      <c r="T144" s="5" t="inlineStr">
        <is>
          <t>USD</t>
        </is>
      </c>
      <c r="U144" s="11" t="n">
        <v>3200000</v>
      </c>
      <c r="V144" s="5" t="n"/>
      <c r="W144" s="5" t="n"/>
      <c r="X144" s="5" t="n"/>
      <c r="Y144" s="5" t="inlineStr">
        <is>
          <t>LEAP</t>
        </is>
      </c>
      <c r="Z144" s="10" t="b">
        <v>1</v>
      </c>
      <c r="AA144" s="5" t="n"/>
      <c r="AB144" s="5" t="n"/>
      <c r="AC144" s="10" t="n"/>
      <c r="AD144" s="7" t="inlineStr">
        <is>
          <t>https://medium.com/@leapwallet/announcing-our-3-2m-private-sale-led-by-coinfund-and-pantera-capital-bf8878013bcd</t>
        </is>
      </c>
      <c r="AE144" s="10" t="n"/>
      <c r="AF144" s="7" t="inlineStr">
        <is>
          <t>https://crypto-fundraising.info/projects/leap/</t>
        </is>
      </c>
      <c r="AG144" s="9" t="n">
        <v>46249</v>
      </c>
      <c r="AH144" s="5" t="inlineStr">
        <is>
          <t>verified_primary</t>
        </is>
      </c>
      <c r="AI144" s="5" t="inlineStr">
        <is>
          <t>high</t>
        </is>
      </c>
      <c r="AJ144" s="10" t="b">
        <v>0</v>
      </c>
      <c r="AK144" s="12" t="inlineStr">
        <is>
          <t>CoinFund; Arrington Capital; Accel; Terra</t>
        </is>
      </c>
      <c r="AL144" s="12" t="inlineStr">
        <is>
          <t>Bron vermeldde geen rondetype.</t>
        </is>
      </c>
    </row>
    <row r="145">
      <c r="A145" s="5" t="inlineStr">
        <is>
          <t>d0052d00d95a6d6a</t>
        </is>
      </c>
      <c r="B145" s="5" t="inlineStr">
        <is>
          <t>f75fb102522a8df3</t>
        </is>
      </c>
      <c r="C145" s="5" t="inlineStr">
        <is>
          <t>pantera</t>
        </is>
      </c>
      <c r="D145" s="5" t="inlineStr">
        <is>
          <t>Pantera</t>
        </is>
      </c>
      <c r="E145" s="5" t="inlineStr">
        <is>
          <t>Pantera Capital</t>
        </is>
      </c>
      <c r="F145" s="5" t="inlineStr">
        <is>
          <t>coindcx</t>
        </is>
      </c>
      <c r="G145" s="5" t="inlineStr">
        <is>
          <t>CoinDCX</t>
        </is>
      </c>
      <c r="H145" s="5" t="inlineStr">
        <is>
          <t>CoinDCX</t>
        </is>
      </c>
      <c r="I145" s="5" t="n"/>
      <c r="J145" s="9" t="n">
        <v>44670</v>
      </c>
      <c r="K145" s="9" t="n">
        <v>44670</v>
      </c>
      <c r="L145" s="5" t="inlineStr">
        <is>
          <t>Series D</t>
        </is>
      </c>
      <c r="M145" s="5" t="inlineStr">
        <is>
          <t>equity</t>
        </is>
      </c>
      <c r="N145" s="5" t="inlineStr">
        <is>
          <t>participant</t>
        </is>
      </c>
      <c r="O145" s="10" t="b">
        <v>0</v>
      </c>
      <c r="P145" s="11" t="n">
        <v>135000000</v>
      </c>
      <c r="Q145" s="11" t="n">
        <v>2150000000</v>
      </c>
      <c r="R145" s="5" t="inlineStr">
        <is>
          <t>unknown</t>
        </is>
      </c>
      <c r="S145" s="10" t="n"/>
      <c r="T145" s="5" t="inlineStr">
        <is>
          <t>USD</t>
        </is>
      </c>
      <c r="U145" s="11" t="n">
        <v>135000000</v>
      </c>
      <c r="V145" s="5" t="n"/>
      <c r="W145" s="5" t="n"/>
      <c r="X145" s="5" t="n"/>
      <c r="Y145" s="5" t="n"/>
      <c r="Z145" s="10" t="b">
        <v>0</v>
      </c>
      <c r="AA145" s="5" t="n"/>
      <c r="AB145" s="5" t="n"/>
      <c r="AC145" s="10" t="n"/>
      <c r="AD145" s="7" t="inlineStr">
        <is>
          <t>https://www.theblock.co/linked/142457/coindcx-raises-series-d-funding-india-crypto-exchange</t>
        </is>
      </c>
      <c r="AE145" s="10" t="n"/>
      <c r="AF145" s="7" t="inlineStr">
        <is>
          <t>https://crypto-fundraising.info/projects/coindcx/</t>
        </is>
      </c>
      <c r="AG145" s="9" t="n">
        <v>46249</v>
      </c>
      <c r="AH145" s="5" t="inlineStr">
        <is>
          <t>verified_primary</t>
        </is>
      </c>
      <c r="AI145" s="5" t="inlineStr">
        <is>
          <t>high</t>
        </is>
      </c>
      <c r="AJ145" s="10" t="b">
        <v>0</v>
      </c>
      <c r="AK145" s="12" t="inlineStr">
        <is>
          <t>Coinbase Ventures; Polychain Capital; Republic Capital (ex Republic Labs); Republic; Draper Dragon; B Capital Group; Steadview Capital; Cadenza; Kindred Ventures</t>
        </is>
      </c>
      <c r="AL145" s="12" t="n"/>
    </row>
    <row r="146">
      <c r="A146" s="5" t="inlineStr">
        <is>
          <t>123aa5e061163522</t>
        </is>
      </c>
      <c r="B146" s="5" t="inlineStr">
        <is>
          <t>d8ebc1926f4a0171</t>
        </is>
      </c>
      <c r="C146" s="5" t="inlineStr">
        <is>
          <t>pantera</t>
        </is>
      </c>
      <c r="D146" s="5" t="inlineStr">
        <is>
          <t>Pantera</t>
        </is>
      </c>
      <c r="E146" s="5" t="inlineStr">
        <is>
          <t>Pantera Capital</t>
        </is>
      </c>
      <c r="F146" s="5" t="inlineStr">
        <is>
          <t>hedge</t>
        </is>
      </c>
      <c r="G146" s="5" t="inlineStr">
        <is>
          <t>Hedge</t>
        </is>
      </c>
      <c r="H146" s="5" t="inlineStr">
        <is>
          <t>Hedge</t>
        </is>
      </c>
      <c r="I146" s="5" t="n"/>
      <c r="J146" s="9" t="n">
        <v>44670</v>
      </c>
      <c r="K146" s="9" t="n">
        <v>44670</v>
      </c>
      <c r="L146" s="5" t="inlineStr">
        <is>
          <t>Seed</t>
        </is>
      </c>
      <c r="M146" s="5" t="inlineStr">
        <is>
          <t>equity</t>
        </is>
      </c>
      <c r="N146" s="5" t="inlineStr">
        <is>
          <t>participant</t>
        </is>
      </c>
      <c r="O146" s="10" t="b">
        <v>0</v>
      </c>
      <c r="P146" s="11" t="n">
        <v>3700000</v>
      </c>
      <c r="Q146" s="10" t="n"/>
      <c r="R146" s="5" t="n"/>
      <c r="S146" s="10" t="n"/>
      <c r="T146" s="5" t="inlineStr">
        <is>
          <t>USD</t>
        </is>
      </c>
      <c r="U146" s="11" t="n">
        <v>3700000</v>
      </c>
      <c r="V146" s="5" t="n"/>
      <c r="W146" s="5" t="n"/>
      <c r="X146" s="5" t="n"/>
      <c r="Y146" s="5" t="n"/>
      <c r="Z146" s="10" t="b">
        <v>0</v>
      </c>
      <c r="AA146" s="5" t="n"/>
      <c r="AB146" s="5" t="n"/>
      <c r="AC146" s="10" t="n"/>
      <c r="AD146" s="7" t="inlineStr">
        <is>
          <t>https://hedgelabs.medium.com/hedge-labs-announces-3-7m-seed-round-led-by-race-capital-93e3e6a0480c</t>
        </is>
      </c>
      <c r="AE146" s="10" t="n"/>
      <c r="AF146" s="7" t="inlineStr">
        <is>
          <t>https://crypto-fundraising.info/projects/hedge/</t>
        </is>
      </c>
      <c r="AG146" s="9" t="n">
        <v>46249</v>
      </c>
      <c r="AH146" s="5" t="inlineStr">
        <is>
          <t>verified_primary</t>
        </is>
      </c>
      <c r="AI146" s="5" t="inlineStr">
        <is>
          <t>high</t>
        </is>
      </c>
      <c r="AJ146" s="10" t="b">
        <v>0</v>
      </c>
      <c r="AK146" s="12" t="inlineStr">
        <is>
          <t>Race Capital; Solana Ventures; Shima Capital; Digital Capital Management (DCM); AngelDAO</t>
        </is>
      </c>
      <c r="AL146" s="12" t="n"/>
    </row>
    <row r="147">
      <c r="A147" s="5" t="inlineStr">
        <is>
          <t>ac18dfcf39def644</t>
        </is>
      </c>
      <c r="B147" s="5" t="inlineStr">
        <is>
          <t>0ed5e076fbbab716</t>
        </is>
      </c>
      <c r="C147" s="5" t="inlineStr">
        <is>
          <t>pantera</t>
        </is>
      </c>
      <c r="D147" s="5" t="inlineStr">
        <is>
          <t>Pantera</t>
        </is>
      </c>
      <c r="E147" s="5" t="inlineStr">
        <is>
          <t>Pantera Capital</t>
        </is>
      </c>
      <c r="F147" s="5" t="inlineStr">
        <is>
          <t>metalend</t>
        </is>
      </c>
      <c r="G147" s="5" t="inlineStr">
        <is>
          <t>MetaLend</t>
        </is>
      </c>
      <c r="H147" s="5" t="inlineStr">
        <is>
          <t>MetaLend</t>
        </is>
      </c>
      <c r="I147" s="5" t="n"/>
      <c r="J147" s="9" t="n">
        <v>44672</v>
      </c>
      <c r="K147" s="9" t="n">
        <v>44672</v>
      </c>
      <c r="L147" s="5" t="inlineStr">
        <is>
          <t>Seed</t>
        </is>
      </c>
      <c r="M147" s="5" t="inlineStr">
        <is>
          <t>equity</t>
        </is>
      </c>
      <c r="N147" s="5" t="inlineStr">
        <is>
          <t>lead</t>
        </is>
      </c>
      <c r="O147" s="10" t="b">
        <v>1</v>
      </c>
      <c r="P147" s="11" t="n">
        <v>5000000</v>
      </c>
      <c r="Q147" s="10" t="n"/>
      <c r="R147" s="5" t="n"/>
      <c r="S147" s="10" t="n"/>
      <c r="T147" s="5" t="inlineStr">
        <is>
          <t>USD</t>
        </is>
      </c>
      <c r="U147" s="11" t="n">
        <v>5000000</v>
      </c>
      <c r="V147" s="5" t="n"/>
      <c r="W147" s="5" t="n"/>
      <c r="X147" s="5" t="n"/>
      <c r="Y147" s="5" t="n"/>
      <c r="Z147" s="10" t="b">
        <v>0</v>
      </c>
      <c r="AA147" s="5" t="n"/>
      <c r="AB147" s="5" t="n"/>
      <c r="AC147" s="10" t="n"/>
      <c r="AD147" s="7" t="inlineStr">
        <is>
          <t>https://www.coindesk.com/business/2022/04/21/bird-ring-veterans-raise-5m-for-gamefi-lending-protocol/</t>
        </is>
      </c>
      <c r="AE147" s="10" t="n"/>
      <c r="AF147" s="7" t="inlineStr">
        <is>
          <t>https://crypto-fundraising.info/projects/metalend/</t>
        </is>
      </c>
      <c r="AG147" s="9" t="n">
        <v>46249</v>
      </c>
      <c r="AH147" s="5" t="inlineStr">
        <is>
          <t>verified_primary</t>
        </is>
      </c>
      <c r="AI147" s="5" t="inlineStr">
        <is>
          <t>high</t>
        </is>
      </c>
      <c r="AJ147" s="10" t="b">
        <v>0</v>
      </c>
      <c r="AK147" s="12" t="inlineStr">
        <is>
          <t>Collab+Currency; Ancient 8</t>
        </is>
      </c>
      <c r="AL147" s="12" t="n"/>
    </row>
    <row r="148">
      <c r="A148" s="5" t="inlineStr">
        <is>
          <t>960feb7c2804e135</t>
        </is>
      </c>
      <c r="B148" s="5" t="inlineStr">
        <is>
          <t>d8269a5ef1686c28</t>
        </is>
      </c>
      <c r="C148" s="5" t="inlineStr">
        <is>
          <t>pantera</t>
        </is>
      </c>
      <c r="D148" s="5" t="inlineStr">
        <is>
          <t>Pantera</t>
        </is>
      </c>
      <c r="E148" s="5" t="inlineStr">
        <is>
          <t>Pantera Capital</t>
        </is>
      </c>
      <c r="F148" s="5" t="inlineStr">
        <is>
          <t>0x-protocol</t>
        </is>
      </c>
      <c r="G148" s="5" t="inlineStr">
        <is>
          <t>0x Protocol</t>
        </is>
      </c>
      <c r="H148" s="5" t="inlineStr">
        <is>
          <t>0x Protocol</t>
        </is>
      </c>
      <c r="I148" s="5" t="n"/>
      <c r="J148" s="9" t="n">
        <v>44677</v>
      </c>
      <c r="K148" s="9" t="n">
        <v>44677</v>
      </c>
      <c r="L148" s="5" t="inlineStr">
        <is>
          <t>Series B</t>
        </is>
      </c>
      <c r="M148" s="5" t="inlineStr">
        <is>
          <t>equity</t>
        </is>
      </c>
      <c r="N148" s="5" t="inlineStr">
        <is>
          <t>participant</t>
        </is>
      </c>
      <c r="O148" s="10" t="b">
        <v>0</v>
      </c>
      <c r="P148" s="11" t="n">
        <v>70000000</v>
      </c>
      <c r="Q148" s="10" t="n"/>
      <c r="R148" s="5" t="n"/>
      <c r="S148" s="10" t="n"/>
      <c r="T148" s="5" t="inlineStr">
        <is>
          <t>USD</t>
        </is>
      </c>
      <c r="U148" s="11" t="n">
        <v>70000000</v>
      </c>
      <c r="V148" s="5" t="n"/>
      <c r="W148" s="5" t="n"/>
      <c r="X148" s="5" t="n"/>
      <c r="Y148" s="5" t="inlineStr">
        <is>
          <t>ZRX</t>
        </is>
      </c>
      <c r="Z148" s="10" t="b">
        <v>1</v>
      </c>
      <c r="AA148" s="5" t="n"/>
      <c r="AB148" s="5" t="n"/>
      <c r="AC148" s="10" t="n"/>
      <c r="AD148" s="7" t="inlineStr">
        <is>
          <t>https://blog.0x.org/0x-labs-raises-70m-series-b/</t>
        </is>
      </c>
      <c r="AE148" s="10" t="n"/>
      <c r="AF148" s="7" t="inlineStr">
        <is>
          <t>https://crypto-fundraising.info/projects/0x-protocol/</t>
        </is>
      </c>
      <c r="AG148" s="9" t="n">
        <v>46249</v>
      </c>
      <c r="AH148" s="5" t="inlineStr">
        <is>
          <t>verified_primary</t>
        </is>
      </c>
      <c r="AI148" s="5" t="inlineStr">
        <is>
          <t>high</t>
        </is>
      </c>
      <c r="AJ148" s="10" t="b">
        <v>0</v>
      </c>
      <c r="AK148" s="12" t="inlineStr">
        <is>
          <t>Greylock; Coinbase Ventures; Jump Crypto; Brevan Howard Digital; Sound Ventures; A Capital; OpenSea; Reid Hoffman; Jared Leto</t>
        </is>
      </c>
      <c r="AL148" s="12" t="n"/>
    </row>
    <row r="149">
      <c r="A149" s="5" t="inlineStr">
        <is>
          <t>4f250c3e478d3acc</t>
        </is>
      </c>
      <c r="B149" s="5" t="inlineStr">
        <is>
          <t>d6f6e8744fc11c1e</t>
        </is>
      </c>
      <c r="C149" s="5" t="inlineStr">
        <is>
          <t>pantera</t>
        </is>
      </c>
      <c r="D149" s="5" t="inlineStr">
        <is>
          <t>Pantera</t>
        </is>
      </c>
      <c r="E149" s="5" t="inlineStr">
        <is>
          <t>Pantera Capital</t>
        </is>
      </c>
      <c r="F149" s="5" t="inlineStr">
        <is>
          <t>ondo-finance</t>
        </is>
      </c>
      <c r="G149" s="5" t="inlineStr">
        <is>
          <t>Ondo Finance (Ondo Perps)</t>
        </is>
      </c>
      <c r="H149" s="5" t="inlineStr">
        <is>
          <t>Ondo Finance (Ondo Perps)</t>
        </is>
      </c>
      <c r="I149" s="5" t="n"/>
      <c r="J149" s="9" t="n">
        <v>44678</v>
      </c>
      <c r="K149" s="9" t="n">
        <v>44678</v>
      </c>
      <c r="L149" s="5" t="inlineStr">
        <is>
          <t>Series A</t>
        </is>
      </c>
      <c r="M149" s="5" t="inlineStr">
        <is>
          <t>equity</t>
        </is>
      </c>
      <c r="N149" s="5" t="inlineStr">
        <is>
          <t>co-lead</t>
        </is>
      </c>
      <c r="O149" s="10" t="b">
        <v>1</v>
      </c>
      <c r="P149" s="11" t="n">
        <v>20000000</v>
      </c>
      <c r="Q149" s="11" t="n">
        <v>200000000</v>
      </c>
      <c r="R149" s="5" t="inlineStr">
        <is>
          <t>unknown</t>
        </is>
      </c>
      <c r="S149" s="10" t="n"/>
      <c r="T149" s="5" t="inlineStr">
        <is>
          <t>USD</t>
        </is>
      </c>
      <c r="U149" s="11" t="n">
        <v>20000000</v>
      </c>
      <c r="V149" s="5" t="n"/>
      <c r="W149" s="5" t="n"/>
      <c r="X149" s="5" t="n"/>
      <c r="Y149" s="5" t="inlineStr">
        <is>
          <t>ONDO</t>
        </is>
      </c>
      <c r="Z149" s="10" t="b">
        <v>1</v>
      </c>
      <c r="AA149" s="5" t="n"/>
      <c r="AB149" s="5" t="n"/>
      <c r="AC149" s="10" t="n"/>
      <c r="AD149" s="7" t="inlineStr">
        <is>
          <t>https://www.crunchbase.com/funding_round/ondo-finance-series-a--f7fcc8db</t>
        </is>
      </c>
      <c r="AE149" s="10" t="n"/>
      <c r="AF149" s="7" t="inlineStr">
        <is>
          <t>https://crypto-fundraising.info/projects/ondo-finance/</t>
        </is>
      </c>
      <c r="AG149" s="9" t="n">
        <v>46249</v>
      </c>
      <c r="AH149" s="5" t="inlineStr">
        <is>
          <t>verified_primary</t>
        </is>
      </c>
      <c r="AI149" s="5" t="inlineStr">
        <is>
          <t>high</t>
        </is>
      </c>
      <c r="AJ149" s="10" t="b">
        <v>0</v>
      </c>
      <c r="AK149" s="12" t="inlineStr">
        <is>
          <t>Founders fund; Wintermute Ventures; Tiger Global; Steel Perlot; Golden Tree; Flow Traders; Coinbase Ventures</t>
        </is>
      </c>
      <c r="AL149" s="12" t="n"/>
    </row>
    <row r="150">
      <c r="A150" s="5" t="inlineStr">
        <is>
          <t>056d3977f99a5777</t>
        </is>
      </c>
      <c r="B150" s="5" t="inlineStr">
        <is>
          <t>93d7c2fb0473589d</t>
        </is>
      </c>
      <c r="C150" s="5" t="inlineStr">
        <is>
          <t>pantera</t>
        </is>
      </c>
      <c r="D150" s="5" t="inlineStr">
        <is>
          <t>Pantera</t>
        </is>
      </c>
      <c r="E150" s="5" t="inlineStr">
        <is>
          <t>Pantera Capital</t>
        </is>
      </c>
      <c r="F150" s="5" t="inlineStr">
        <is>
          <t>infinigods</t>
        </is>
      </c>
      <c r="G150" s="5" t="inlineStr">
        <is>
          <t>InfiniGods</t>
        </is>
      </c>
      <c r="H150" s="5" t="inlineStr">
        <is>
          <t>InfiniGods</t>
        </is>
      </c>
      <c r="I150" s="5" t="n"/>
      <c r="J150" s="9" t="n">
        <v>44682</v>
      </c>
      <c r="K150" s="9" t="n">
        <v>44682</v>
      </c>
      <c r="L150" s="5" t="inlineStr">
        <is>
          <t>Seed</t>
        </is>
      </c>
      <c r="M150" s="5" t="inlineStr">
        <is>
          <t>equity</t>
        </is>
      </c>
      <c r="N150" s="5" t="inlineStr">
        <is>
          <t>participant</t>
        </is>
      </c>
      <c r="O150" s="10" t="b">
        <v>0</v>
      </c>
      <c r="P150" s="11" t="n">
        <v>8000000</v>
      </c>
      <c r="Q150" s="10" t="n"/>
      <c r="R150" s="5" t="n"/>
      <c r="S150" s="10" t="n"/>
      <c r="T150" s="5" t="inlineStr">
        <is>
          <t>USD</t>
        </is>
      </c>
      <c r="U150" s="11" t="n">
        <v>8000000</v>
      </c>
      <c r="V150" s="5" t="n"/>
      <c r="W150" s="5" t="n"/>
      <c r="X150" s="5" t="n"/>
      <c r="Y150" s="5" t="n"/>
      <c r="Z150" s="10" t="b">
        <v>0</v>
      </c>
      <c r="AA150" s="5" t="n"/>
      <c r="AB150" s="5" t="n"/>
      <c r="AC150" s="10" t="n"/>
      <c r="AD150" s="7" t="inlineStr">
        <is>
          <t>https://www.theblockcrypto.com/linked/145161/blockchain-gaming-startup-infinigods-raises-9-million-in-round-led-by-pantera</t>
        </is>
      </c>
      <c r="AE150" s="10" t="n"/>
      <c r="AF150" s="7" t="inlineStr">
        <is>
          <t>https://crypto-fundraising.info/projects/infinigods/</t>
        </is>
      </c>
      <c r="AG150" s="9" t="n">
        <v>46249</v>
      </c>
      <c r="AH150" s="5" t="inlineStr">
        <is>
          <t>verified_primary</t>
        </is>
      </c>
      <c r="AI150" s="5" t="inlineStr">
        <is>
          <t>high</t>
        </is>
      </c>
      <c r="AJ150" s="10" t="b">
        <v>0</v>
      </c>
      <c r="AK150" s="12" t="inlineStr">
        <is>
          <t>Framework Ventures; Jefferson Capital; Animoca Brands; Double Peak Group</t>
        </is>
      </c>
      <c r="AL150" s="12" t="inlineStr">
        <is>
          <t>Bron gaf alleen maand en jaar; datum staat op de eerste van de maand.</t>
        </is>
      </c>
    </row>
    <row r="151">
      <c r="A151" s="5" t="inlineStr">
        <is>
          <t>b83e761b60bcc008</t>
        </is>
      </c>
      <c r="B151" s="5" t="inlineStr">
        <is>
          <t>dd173d22fbc345ed</t>
        </is>
      </c>
      <c r="C151" s="5" t="inlineStr">
        <is>
          <t>pantera</t>
        </is>
      </c>
      <c r="D151" s="5" t="inlineStr">
        <is>
          <t>Pantera</t>
        </is>
      </c>
      <c r="E151" s="5" t="inlineStr">
        <is>
          <t>Pantera Capital</t>
        </is>
      </c>
      <c r="F151" s="5" t="inlineStr">
        <is>
          <t>jambo</t>
        </is>
      </c>
      <c r="G151" s="5" t="inlineStr">
        <is>
          <t>Jambo</t>
        </is>
      </c>
      <c r="H151" s="5" t="inlineStr">
        <is>
          <t>Jambo</t>
        </is>
      </c>
      <c r="I151" s="5" t="n"/>
      <c r="J151" s="9" t="n">
        <v>44691</v>
      </c>
      <c r="K151" s="9" t="n">
        <v>44691</v>
      </c>
      <c r="L151" s="5" t="inlineStr">
        <is>
          <t>Series A</t>
        </is>
      </c>
      <c r="M151" s="5" t="inlineStr">
        <is>
          <t>equity</t>
        </is>
      </c>
      <c r="N151" s="5" t="inlineStr">
        <is>
          <t>participant</t>
        </is>
      </c>
      <c r="O151" s="10" t="b">
        <v>0</v>
      </c>
      <c r="P151" s="11" t="n">
        <v>30000000</v>
      </c>
      <c r="Q151" s="10" t="n"/>
      <c r="R151" s="5" t="n"/>
      <c r="S151" s="10" t="n"/>
      <c r="T151" s="5" t="inlineStr">
        <is>
          <t>USD</t>
        </is>
      </c>
      <c r="U151" s="11" t="n">
        <v>30000000</v>
      </c>
      <c r="V151" s="5" t="n"/>
      <c r="W151" s="5" t="n"/>
      <c r="X151" s="5" t="n"/>
      <c r="Y151" s="5" t="inlineStr">
        <is>
          <t>J</t>
        </is>
      </c>
      <c r="Z151" s="10" t="b">
        <v>1</v>
      </c>
      <c r="AA151" s="5" t="n"/>
      <c r="AB151" s="5" t="n"/>
      <c r="AC151" s="10" t="n"/>
      <c r="AD151" s="7" t="inlineStr">
        <is>
          <t>https://www.forbes.com/sites/ninabambysheva/2022/05/10/african-crypto-startup-raises-30-million-to-build-a-web3-wechat-for-the-continent/?sh=3d0898794540</t>
        </is>
      </c>
      <c r="AE151" s="10" t="n"/>
      <c r="AF151" s="7" t="inlineStr">
        <is>
          <t>https://crypto-fundraising.info/projects/jambo/</t>
        </is>
      </c>
      <c r="AG151" s="9" t="n">
        <v>46249</v>
      </c>
      <c r="AH151" s="5" t="inlineStr">
        <is>
          <t>verified_primary</t>
        </is>
      </c>
      <c r="AI151" s="5" t="inlineStr">
        <is>
          <t>high</t>
        </is>
      </c>
      <c r="AJ151" s="10" t="b">
        <v>0</v>
      </c>
      <c r="AK151" s="12" t="inlineStr">
        <is>
          <t>Paradigm; Delphi Digital; Kingsway Capital; Gemini Frontier Fund</t>
        </is>
      </c>
      <c r="AL151" s="12" t="n"/>
    </row>
    <row r="152">
      <c r="A152" s="5" t="inlineStr">
        <is>
          <t>7b858ecb82f4b2a2</t>
        </is>
      </c>
      <c r="B152" s="5" t="inlineStr">
        <is>
          <t>bd9cb4431045aa9a</t>
        </is>
      </c>
      <c r="C152" s="5" t="inlineStr">
        <is>
          <t>pantera</t>
        </is>
      </c>
      <c r="D152" s="5" t="inlineStr">
        <is>
          <t>Pantera</t>
        </is>
      </c>
      <c r="E152" s="5" t="inlineStr">
        <is>
          <t>Pantera Capital</t>
        </is>
      </c>
      <c r="F152" s="5" t="inlineStr">
        <is>
          <t>chainflip</t>
        </is>
      </c>
      <c r="G152" s="5" t="inlineStr">
        <is>
          <t>Chainflip</t>
        </is>
      </c>
      <c r="H152" s="5" t="inlineStr">
        <is>
          <t>Chainflip</t>
        </is>
      </c>
      <c r="I152" s="5" t="n"/>
      <c r="J152" s="9" t="n">
        <v>44692</v>
      </c>
      <c r="K152" s="9" t="n">
        <v>44692</v>
      </c>
      <c r="L152" s="5" t="n"/>
      <c r="M152" s="5" t="inlineStr">
        <is>
          <t>unknown</t>
        </is>
      </c>
      <c r="N152" s="5" t="inlineStr">
        <is>
          <t>participant</t>
        </is>
      </c>
      <c r="O152" s="10" t="b">
        <v>0</v>
      </c>
      <c r="P152" s="11" t="n">
        <v>10000000</v>
      </c>
      <c r="Q152" s="11" t="n">
        <v>120000000</v>
      </c>
      <c r="R152" s="5" t="inlineStr">
        <is>
          <t>unknown</t>
        </is>
      </c>
      <c r="S152" s="10" t="n"/>
      <c r="T152" s="5" t="inlineStr">
        <is>
          <t>USD</t>
        </is>
      </c>
      <c r="U152" s="11" t="n">
        <v>10000000</v>
      </c>
      <c r="V152" s="5" t="n"/>
      <c r="W152" s="5" t="n"/>
      <c r="X152" s="5" t="n"/>
      <c r="Y152" s="5" t="inlineStr">
        <is>
          <t>FLIP</t>
        </is>
      </c>
      <c r="Z152" s="10" t="b">
        <v>1</v>
      </c>
      <c r="AA152" s="5" t="n"/>
      <c r="AB152" s="5" t="n"/>
      <c r="AC152" s="10" t="n"/>
      <c r="AD152" s="7" t="inlineStr">
        <is>
          <t>https://www.theblockcrypto.com/post/146223/chainflip-labs-secures-10-million-for-cross-chain-dex</t>
        </is>
      </c>
      <c r="AE152" s="10" t="n"/>
      <c r="AF152" s="7" t="inlineStr">
        <is>
          <t>https://crypto-fundraising.info/projects/chainflip/</t>
        </is>
      </c>
      <c r="AG152" s="9" t="n">
        <v>46249</v>
      </c>
      <c r="AH152" s="5" t="inlineStr">
        <is>
          <t>verified_primary</t>
        </is>
      </c>
      <c r="AI152" s="5" t="inlineStr">
        <is>
          <t>high</t>
        </is>
      </c>
      <c r="AJ152" s="10" t="b">
        <v>0</v>
      </c>
      <c r="AK152" s="12" t="inlineStr">
        <is>
          <t>Framework Ventures; Blockchain Capital</t>
        </is>
      </c>
      <c r="AL152" s="12" t="inlineStr">
        <is>
          <t>Bron vermeldde geen rondetype.</t>
        </is>
      </c>
    </row>
    <row r="153">
      <c r="A153" s="5" t="inlineStr">
        <is>
          <t>88cbf1a24a43feac</t>
        </is>
      </c>
      <c r="B153" s="5" t="inlineStr">
        <is>
          <t>2d5693ed6978840d</t>
        </is>
      </c>
      <c r="C153" s="5" t="inlineStr">
        <is>
          <t>pantera</t>
        </is>
      </c>
      <c r="D153" s="5" t="inlineStr">
        <is>
          <t>Pantera</t>
        </is>
      </c>
      <c r="E153" s="5" t="inlineStr">
        <is>
          <t>Pantera Capital</t>
        </is>
      </c>
      <c r="F153" s="5" t="inlineStr">
        <is>
          <t>duskbreakers</t>
        </is>
      </c>
      <c r="G153" s="5" t="inlineStr">
        <is>
          <t>DuskBreakers</t>
        </is>
      </c>
      <c r="H153" s="5" t="inlineStr">
        <is>
          <t>DuskBreakers</t>
        </is>
      </c>
      <c r="I153" s="5" t="n"/>
      <c r="J153" s="9" t="n">
        <v>44698</v>
      </c>
      <c r="K153" s="9" t="n">
        <v>44698</v>
      </c>
      <c r="L153" s="5" t="inlineStr">
        <is>
          <t>Series A</t>
        </is>
      </c>
      <c r="M153" s="5" t="inlineStr">
        <is>
          <t>equity</t>
        </is>
      </c>
      <c r="N153" s="5" t="inlineStr">
        <is>
          <t>participant</t>
        </is>
      </c>
      <c r="O153" s="10" t="b">
        <v>0</v>
      </c>
      <c r="P153" s="11" t="n">
        <v>24000000</v>
      </c>
      <c r="Q153" s="10" t="n"/>
      <c r="R153" s="5" t="n"/>
      <c r="S153" s="10" t="n"/>
      <c r="T153" s="5" t="inlineStr">
        <is>
          <t>USD</t>
        </is>
      </c>
      <c r="U153" s="11" t="n">
        <v>24000000</v>
      </c>
      <c r="V153" s="5" t="n"/>
      <c r="W153" s="5" t="n"/>
      <c r="X153" s="5" t="n"/>
      <c r="Y153" s="5" t="inlineStr">
        <is>
          <t>DUSK</t>
        </is>
      </c>
      <c r="Z153" s="10" t="b">
        <v>1</v>
      </c>
      <c r="AA153" s="5" t="n"/>
      <c r="AB153" s="5" t="n"/>
      <c r="AC153" s="10" t="n"/>
      <c r="AD153" s="7" t="inlineStr">
        <is>
          <t>https://www.businesswire.com/news/home/20220516005220/en/Twitch-Co-Founder-Kevin-Lin-Raises-24-Million-Series-A-for-New-Web3-Interactive-Media-Company-Metatheory</t>
        </is>
      </c>
      <c r="AE153" s="10" t="n"/>
      <c r="AF153" s="7" t="inlineStr">
        <is>
          <t>https://crypto-fundraising.info/projects/duskbreakers/</t>
        </is>
      </c>
      <c r="AG153" s="9" t="n">
        <v>46249</v>
      </c>
      <c r="AH153" s="5" t="inlineStr">
        <is>
          <t>verified_primary</t>
        </is>
      </c>
      <c r="AI153" s="5" t="inlineStr">
        <is>
          <t>high</t>
        </is>
      </c>
      <c r="AJ153" s="10" t="b">
        <v>0</v>
      </c>
      <c r="AK153" s="12" t="inlineStr">
        <is>
          <t>Andreessen Horowitz (a16z crypto); FTX Ventures; Breyer Capital; Merit Circle; Recharge Capital (Thematic Ventures); Dragonfly Capital; Daedalus; Sfermion; Global Coin Research (GCR)</t>
        </is>
      </c>
      <c r="AL153" s="12" t="n"/>
    </row>
    <row r="154">
      <c r="A154" s="5" t="inlineStr">
        <is>
          <t>cf32c1502eb87742</t>
        </is>
      </c>
      <c r="B154" s="5" t="inlineStr">
        <is>
          <t>b4b41b4ee3710e2a</t>
        </is>
      </c>
      <c r="C154" s="5" t="inlineStr">
        <is>
          <t>pantera</t>
        </is>
      </c>
      <c r="D154" s="5" t="inlineStr">
        <is>
          <t>Pantera</t>
        </is>
      </c>
      <c r="E154" s="5" t="inlineStr">
        <is>
          <t>Pantera Capital</t>
        </is>
      </c>
      <c r="F154" s="5" t="inlineStr">
        <is>
          <t>pintu</t>
        </is>
      </c>
      <c r="G154" s="5" t="inlineStr">
        <is>
          <t>Pintu</t>
        </is>
      </c>
      <c r="H154" s="5" t="inlineStr">
        <is>
          <t>Pintu</t>
        </is>
      </c>
      <c r="I154" s="5" t="n"/>
      <c r="J154" s="9" t="n">
        <v>44719</v>
      </c>
      <c r="K154" s="9" t="n">
        <v>44719</v>
      </c>
      <c r="L154" s="5" t="inlineStr">
        <is>
          <t>Series B</t>
        </is>
      </c>
      <c r="M154" s="5" t="inlineStr">
        <is>
          <t>equity</t>
        </is>
      </c>
      <c r="N154" s="5" t="inlineStr">
        <is>
          <t>co-lead</t>
        </is>
      </c>
      <c r="O154" s="10" t="b">
        <v>1</v>
      </c>
      <c r="P154" s="11" t="n">
        <v>113000000</v>
      </c>
      <c r="Q154" s="10" t="n"/>
      <c r="R154" s="5" t="n"/>
      <c r="S154" s="10" t="n"/>
      <c r="T154" s="5" t="inlineStr">
        <is>
          <t>USD</t>
        </is>
      </c>
      <c r="U154" s="11" t="n">
        <v>113000000</v>
      </c>
      <c r="V154" s="5" t="n"/>
      <c r="W154" s="5" t="n"/>
      <c r="X154" s="5" t="n"/>
      <c r="Y154" s="5" t="inlineStr">
        <is>
          <t>PTU</t>
        </is>
      </c>
      <c r="Z154" s="10" t="b">
        <v>1</v>
      </c>
      <c r="AA154" s="5" t="n"/>
      <c r="AB154" s="5" t="n"/>
      <c r="AC154" s="10" t="n"/>
      <c r="AD154" s="7" t="inlineStr">
        <is>
          <t>https://techcrunch.com/2022/06/06/indonesian-crypto-trading-app-pintu-scores-113m-series-b/</t>
        </is>
      </c>
      <c r="AE154" s="10" t="n"/>
      <c r="AF154" s="7" t="inlineStr">
        <is>
          <t>https://crypto-fundraising.info/projects/pintu/</t>
        </is>
      </c>
      <c r="AG154" s="9" t="n">
        <v>46249</v>
      </c>
      <c r="AH154" s="5" t="inlineStr">
        <is>
          <t>verified_primary</t>
        </is>
      </c>
      <c r="AI154" s="5" t="inlineStr">
        <is>
          <t>high</t>
        </is>
      </c>
      <c r="AJ154" s="10" t="b">
        <v>0</v>
      </c>
      <c r="AK154" s="12" t="inlineStr">
        <is>
          <t>Lightspeed Venture Partners; Intudo Ventures; Northstar Group</t>
        </is>
      </c>
      <c r="AL154" s="12" t="n"/>
    </row>
    <row r="155">
      <c r="A155" s="5" t="inlineStr">
        <is>
          <t>fc7c84aaba16c84f</t>
        </is>
      </c>
      <c r="B155" s="5" t="inlineStr">
        <is>
          <t>deb10d42b6021363</t>
        </is>
      </c>
      <c r="C155" s="5" t="inlineStr">
        <is>
          <t>pantera</t>
        </is>
      </c>
      <c r="D155" s="5" t="inlineStr">
        <is>
          <t>Pantera</t>
        </is>
      </c>
      <c r="E155" s="5" t="inlineStr">
        <is>
          <t>Pantera Capital</t>
        </is>
      </c>
      <c r="F155" s="5" t="inlineStr">
        <is>
          <t>ancient8</t>
        </is>
      </c>
      <c r="G155" s="5" t="inlineStr">
        <is>
          <t>Ancient8</t>
        </is>
      </c>
      <c r="H155" s="5" t="inlineStr">
        <is>
          <t>Ancient8</t>
        </is>
      </c>
      <c r="I155" s="5" t="n"/>
      <c r="J155" s="9" t="n">
        <v>44721</v>
      </c>
      <c r="K155" s="9" t="n">
        <v>44721</v>
      </c>
      <c r="L155" s="5" t="n"/>
      <c r="M155" s="5" t="inlineStr">
        <is>
          <t>unknown</t>
        </is>
      </c>
      <c r="N155" s="5" t="inlineStr">
        <is>
          <t>participant</t>
        </is>
      </c>
      <c r="O155" s="10" t="b">
        <v>0</v>
      </c>
      <c r="P155" s="11" t="n">
        <v>6000000</v>
      </c>
      <c r="Q155" s="10" t="n"/>
      <c r="R155" s="5" t="n"/>
      <c r="S155" s="10" t="n"/>
      <c r="T155" s="5" t="inlineStr">
        <is>
          <t>USD</t>
        </is>
      </c>
      <c r="U155" s="11" t="n">
        <v>6000000</v>
      </c>
      <c r="V155" s="5" t="n"/>
      <c r="W155" s="5" t="n"/>
      <c r="X155" s="5" t="n"/>
      <c r="Y155" s="5" t="inlineStr">
        <is>
          <t>A8</t>
        </is>
      </c>
      <c r="Z155" s="10" t="b">
        <v>1</v>
      </c>
      <c r="AA155" s="5" t="n"/>
      <c r="AB155" s="5" t="n"/>
      <c r="AC155" s="10" t="n"/>
      <c r="AD155" s="7" t="inlineStr">
        <is>
          <t>https://blog.ancient8.gg/ancient8-raises-6m-to-build-software-infrastructure-for-gamefi/</t>
        </is>
      </c>
      <c r="AE155" s="10" t="n"/>
      <c r="AF155" s="7" t="inlineStr">
        <is>
          <t>https://crypto-fundraising.info/projects/ancient8/</t>
        </is>
      </c>
      <c r="AG155" s="9" t="n">
        <v>46249</v>
      </c>
      <c r="AH155" s="5" t="inlineStr">
        <is>
          <t>verified_primary</t>
        </is>
      </c>
      <c r="AI155" s="5" t="inlineStr">
        <is>
          <t>high</t>
        </is>
      </c>
      <c r="AJ155" s="10" t="b">
        <v>0</v>
      </c>
      <c r="AK155" s="12" t="inlineStr">
        <is>
          <t>C² Ventures; Makers Fund; 6th Man Ventures (6MV); IOSG Ventures; Folius Ventures; Morningstar Ventures; Th3ia Capital; Sky9 Capital; Play Ventures; Double Top; Mirana Ventures; DWeb3 Capital; K300 Ventures; Sanctor Capital; GFS Ventures; Santiago R. Santos; Nick Chong</t>
        </is>
      </c>
      <c r="AL155" s="12" t="inlineStr">
        <is>
          <t>Bron vermeldde geen rondetype.</t>
        </is>
      </c>
    </row>
    <row r="156">
      <c r="A156" s="5" t="inlineStr">
        <is>
          <t>f995b34ea5e04fd2</t>
        </is>
      </c>
      <c r="B156" s="5" t="inlineStr">
        <is>
          <t>8ab88b092690fea3</t>
        </is>
      </c>
      <c r="C156" s="5" t="inlineStr">
        <is>
          <t>pantera</t>
        </is>
      </c>
      <c r="D156" s="5" t="inlineStr">
        <is>
          <t>Pantera</t>
        </is>
      </c>
      <c r="E156" s="5" t="inlineStr">
        <is>
          <t>Pantera Capital</t>
        </is>
      </c>
      <c r="F156" s="5" t="inlineStr">
        <is>
          <t>orderly-network</t>
        </is>
      </c>
      <c r="G156" s="5" t="inlineStr">
        <is>
          <t>Orderly Network</t>
        </is>
      </c>
      <c r="H156" s="5" t="inlineStr">
        <is>
          <t>Orderly Network</t>
        </is>
      </c>
      <c r="I156" s="5" t="n"/>
      <c r="J156" s="9" t="n">
        <v>44721</v>
      </c>
      <c r="K156" s="9" t="n">
        <v>44721</v>
      </c>
      <c r="L156" s="5" t="inlineStr">
        <is>
          <t>Strategic</t>
        </is>
      </c>
      <c r="M156" s="5" t="inlineStr">
        <is>
          <t>strategic</t>
        </is>
      </c>
      <c r="N156" s="5" t="inlineStr">
        <is>
          <t>participant</t>
        </is>
      </c>
      <c r="O156" s="10" t="b">
        <v>0</v>
      </c>
      <c r="P156" s="11" t="n">
        <v>20000000</v>
      </c>
      <c r="Q156" s="10" t="n"/>
      <c r="R156" s="5" t="n"/>
      <c r="S156" s="10" t="n"/>
      <c r="T156" s="5" t="inlineStr">
        <is>
          <t>USD</t>
        </is>
      </c>
      <c r="U156" s="11" t="n">
        <v>20000000</v>
      </c>
      <c r="V156" s="5" t="n"/>
      <c r="W156" s="5" t="n"/>
      <c r="X156" s="5" t="n"/>
      <c r="Y156" s="5" t="inlineStr">
        <is>
          <t>ORDER</t>
        </is>
      </c>
      <c r="Z156" s="10" t="b">
        <v>1</v>
      </c>
      <c r="AA156" s="5" t="n"/>
      <c r="AB156" s="5" t="n"/>
      <c r="AC156" s="10" t="n"/>
      <c r="AD156" s="7" t="inlineStr">
        <is>
          <t>https://medium.com/nearprotocol/orderly-network-raises-us-20-million-to-build-defi-infrastructure-to-empower-dapps-built-on-near-5ddc01aacbd8</t>
        </is>
      </c>
      <c r="AE156" s="10" t="n"/>
      <c r="AF156" s="7" t="inlineStr">
        <is>
          <t>https://crypto-fundraising.info/projects/orderly-network/</t>
        </is>
      </c>
      <c r="AG156" s="9" t="n">
        <v>46249</v>
      </c>
      <c r="AH156" s="5" t="inlineStr">
        <is>
          <t>verified_primary</t>
        </is>
      </c>
      <c r="AI156" s="5" t="inlineStr">
        <is>
          <t>high</t>
        </is>
      </c>
      <c r="AJ156" s="10" t="b">
        <v>0</v>
      </c>
      <c r="AK156" s="12" t="inlineStr">
        <is>
          <t>Three Arrows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c r="AL156" s="12" t="n"/>
    </row>
    <row r="157">
      <c r="A157" s="5" t="inlineStr">
        <is>
          <t>34e510037d5ee72a</t>
        </is>
      </c>
      <c r="B157" s="5" t="inlineStr">
        <is>
          <t>417737c6e4dbe8bb</t>
        </is>
      </c>
      <c r="C157" s="5" t="inlineStr">
        <is>
          <t>pantera</t>
        </is>
      </c>
      <c r="D157" s="5" t="inlineStr">
        <is>
          <t>Pantera</t>
        </is>
      </c>
      <c r="E157" s="5" t="inlineStr">
        <is>
          <t>Pantera Capital</t>
        </is>
      </c>
      <c r="F157" s="5" t="inlineStr">
        <is>
          <t>bioptic-ex-optic</t>
        </is>
      </c>
      <c r="G157" s="5" t="inlineStr">
        <is>
          <t>bioptic (ex Optic)</t>
        </is>
      </c>
      <c r="H157" s="5" t="inlineStr">
        <is>
          <t>bioptic (ex Optic)</t>
        </is>
      </c>
      <c r="I157" s="5" t="n"/>
      <c r="J157" s="9" t="n">
        <v>44762</v>
      </c>
      <c r="K157" s="9" t="n">
        <v>44762</v>
      </c>
      <c r="L157" s="5" t="inlineStr">
        <is>
          <t>Seed</t>
        </is>
      </c>
      <c r="M157" s="5" t="inlineStr">
        <is>
          <t>equity</t>
        </is>
      </c>
      <c r="N157" s="5" t="inlineStr">
        <is>
          <t>co-lead</t>
        </is>
      </c>
      <c r="O157" s="10" t="b">
        <v>1</v>
      </c>
      <c r="P157" s="11" t="n">
        <v>11000000</v>
      </c>
      <c r="Q157" s="10" t="n"/>
      <c r="R157" s="5" t="n"/>
      <c r="S157" s="10" t="n"/>
      <c r="T157" s="5" t="inlineStr">
        <is>
          <t>USD</t>
        </is>
      </c>
      <c r="U157" s="11" t="n">
        <v>11000000</v>
      </c>
      <c r="V157" s="5" t="n"/>
      <c r="W157" s="5" t="n"/>
      <c r="X157" s="5" t="n"/>
      <c r="Y157" s="5" t="n"/>
      <c r="Z157" s="10" t="b">
        <v>0</v>
      </c>
      <c r="AA157" s="5" t="n"/>
      <c r="AB157" s="5" t="n"/>
      <c r="AC157" s="10" t="n"/>
      <c r="AD157" s="7" t="inlineStr">
        <is>
          <t>https://www.coindesk.com/business/2022/07/20/ai-based-startup-optic-raises-11m-to-put-the-nf-in-nfts/</t>
        </is>
      </c>
      <c r="AE157" s="10" t="n"/>
      <c r="AF157" s="7" t="inlineStr">
        <is>
          <t>https://crypto-fundraising.info/projects/bioptic-ex-optic/</t>
        </is>
      </c>
      <c r="AG157" s="9" t="n">
        <v>46249</v>
      </c>
      <c r="AH157" s="5" t="inlineStr">
        <is>
          <t>verified_primary</t>
        </is>
      </c>
      <c r="AI157" s="5" t="inlineStr">
        <is>
          <t>high</t>
        </is>
      </c>
      <c r="AJ157" s="10" t="b">
        <v>0</v>
      </c>
      <c r="AK157" s="12" t="inlineStr">
        <is>
          <t>Kleiner Perkins; Circle; Greylock; P2 Ventures (Polygon Ventures); CoinDCX; Lattice Fund; Flamingo; OpenSea; Neon DAO</t>
        </is>
      </c>
      <c r="AL157" s="12" t="n"/>
    </row>
    <row r="158">
      <c r="A158" s="5" t="inlineStr">
        <is>
          <t>dafd2b77898f8d7c</t>
        </is>
      </c>
      <c r="B158" s="5" t="inlineStr">
        <is>
          <t>c2aeece9a861c2df</t>
        </is>
      </c>
      <c r="C158" s="5" t="inlineStr">
        <is>
          <t>pantera</t>
        </is>
      </c>
      <c r="D158" s="5" t="inlineStr">
        <is>
          <t>Pantera</t>
        </is>
      </c>
      <c r="E158" s="5" t="inlineStr">
        <is>
          <t>Pantera Capital</t>
        </is>
      </c>
      <c r="F158" s="5" t="inlineStr">
        <is>
          <t>unstoppable-domains</t>
        </is>
      </c>
      <c r="G158" s="5" t="inlineStr">
        <is>
          <t>Unstoppable Domains</t>
        </is>
      </c>
      <c r="H158" s="5" t="inlineStr">
        <is>
          <t>Unstoppable Domains</t>
        </is>
      </c>
      <c r="I158" s="5" t="n"/>
      <c r="J158" s="9" t="n">
        <v>44769</v>
      </c>
      <c r="K158" s="9" t="n">
        <v>44769</v>
      </c>
      <c r="L158" s="5" t="inlineStr">
        <is>
          <t>Series A</t>
        </is>
      </c>
      <c r="M158" s="5" t="inlineStr">
        <is>
          <t>equity</t>
        </is>
      </c>
      <c r="N158" s="5" t="inlineStr">
        <is>
          <t>participant</t>
        </is>
      </c>
      <c r="O158" s="10" t="b">
        <v>0</v>
      </c>
      <c r="P158" s="11" t="n">
        <v>65000000</v>
      </c>
      <c r="Q158" s="10" t="n"/>
      <c r="R158" s="5" t="n"/>
      <c r="S158" s="10" t="n"/>
      <c r="T158" s="5" t="inlineStr">
        <is>
          <t>USD</t>
        </is>
      </c>
      <c r="U158" s="11" t="n">
        <v>65000000</v>
      </c>
      <c r="V158" s="5" t="n"/>
      <c r="W158" s="5" t="n"/>
      <c r="X158" s="5" t="n"/>
      <c r="Y158" s="5" t="n"/>
      <c r="Z158" s="10" t="b">
        <v>0</v>
      </c>
      <c r="AA158" s="5" t="n"/>
      <c r="AB158" s="5" t="n"/>
      <c r="AC158" s="10" t="n"/>
      <c r="AD158" s="7" t="inlineStr">
        <is>
          <t>https://www.theblock.co/post/159736/unstoppable-domains-clinches-unicorn-status-in-65-million-series-a-round</t>
        </is>
      </c>
      <c r="AE158" s="10" t="n"/>
      <c r="AF158" s="7" t="inlineStr">
        <is>
          <t>https://crypto-fundraising.info/projects/unstoppable-domains/</t>
        </is>
      </c>
      <c r="AG158" s="9" t="n">
        <v>46249</v>
      </c>
      <c r="AH158" s="5" t="inlineStr">
        <is>
          <t>verified_primary</t>
        </is>
      </c>
      <c r="AI158" s="5" t="inlineStr">
        <is>
          <t>high</t>
        </is>
      </c>
      <c r="AJ158" s="10" t="b">
        <v>0</v>
      </c>
      <c r="AK158" s="12" t="inlineStr">
        <is>
          <t>Alchemy Ventures; The Spartan Group; P2 Ventures (Polygon Ventures); CoinDCX; Coingecko</t>
        </is>
      </c>
      <c r="AL158" s="12" t="n"/>
    </row>
    <row r="159">
      <c r="A159" s="5" t="inlineStr">
        <is>
          <t>9019d88fe15902fd</t>
        </is>
      </c>
      <c r="B159" s="5" t="inlineStr">
        <is>
          <t>208052d878a43347</t>
        </is>
      </c>
      <c r="C159" s="5" t="inlineStr">
        <is>
          <t>pantera</t>
        </is>
      </c>
      <c r="D159" s="5" t="inlineStr">
        <is>
          <t>Pantera</t>
        </is>
      </c>
      <c r="E159" s="5" t="inlineStr">
        <is>
          <t>Pantera Capital</t>
        </is>
      </c>
      <c r="F159" s="5" t="inlineStr">
        <is>
          <t>stride</t>
        </is>
      </c>
      <c r="G159" s="5" t="inlineStr">
        <is>
          <t>Stride</t>
        </is>
      </c>
      <c r="H159" s="5" t="inlineStr">
        <is>
          <t>Stride</t>
        </is>
      </c>
      <c r="I159" s="5" t="n"/>
      <c r="J159" s="9" t="n">
        <v>44777</v>
      </c>
      <c r="K159" s="9" t="n">
        <v>44777</v>
      </c>
      <c r="L159" s="5" t="inlineStr">
        <is>
          <t>Seed</t>
        </is>
      </c>
      <c r="M159" s="5" t="inlineStr">
        <is>
          <t>equity</t>
        </is>
      </c>
      <c r="N159" s="5" t="inlineStr">
        <is>
          <t>co-lead</t>
        </is>
      </c>
      <c r="O159" s="10" t="b">
        <v>1</v>
      </c>
      <c r="P159" s="11" t="n">
        <v>6700000</v>
      </c>
      <c r="Q159" s="10" t="n"/>
      <c r="R159" s="5" t="n"/>
      <c r="S159" s="10" t="n"/>
      <c r="T159" s="5" t="inlineStr">
        <is>
          <t>USD</t>
        </is>
      </c>
      <c r="U159" s="11" t="n">
        <v>6700000</v>
      </c>
      <c r="V159" s="5" t="n"/>
      <c r="W159" s="5" t="n"/>
      <c r="X159" s="5" t="n"/>
      <c r="Y159" s="5" t="inlineStr">
        <is>
          <t>STRD</t>
        </is>
      </c>
      <c r="Z159" s="10" t="b">
        <v>1</v>
      </c>
      <c r="AA159" s="5" t="n"/>
      <c r="AB159" s="5" t="n"/>
      <c r="AC159" s="10" t="n"/>
      <c r="AD159" s="7" t="inlineStr">
        <is>
          <t>https://www.theblock.co/post/161391/cosmos-liquid-staking-protocol-stride-raises-6-7-million-within-months-of-founding</t>
        </is>
      </c>
      <c r="AE159" s="10" t="n"/>
      <c r="AF159" s="7" t="inlineStr">
        <is>
          <t>https://crypto-fundraising.info/projects/stride/</t>
        </is>
      </c>
      <c r="AG159" s="9" t="n">
        <v>46249</v>
      </c>
      <c r="AH159" s="5" t="inlineStr">
        <is>
          <t>verified_primary</t>
        </is>
      </c>
      <c r="AI159" s="5" t="inlineStr">
        <is>
          <t>high</t>
        </is>
      </c>
      <c r="AJ159" s="10" t="b">
        <v>0</v>
      </c>
      <c r="AK159" s="12" t="inlineStr">
        <is>
          <t>North Island Ventures (NIV); Distributed Global; 1confirmation; Cerulean Ventures; Cosmostation; Everstake; Picus Capital; Imperator</t>
        </is>
      </c>
      <c r="AL159" s="12" t="n"/>
    </row>
    <row r="160">
      <c r="A160" s="5" t="inlineStr">
        <is>
          <t>8962d0a94109ef78</t>
        </is>
      </c>
      <c r="B160" s="5" t="inlineStr">
        <is>
          <t>b91d0421987c8d3e</t>
        </is>
      </c>
      <c r="C160" s="5" t="inlineStr">
        <is>
          <t>pantera</t>
        </is>
      </c>
      <c r="D160" s="5" t="inlineStr">
        <is>
          <t>Pantera</t>
        </is>
      </c>
      <c r="E160" s="5" t="inlineStr">
        <is>
          <t>Pantera Capital</t>
        </is>
      </c>
      <c r="F160" s="5" t="inlineStr">
        <is>
          <t>pinata</t>
        </is>
      </c>
      <c r="G160" s="5" t="inlineStr">
        <is>
          <t>Pinata</t>
        </is>
      </c>
      <c r="H160" s="5" t="inlineStr">
        <is>
          <t>Pinata</t>
        </is>
      </c>
      <c r="I160" s="5" t="n"/>
      <c r="J160" s="9" t="n">
        <v>44783</v>
      </c>
      <c r="K160" s="9" t="n">
        <v>44783</v>
      </c>
      <c r="L160" s="5" t="inlineStr">
        <is>
          <t>Series A</t>
        </is>
      </c>
      <c r="M160" s="5" t="inlineStr">
        <is>
          <t>equity</t>
        </is>
      </c>
      <c r="N160" s="5" t="inlineStr">
        <is>
          <t>participant</t>
        </is>
      </c>
      <c r="O160" s="10" t="b">
        <v>0</v>
      </c>
      <c r="P160" s="11" t="n">
        <v>18000000</v>
      </c>
      <c r="Q160" s="10" t="n"/>
      <c r="R160" s="5" t="n"/>
      <c r="S160" s="10" t="n"/>
      <c r="T160" s="5" t="inlineStr">
        <is>
          <t>USD</t>
        </is>
      </c>
      <c r="U160" s="11" t="n">
        <v>18000000</v>
      </c>
      <c r="V160" s="5" t="n"/>
      <c r="W160" s="5" t="n"/>
      <c r="X160" s="5" t="n"/>
      <c r="Y160" s="5" t="n"/>
      <c r="Z160" s="10" t="b">
        <v>0</v>
      </c>
      <c r="AA160" s="5" t="n"/>
      <c r="AB160" s="5" t="n"/>
      <c r="AC160" s="10" t="n"/>
      <c r="AD160" s="7" t="inlineStr">
        <is>
          <t>https://www.coindesk.com/business/2022/08/09/greylock-pantera-led-18m-round-for-nft-infrastructure-provider-pinata/</t>
        </is>
      </c>
      <c r="AE160" s="10" t="n"/>
      <c r="AF160" s="7" t="inlineStr">
        <is>
          <t>https://crypto-fundraising.info/projects/pinata/</t>
        </is>
      </c>
      <c r="AG160" s="9" t="n">
        <v>46249</v>
      </c>
      <c r="AH160" s="5" t="inlineStr">
        <is>
          <t>verified_primary</t>
        </is>
      </c>
      <c r="AI160" s="5" t="inlineStr">
        <is>
          <t>high</t>
        </is>
      </c>
      <c r="AJ160" s="10" t="b">
        <v>0</v>
      </c>
      <c r="AK160" s="12" t="inlineStr">
        <is>
          <t>Greylock</t>
        </is>
      </c>
      <c r="AL160" s="12" t="n"/>
    </row>
    <row r="161">
      <c r="A161" s="5" t="inlineStr">
        <is>
          <t>0861332abff41bac</t>
        </is>
      </c>
      <c r="B161" s="5" t="inlineStr">
        <is>
          <t>d8c07cb5fe359fd7</t>
        </is>
      </c>
      <c r="C161" s="5" t="inlineStr">
        <is>
          <t>pantera</t>
        </is>
      </c>
      <c r="D161" s="5" t="inlineStr">
        <is>
          <t>Pantera</t>
        </is>
      </c>
      <c r="E161" s="5" t="inlineStr">
        <is>
          <t>Pantera Capital</t>
        </is>
      </c>
      <c r="F161" s="5" t="inlineStr">
        <is>
          <t>stacked</t>
        </is>
      </c>
      <c r="G161" s="5" t="inlineStr">
        <is>
          <t>Stacked</t>
        </is>
      </c>
      <c r="H161" s="5" t="inlineStr">
        <is>
          <t>Stacked</t>
        </is>
      </c>
      <c r="I161" s="5" t="n"/>
      <c r="J161" s="9" t="n">
        <v>44804</v>
      </c>
      <c r="K161" s="9" t="n">
        <v>44804</v>
      </c>
      <c r="L161" s="5" t="inlineStr">
        <is>
          <t>Series A</t>
        </is>
      </c>
      <c r="M161" s="5" t="inlineStr">
        <is>
          <t>equity</t>
        </is>
      </c>
      <c r="N161" s="5" t="inlineStr">
        <is>
          <t>participant</t>
        </is>
      </c>
      <c r="O161" s="10" t="b">
        <v>0</v>
      </c>
      <c r="P161" s="11" t="n">
        <v>12900000</v>
      </c>
      <c r="Q161" s="10" t="n"/>
      <c r="R161" s="5" t="n"/>
      <c r="S161" s="10" t="n"/>
      <c r="T161" s="5" t="inlineStr">
        <is>
          <t>USD</t>
        </is>
      </c>
      <c r="U161" s="11" t="n">
        <v>12900000</v>
      </c>
      <c r="V161" s="5" t="n"/>
      <c r="W161" s="5" t="n"/>
      <c r="X161" s="5" t="n"/>
      <c r="Y161" s="5" t="n"/>
      <c r="Z161" s="10" t="b">
        <v>0</v>
      </c>
      <c r="AA161" s="5" t="n"/>
      <c r="AB161" s="5" t="n"/>
      <c r="AC161" s="10" t="n"/>
      <c r="AD161" s="7" t="inlineStr">
        <is>
          <t>https://www.coindesk.com/business/2022/08/31/stacked-the-web3-version-of-twitch-raises-129m/</t>
        </is>
      </c>
      <c r="AE161" s="10" t="n"/>
      <c r="AF161" s="7" t="inlineStr">
        <is>
          <t>https://crypto-fundraising.info/projects/stacked/</t>
        </is>
      </c>
      <c r="AG161" s="9" t="n">
        <v>46249</v>
      </c>
      <c r="AH161" s="5" t="inlineStr">
        <is>
          <t>verified_primary</t>
        </is>
      </c>
      <c r="AI161" s="5" t="inlineStr">
        <is>
          <t>high</t>
        </is>
      </c>
      <c r="AJ161" s="10" t="b">
        <v>0</v>
      </c>
      <c r="AK161" s="12" t="inlineStr">
        <is>
          <t>GFR Fund; Z Venture Capital</t>
        </is>
      </c>
      <c r="AL161" s="12" t="n"/>
    </row>
    <row r="162">
      <c r="A162" s="5" t="inlineStr">
        <is>
          <t>730322eaa20c42c5</t>
        </is>
      </c>
      <c r="B162" s="5" t="inlineStr">
        <is>
          <t>2740e6fce2916577</t>
        </is>
      </c>
      <c r="C162" s="5" t="inlineStr">
        <is>
          <t>pantera</t>
        </is>
      </c>
      <c r="D162" s="5" t="inlineStr">
        <is>
          <t>Pantera</t>
        </is>
      </c>
      <c r="E162" s="5" t="inlineStr">
        <is>
          <t>Pantera Capital</t>
        </is>
      </c>
      <c r="F162" s="5" t="inlineStr">
        <is>
          <t>revolving-games</t>
        </is>
      </c>
      <c r="G162" s="5" t="inlineStr">
        <is>
          <t>Revolving Games (Skyborne Legacy)</t>
        </is>
      </c>
      <c r="H162" s="5" t="inlineStr">
        <is>
          <t>Revolving Games (Skyborne Legacy)</t>
        </is>
      </c>
      <c r="I162" s="5" t="n"/>
      <c r="J162" s="9" t="n">
        <v>44805</v>
      </c>
      <c r="K162" s="9" t="n">
        <v>44805</v>
      </c>
      <c r="L162" s="5" t="inlineStr">
        <is>
          <t>Seed</t>
        </is>
      </c>
      <c r="M162" s="5" t="inlineStr">
        <is>
          <t>equity</t>
        </is>
      </c>
      <c r="N162" s="5" t="inlineStr">
        <is>
          <t>participant</t>
        </is>
      </c>
      <c r="O162" s="10" t="b">
        <v>0</v>
      </c>
      <c r="P162" s="11" t="n">
        <v>25000000</v>
      </c>
      <c r="Q162" s="10" t="n"/>
      <c r="R162" s="5" t="n"/>
      <c r="S162" s="10" t="n"/>
      <c r="T162" s="5" t="inlineStr">
        <is>
          <t>USD</t>
        </is>
      </c>
      <c r="U162" s="11" t="n">
        <v>25000000</v>
      </c>
      <c r="V162" s="5" t="n"/>
      <c r="W162" s="5" t="n"/>
      <c r="X162" s="5" t="n"/>
      <c r="Y162" s="5" t="inlineStr">
        <is>
          <t>RCADE</t>
        </is>
      </c>
      <c r="Z162" s="10" t="b">
        <v>1</v>
      </c>
      <c r="AA162" s="5" t="n"/>
      <c r="AB162" s="5" t="n"/>
      <c r="AC162" s="10" t="n"/>
      <c r="AD162" s="7" t="inlineStr">
        <is>
          <t>https://www.coindesk.com/business/2022/09/09/web3-game-studio-revolving-games-raises-25m-in-pantera-led-funding-round/</t>
        </is>
      </c>
      <c r="AE162" s="10" t="n"/>
      <c r="AF162" s="7" t="inlineStr">
        <is>
          <t>https://crypto-fundraising.info/projects/revolving-games/</t>
        </is>
      </c>
      <c r="AG162" s="9" t="n">
        <v>46249</v>
      </c>
      <c r="AH162" s="5" t="inlineStr">
        <is>
          <t>verified_primary</t>
        </is>
      </c>
      <c r="AI162" s="5" t="inlineStr">
        <is>
          <t>high</t>
        </is>
      </c>
      <c r="AJ162" s="10" t="b">
        <v>0</v>
      </c>
      <c r="AK162" s="12" t="inlineStr">
        <is>
          <t>Animoca Brands; P2 Ventures (Polygon Ventures); Dapper Labs; Kenetic; DWeb3 Capital</t>
        </is>
      </c>
      <c r="AL162" s="12" t="inlineStr">
        <is>
          <t>Bron gaf alleen maand en jaar; datum staat op de eerste van de maand.</t>
        </is>
      </c>
    </row>
    <row r="163">
      <c r="A163" s="5" t="inlineStr">
        <is>
          <t>a35667ba0bd947d0</t>
        </is>
      </c>
      <c r="B163" s="5" t="inlineStr">
        <is>
          <t>a344a0df9011623e</t>
        </is>
      </c>
      <c r="C163" s="5" t="inlineStr">
        <is>
          <t>pantera</t>
        </is>
      </c>
      <c r="D163" s="5" t="inlineStr">
        <is>
          <t>Pantera</t>
        </is>
      </c>
      <c r="E163" s="5" t="inlineStr">
        <is>
          <t>Pantera Capital</t>
        </is>
      </c>
      <c r="F163" s="5" t="inlineStr">
        <is>
          <t>sender</t>
        </is>
      </c>
      <c r="G163" s="5" t="inlineStr">
        <is>
          <t>Sender</t>
        </is>
      </c>
      <c r="H163" s="5" t="inlineStr">
        <is>
          <t>Sender</t>
        </is>
      </c>
      <c r="I163" s="5" t="n"/>
      <c r="J163" s="9" t="n">
        <v>44816</v>
      </c>
      <c r="K163" s="9" t="n">
        <v>44816</v>
      </c>
      <c r="L163" s="5" t="inlineStr">
        <is>
          <t>Seed</t>
        </is>
      </c>
      <c r="M163" s="5" t="inlineStr">
        <is>
          <t>equity</t>
        </is>
      </c>
      <c r="N163" s="5" t="inlineStr">
        <is>
          <t>participant</t>
        </is>
      </c>
      <c r="O163" s="10" t="b">
        <v>0</v>
      </c>
      <c r="P163" s="11" t="n">
        <v>4500000</v>
      </c>
      <c r="Q163" s="10" t="n"/>
      <c r="R163" s="5" t="n"/>
      <c r="S163" s="10" t="n"/>
      <c r="T163" s="5" t="inlineStr">
        <is>
          <t>USD</t>
        </is>
      </c>
      <c r="U163" s="11" t="n">
        <v>4500000</v>
      </c>
      <c r="V163" s="5" t="n"/>
      <c r="W163" s="5" t="n"/>
      <c r="X163" s="5" t="n"/>
      <c r="Y163" s="5" t="inlineStr">
        <is>
          <t>ASI</t>
        </is>
      </c>
      <c r="Z163" s="10" t="b">
        <v>1</v>
      </c>
      <c r="AA163" s="5" t="n"/>
      <c r="AB163" s="5" t="n"/>
      <c r="AC163" s="10" t="n"/>
      <c r="AD163" s="7" t="inlineStr">
        <is>
          <t>https://medium.com/@senderlabs/sender-wallet-raises-us-4-5-million-in-private-round-led-by-pantera-3d6c5b915273</t>
        </is>
      </c>
      <c r="AE163" s="10" t="n"/>
      <c r="AF163" s="7" t="inlineStr">
        <is>
          <t>https://crypto-fundraising.info/projects/sender/</t>
        </is>
      </c>
      <c r="AG163" s="9" t="n">
        <v>46249</v>
      </c>
      <c r="AH163" s="5" t="inlineStr">
        <is>
          <t>verified_primary</t>
        </is>
      </c>
      <c r="AI163" s="5" t="inlineStr">
        <is>
          <t>high</t>
        </is>
      </c>
      <c r="AJ163" s="10" t="b">
        <v>0</v>
      </c>
      <c r="AK163" s="12" t="inlineStr">
        <is>
          <t>Crypto com Capital; Jump Capital; Amber Group; Woo; SevenX Ventures; Smrti Lab; D1 Ventures; Puzzle Ventures; Shima Capital; Eniac Ventures; GFS Ventures</t>
        </is>
      </c>
      <c r="AL163" s="12" t="n"/>
    </row>
    <row r="164">
      <c r="A164" s="5" t="inlineStr">
        <is>
          <t>7f58ddecbd10c647</t>
        </is>
      </c>
      <c r="B164" s="5" t="inlineStr">
        <is>
          <t>3d6d0980b22a7875</t>
        </is>
      </c>
      <c r="C164" s="5" t="inlineStr">
        <is>
          <t>pantera</t>
        </is>
      </c>
      <c r="D164" s="5" t="inlineStr">
        <is>
          <t>Pantera</t>
        </is>
      </c>
      <c r="E164" s="5" t="inlineStr">
        <is>
          <t>Pantera Capital</t>
        </is>
      </c>
      <c r="F164" s="5" t="inlineStr">
        <is>
          <t>antic</t>
        </is>
      </c>
      <c r="G164" s="5" t="inlineStr">
        <is>
          <t>Antic</t>
        </is>
      </c>
      <c r="H164" s="5" t="inlineStr">
        <is>
          <t>Antic</t>
        </is>
      </c>
      <c r="I164" s="5" t="n"/>
      <c r="J164" s="9" t="n">
        <v>44819</v>
      </c>
      <c r="K164" s="9" t="n">
        <v>44819</v>
      </c>
      <c r="L164" s="5" t="n"/>
      <c r="M164" s="5" t="inlineStr">
        <is>
          <t>unknown</t>
        </is>
      </c>
      <c r="N164" s="5" t="inlineStr">
        <is>
          <t>participant</t>
        </is>
      </c>
      <c r="O164" s="10" t="b">
        <v>0</v>
      </c>
      <c r="P164" s="11" t="n">
        <v>7000000</v>
      </c>
      <c r="Q164" s="10" t="n"/>
      <c r="R164" s="5" t="n"/>
      <c r="S164" s="10" t="n"/>
      <c r="T164" s="5" t="inlineStr">
        <is>
          <t>USD</t>
        </is>
      </c>
      <c r="U164" s="11" t="n">
        <v>7000000</v>
      </c>
      <c r="V164" s="5" t="n"/>
      <c r="W164" s="5" t="n"/>
      <c r="X164" s="5" t="n"/>
      <c r="Y164" s="5" t="n"/>
      <c r="Z164" s="10" t="b">
        <v>0</v>
      </c>
      <c r="AA164" s="5" t="n"/>
      <c r="AB164" s="5" t="n"/>
      <c r="AC164" s="10" t="n"/>
      <c r="AD164" s="7" t="inlineStr">
        <is>
          <t>https://www.antic.xyz/blog/antic-raises-7m-to-become-a-category-leader-in-shared-ownership-solutions-heres-why-now</t>
        </is>
      </c>
      <c r="AE164" s="10" t="n"/>
      <c r="AF164" s="7" t="inlineStr">
        <is>
          <t>https://crypto-fundraising.info/projects/antic/</t>
        </is>
      </c>
      <c r="AG164" s="9" t="n">
        <v>46249</v>
      </c>
      <c r="AH164" s="5" t="inlineStr">
        <is>
          <t>verified_primary</t>
        </is>
      </c>
      <c r="AI164" s="5" t="inlineStr">
        <is>
          <t>high</t>
        </is>
      </c>
      <c r="AJ164" s="10" t="b">
        <v>0</v>
      </c>
      <c r="AK164" s="12" t="inlineStr">
        <is>
          <t>Dapper Labs; Seven Seven Six Ventures; Sound Ventures; Rainfall; Sheva</t>
        </is>
      </c>
      <c r="AL164" s="12" t="inlineStr">
        <is>
          <t>Bron vermeldde geen rondetype.</t>
        </is>
      </c>
    </row>
    <row r="165">
      <c r="A165" s="5" t="inlineStr">
        <is>
          <t>9393d944c83d3179</t>
        </is>
      </c>
      <c r="B165" s="5" t="inlineStr">
        <is>
          <t>e1c955f07ffe03c9</t>
        </is>
      </c>
      <c r="C165" s="5" t="inlineStr">
        <is>
          <t>pantera</t>
        </is>
      </c>
      <c r="D165" s="5" t="inlineStr">
        <is>
          <t>Pantera</t>
        </is>
      </c>
      <c r="E165" s="5" t="inlineStr">
        <is>
          <t>Pantera Capital</t>
        </is>
      </c>
      <c r="F165" s="5" t="inlineStr">
        <is>
          <t>waterfall</t>
        </is>
      </c>
      <c r="G165" s="5" t="inlineStr">
        <is>
          <t>Waterfall</t>
        </is>
      </c>
      <c r="H165" s="5" t="inlineStr">
        <is>
          <t>Waterfall</t>
        </is>
      </c>
      <c r="I165" s="5" t="n"/>
      <c r="J165" s="9" t="n">
        <v>44844</v>
      </c>
      <c r="K165" s="9" t="n">
        <v>44844</v>
      </c>
      <c r="L165" s="5" t="inlineStr">
        <is>
          <t>Seed</t>
        </is>
      </c>
      <c r="M165" s="5" t="inlineStr">
        <is>
          <t>equity</t>
        </is>
      </c>
      <c r="N165" s="5" t="inlineStr">
        <is>
          <t>participant</t>
        </is>
      </c>
      <c r="O165" s="10" t="b">
        <v>0</v>
      </c>
      <c r="P165" s="11" t="n">
        <v>4000000</v>
      </c>
      <c r="Q165" s="10" t="n"/>
      <c r="R165" s="5" t="n"/>
      <c r="S165" s="10" t="n"/>
      <c r="T165" s="5" t="inlineStr">
        <is>
          <t>USD</t>
        </is>
      </c>
      <c r="U165" s="11" t="n">
        <v>4000000</v>
      </c>
      <c r="V165" s="5" t="n"/>
      <c r="W165" s="5" t="n"/>
      <c r="X165" s="5" t="n"/>
      <c r="Y165" s="5" t="n"/>
      <c r="Z165" s="10" t="b">
        <v>0</v>
      </c>
      <c r="AA165" s="5" t="n"/>
      <c r="AB165" s="5" t="n"/>
      <c r="AC165" s="10" t="n"/>
      <c r="AD165" s="7" t="inlineStr">
        <is>
          <t>https://blog.waterfall.market/announcing-our-seed-round/</t>
        </is>
      </c>
      <c r="AE165" s="10" t="n"/>
      <c r="AF165" s="7" t="inlineStr">
        <is>
          <t>https://crypto-fundraising.info/projects/waterfall/</t>
        </is>
      </c>
      <c r="AG165" s="9" t="n">
        <v>46249</v>
      </c>
      <c r="AH165" s="5" t="inlineStr">
        <is>
          <t>verified_primary</t>
        </is>
      </c>
      <c r="AI165" s="5" t="inlineStr">
        <is>
          <t>high</t>
        </is>
      </c>
      <c r="AJ165" s="10" t="b">
        <v>0</v>
      </c>
      <c r="AK165" s="12" t="inlineStr">
        <is>
          <t>Electric Capital</t>
        </is>
      </c>
      <c r="AL165" s="12" t="n"/>
    </row>
    <row r="166">
      <c r="A166" s="5" t="inlineStr">
        <is>
          <t>b691c57cc7d96f9f</t>
        </is>
      </c>
      <c r="B166" s="5" t="inlineStr">
        <is>
          <t>b5bb268d96fc67f0</t>
        </is>
      </c>
      <c r="C166" s="5" t="inlineStr">
        <is>
          <t>pantera</t>
        </is>
      </c>
      <c r="D166" s="5" t="inlineStr">
        <is>
          <t>Pantera</t>
        </is>
      </c>
      <c r="E166" s="5" t="inlineStr">
        <is>
          <t>Pantera Capital</t>
        </is>
      </c>
      <c r="F166" s="5" t="inlineStr">
        <is>
          <t>braavos</t>
        </is>
      </c>
      <c r="G166" s="5" t="inlineStr">
        <is>
          <t>Braavos</t>
        </is>
      </c>
      <c r="H166" s="5" t="inlineStr">
        <is>
          <t>Braavos</t>
        </is>
      </c>
      <c r="I166" s="5" t="n"/>
      <c r="J166" s="9" t="n">
        <v>44865</v>
      </c>
      <c r="K166" s="9" t="n">
        <v>44865</v>
      </c>
      <c r="L166" s="5" t="inlineStr">
        <is>
          <t>Seed</t>
        </is>
      </c>
      <c r="M166" s="5" t="inlineStr">
        <is>
          <t>equity</t>
        </is>
      </c>
      <c r="N166" s="5" t="inlineStr">
        <is>
          <t>lead</t>
        </is>
      </c>
      <c r="O166" s="10" t="b">
        <v>1</v>
      </c>
      <c r="P166" s="11" t="n">
        <v>10000000</v>
      </c>
      <c r="Q166" s="10" t="n"/>
      <c r="R166" s="5" t="n"/>
      <c r="S166" s="10" t="n"/>
      <c r="T166" s="5" t="inlineStr">
        <is>
          <t>USD</t>
        </is>
      </c>
      <c r="U166" s="11" t="n">
        <v>10000000</v>
      </c>
      <c r="V166" s="5" t="n"/>
      <c r="W166" s="5" t="n"/>
      <c r="X166" s="5" t="n"/>
      <c r="Y166" s="5" t="n"/>
      <c r="Z166" s="10" t="b">
        <v>0</v>
      </c>
      <c r="AA166" s="5" t="n"/>
      <c r="AB166" s="5" t="n"/>
      <c r="AC166" s="10" t="n"/>
      <c r="AD166" s="7" t="inlineStr">
        <is>
          <t>https://www.theblock.co/post/180808/pantera-braavos-raise-crypto-wallets-starknet?utm_source=telegram1&amp;utm_medium=social</t>
        </is>
      </c>
      <c r="AE166" s="10" t="n"/>
      <c r="AF166" s="7" t="inlineStr">
        <is>
          <t>https://crypto-fundraising.info/projects/braavos/</t>
        </is>
      </c>
      <c r="AG166" s="9" t="n">
        <v>46249</v>
      </c>
      <c r="AH166" s="5" t="inlineStr">
        <is>
          <t>verified_primary</t>
        </is>
      </c>
      <c r="AI166" s="5" t="inlineStr">
        <is>
          <t>high</t>
        </is>
      </c>
      <c r="AJ166" s="10" t="b">
        <v>0</v>
      </c>
      <c r="AK166" s="12" t="inlineStr">
        <is>
          <t>Brevan Howard Digital; Crypto com Capital; Matrixport Ventures; Starkware</t>
        </is>
      </c>
      <c r="AL166" s="12" t="n"/>
    </row>
    <row r="167">
      <c r="A167" s="5" t="inlineStr">
        <is>
          <t>746c2a12dfcd0da6</t>
        </is>
      </c>
      <c r="B167" s="5" t="inlineStr">
        <is>
          <t>6e206209dabe8113</t>
        </is>
      </c>
      <c r="C167" s="5" t="inlineStr">
        <is>
          <t>pantera</t>
        </is>
      </c>
      <c r="D167" s="5" t="inlineStr">
        <is>
          <t>Pantera</t>
        </is>
      </c>
      <c r="E167" s="5" t="inlineStr">
        <is>
          <t>Pantera Capital</t>
        </is>
      </c>
      <c r="F167" s="5" t="inlineStr">
        <is>
          <t>fordefi</t>
        </is>
      </c>
      <c r="G167" s="5" t="inlineStr">
        <is>
          <t>Fordefi</t>
        </is>
      </c>
      <c r="H167" s="5" t="inlineStr">
        <is>
          <t>Fordefi</t>
        </is>
      </c>
      <c r="I167" s="5" t="n"/>
      <c r="J167" s="9" t="n">
        <v>44874</v>
      </c>
      <c r="K167" s="9" t="n">
        <v>44874</v>
      </c>
      <c r="L167" s="5" t="inlineStr">
        <is>
          <t>Seed</t>
        </is>
      </c>
      <c r="M167" s="5" t="inlineStr">
        <is>
          <t>equity</t>
        </is>
      </c>
      <c r="N167" s="5" t="inlineStr">
        <is>
          <t>participant</t>
        </is>
      </c>
      <c r="O167" s="10" t="b">
        <v>0</v>
      </c>
      <c r="P167" s="11" t="n">
        <v>18000000</v>
      </c>
      <c r="Q167" s="10" t="n"/>
      <c r="R167" s="5" t="n"/>
      <c r="S167" s="10" t="n"/>
      <c r="T167" s="5" t="inlineStr">
        <is>
          <t>USD</t>
        </is>
      </c>
      <c r="U167" s="11" t="n">
        <v>18000000</v>
      </c>
      <c r="V167" s="5" t="n"/>
      <c r="W167" s="5" t="n"/>
      <c r="X167" s="5" t="n"/>
      <c r="Y167" s="5" t="n"/>
      <c r="Z167" s="10" t="b">
        <v>0</v>
      </c>
      <c r="AA167" s="5" t="n"/>
      <c r="AB167" s="5" t="n"/>
      <c r="AC167" s="10" t="n"/>
      <c r="AD167" s="7" t="inlineStr">
        <is>
          <t>https://fortune.com/crypto/2022/11/08/alameda-backed-fordefi-raises-18-million-to-launch-institutional-defi-wallet/</t>
        </is>
      </c>
      <c r="AE167" s="10" t="n"/>
      <c r="AF167" s="7" t="inlineStr">
        <is>
          <t>https://crypto-fundraising.info/projects/fordefi/</t>
        </is>
      </c>
      <c r="AG167" s="9" t="n">
        <v>46249</v>
      </c>
      <c r="AH167" s="5" t="inlineStr">
        <is>
          <t>verified_primary</t>
        </is>
      </c>
      <c r="AI167" s="5" t="inlineStr">
        <is>
          <t>high</t>
        </is>
      </c>
      <c r="AJ167" s="10" t="b">
        <v>0</v>
      </c>
      <c r="AK167" s="12" t="inlineStr">
        <is>
          <t>Lightspeed Venture Partners; Alameda Research; Jump Crypto; Castle Island Ventures; Electric Capital; Illuminate Financial; Nima Capital; Digital Currency Group (DCG); DeFiance Capital; Starkware; PayPal Ventures</t>
        </is>
      </c>
      <c r="AL167" s="12" t="n"/>
    </row>
    <row r="168">
      <c r="A168" s="5" t="inlineStr">
        <is>
          <t>e66a05e670f1b261</t>
        </is>
      </c>
      <c r="B168" s="5" t="inlineStr">
        <is>
          <t>f02dc687af0103a2</t>
        </is>
      </c>
      <c r="C168" s="5" t="inlineStr">
        <is>
          <t>pantera</t>
        </is>
      </c>
      <c r="D168" s="5" t="inlineStr">
        <is>
          <t>Pantera</t>
        </is>
      </c>
      <c r="E168" s="5" t="inlineStr">
        <is>
          <t>Pantera Capital</t>
        </is>
      </c>
      <c r="F168" s="5" t="inlineStr">
        <is>
          <t>jumbo-exchange</t>
        </is>
      </c>
      <c r="G168" s="5" t="inlineStr">
        <is>
          <t>Jumbo Exchange</t>
        </is>
      </c>
      <c r="H168" s="5" t="inlineStr">
        <is>
          <t>Jumbo Exchange</t>
        </is>
      </c>
      <c r="I168" s="5" t="n"/>
      <c r="J168" s="9" t="n">
        <v>44881</v>
      </c>
      <c r="K168" s="9" t="n">
        <v>44881</v>
      </c>
      <c r="L168" s="5" t="n"/>
      <c r="M168" s="5" t="inlineStr">
        <is>
          <t>unknown</t>
        </is>
      </c>
      <c r="N168" s="5" t="inlineStr">
        <is>
          <t>participant</t>
        </is>
      </c>
      <c r="O168" s="10" t="b">
        <v>0</v>
      </c>
      <c r="P168" s="11" t="n">
        <v>3500000</v>
      </c>
      <c r="Q168" s="10" t="n"/>
      <c r="R168" s="5" t="n"/>
      <c r="S168" s="10" t="n"/>
      <c r="T168" s="5" t="inlineStr">
        <is>
          <t>USD</t>
        </is>
      </c>
      <c r="U168" s="11" t="n">
        <v>3500000</v>
      </c>
      <c r="V168" s="5" t="n"/>
      <c r="W168" s="5" t="n"/>
      <c r="X168" s="5" t="n"/>
      <c r="Y168" s="5" t="inlineStr">
        <is>
          <t>JUMBO</t>
        </is>
      </c>
      <c r="Z168" s="10" t="b">
        <v>1</v>
      </c>
      <c r="AA168" s="5" t="n"/>
      <c r="AB168" s="5" t="n"/>
      <c r="AC168" s="10" t="n"/>
      <c r="AD168" s="7" t="inlineStr">
        <is>
          <t>https://twitter.com/jumbo_exchange/status/1592538166082568193</t>
        </is>
      </c>
      <c r="AE168" s="10" t="n"/>
      <c r="AF168" s="7" t="inlineStr">
        <is>
          <t>https://crypto-fundraising.info/projects/jumbo-exchange/</t>
        </is>
      </c>
      <c r="AG168" s="9" t="n">
        <v>46249</v>
      </c>
      <c r="AH168" s="5" t="inlineStr">
        <is>
          <t>verified_primary</t>
        </is>
      </c>
      <c r="AI168" s="5" t="inlineStr">
        <is>
          <t>high</t>
        </is>
      </c>
      <c r="AJ168" s="10" t="b">
        <v>0</v>
      </c>
      <c r="AK168" s="12" t="inlineStr">
        <is>
          <t>HTX Ventures (ex Huobi Ventures); Big Brain Holdings; DWeb3 Capital; Fundamental Labs; MetaWeb Ventures; Genblock Capital</t>
        </is>
      </c>
      <c r="AL168" s="12" t="inlineStr">
        <is>
          <t>Bron vermeldde geen rondetype.</t>
        </is>
      </c>
    </row>
    <row r="169">
      <c r="A169" s="5" t="inlineStr">
        <is>
          <t>67e1c14ec89c5864</t>
        </is>
      </c>
      <c r="B169" s="5" t="inlineStr">
        <is>
          <t>890774e4b8ec8f66</t>
        </is>
      </c>
      <c r="C169" s="5" t="inlineStr">
        <is>
          <t>pantera</t>
        </is>
      </c>
      <c r="D169" s="5" t="inlineStr">
        <is>
          <t>Pantera</t>
        </is>
      </c>
      <c r="E169" s="5" t="inlineStr">
        <is>
          <t>Pantera Capital</t>
        </is>
      </c>
      <c r="F169" s="5" t="inlineStr">
        <is>
          <t>obol-labs</t>
        </is>
      </c>
      <c r="G169" s="5" t="inlineStr">
        <is>
          <t>Obol Labs</t>
        </is>
      </c>
      <c r="H169" s="5" t="inlineStr">
        <is>
          <t>Obol Labs</t>
        </is>
      </c>
      <c r="I169" s="5" t="n"/>
      <c r="J169" s="9" t="n">
        <v>44943</v>
      </c>
      <c r="K169" s="9" t="n">
        <v>44943</v>
      </c>
      <c r="L169" s="5" t="inlineStr">
        <is>
          <t>Series A</t>
        </is>
      </c>
      <c r="M169" s="5" t="inlineStr">
        <is>
          <t>equity</t>
        </is>
      </c>
      <c r="N169" s="5" t="inlineStr">
        <is>
          <t>co-lead</t>
        </is>
      </c>
      <c r="O169" s="10" t="b">
        <v>1</v>
      </c>
      <c r="P169" s="11" t="n">
        <v>12500000</v>
      </c>
      <c r="Q169" s="10" t="n"/>
      <c r="R169" s="5" t="n"/>
      <c r="S169" s="10" t="n"/>
      <c r="T169" s="5" t="inlineStr">
        <is>
          <t>USD</t>
        </is>
      </c>
      <c r="U169" s="11" t="n">
        <v>12500000</v>
      </c>
      <c r="V169" s="5" t="n"/>
      <c r="W169" s="5" t="n"/>
      <c r="X169" s="5" t="n"/>
      <c r="Y169" s="5" t="inlineStr">
        <is>
          <t>OBOL</t>
        </is>
      </c>
      <c r="Z169" s="10" t="b">
        <v>1</v>
      </c>
      <c r="AA169" s="5" t="n"/>
      <c r="AB169" s="5" t="n"/>
      <c r="AC169" s="10" t="n"/>
      <c r="AD169" s="7" t="inlineStr">
        <is>
          <t>https://www.theblock.co/post/202973/pantera-archetype-co-lead-12-5-million-series-a-obol-labs</t>
        </is>
      </c>
      <c r="AE169" s="10" t="n"/>
      <c r="AF169" s="7" t="inlineStr">
        <is>
          <t>https://crypto-fundraising.info/projects/obol-labs/</t>
        </is>
      </c>
      <c r="AG169" s="9" t="n">
        <v>46249</v>
      </c>
      <c r="AH169" s="5" t="inlineStr">
        <is>
          <t>verified_primary</t>
        </is>
      </c>
      <c r="AI169" s="5" t="inlineStr">
        <is>
          <t>high</t>
        </is>
      </c>
      <c r="AJ169" s="10" t="b">
        <v>0</v>
      </c>
      <c r="AK169" s="12" t="inlineStr">
        <is>
          <t>Archetype; Coinbase Ventures; Nascent; The Spartan Group; Strobe Ventures (ex BlockTower Capital); Placeholder; Ethereal Ventures; IEX Group</t>
        </is>
      </c>
      <c r="AL169" s="12" t="n"/>
    </row>
    <row r="170">
      <c r="A170" s="5" t="inlineStr">
        <is>
          <t>5c0fe8ca372348ae</t>
        </is>
      </c>
      <c r="B170" s="5" t="inlineStr">
        <is>
          <t>531dd8e71275d8a7</t>
        </is>
      </c>
      <c r="C170" s="5" t="inlineStr">
        <is>
          <t>pantera</t>
        </is>
      </c>
      <c r="D170" s="5" t="inlineStr">
        <is>
          <t>Pantera</t>
        </is>
      </c>
      <c r="E170" s="5" t="inlineStr">
        <is>
          <t>Pantera Capital</t>
        </is>
      </c>
      <c r="F170" s="5" t="inlineStr">
        <is>
          <t>moodminer</t>
        </is>
      </c>
      <c r="G170" s="5" t="inlineStr">
        <is>
          <t>MoodMiner</t>
        </is>
      </c>
      <c r="H170" s="5" t="inlineStr">
        <is>
          <t>MoodMiner</t>
        </is>
      </c>
      <c r="I170" s="5" t="n"/>
      <c r="J170" s="9" t="n">
        <v>44960</v>
      </c>
      <c r="K170" s="9" t="n">
        <v>44960</v>
      </c>
      <c r="L170" s="5" t="inlineStr">
        <is>
          <t>Seed</t>
        </is>
      </c>
      <c r="M170" s="5" t="inlineStr">
        <is>
          <t>equity</t>
        </is>
      </c>
      <c r="N170" s="5" t="inlineStr">
        <is>
          <t>participant</t>
        </is>
      </c>
      <c r="O170" s="10" t="b">
        <v>0</v>
      </c>
      <c r="P170" s="11" t="n">
        <v>400000</v>
      </c>
      <c r="Q170" s="10" t="n"/>
      <c r="R170" s="5" t="n"/>
      <c r="S170" s="10" t="n"/>
      <c r="T170" s="5" t="inlineStr">
        <is>
          <t>USD</t>
        </is>
      </c>
      <c r="U170" s="11" t="n">
        <v>400000</v>
      </c>
      <c r="V170" s="5" t="n"/>
      <c r="W170" s="5" t="n"/>
      <c r="X170" s="5" t="n"/>
      <c r="Y170" s="5" t="n"/>
      <c r="Z170" s="10" t="b">
        <v>0</v>
      </c>
      <c r="AA170" s="5" t="n"/>
      <c r="AB170" s="5" t="n"/>
      <c r="AC170" s="10" t="n"/>
      <c r="AD170" s="7" t="inlineStr">
        <is>
          <t>https://finance.yahoo.com/news/moodminer-raises-400k-seed-round-125000896.html</t>
        </is>
      </c>
      <c r="AE170" s="10" t="n"/>
      <c r="AF170" s="7" t="inlineStr">
        <is>
          <t>https://crypto-fundraising.info/projects/moodminer/</t>
        </is>
      </c>
      <c r="AG170" s="9" t="n">
        <v>46249</v>
      </c>
      <c r="AH170" s="5" t="inlineStr">
        <is>
          <t>verified_primary</t>
        </is>
      </c>
      <c r="AI170" s="5" t="inlineStr">
        <is>
          <t>high</t>
        </is>
      </c>
      <c r="AJ170" s="10" t="b">
        <v>0</v>
      </c>
      <c r="AK170" s="12" t="inlineStr">
        <is>
          <t>Hashed; ZhenFund; CoinList; Circle Ventures; P2 Ventures (Polygon Ventures); ConsenSys; Near Foundation; 1inch; Algorand Foundation; Polkadot; dYdX Foundation (dY/dX); Mina Protocol; Ankr Network; Enjin; Casper Labs</t>
        </is>
      </c>
      <c r="AL170" s="12" t="n"/>
    </row>
    <row r="171">
      <c r="A171" s="5" t="inlineStr">
        <is>
          <t>a7de47bede67ba87</t>
        </is>
      </c>
      <c r="B171" s="5" t="inlineStr">
        <is>
          <t>c0579aaa82c2aaa0</t>
        </is>
      </c>
      <c r="C171" s="5" t="inlineStr">
        <is>
          <t>pantera</t>
        </is>
      </c>
      <c r="D171" s="5" t="inlineStr">
        <is>
          <t>Pantera</t>
        </is>
      </c>
      <c r="E171" s="5" t="inlineStr">
        <is>
          <t>Pantera Capital</t>
        </is>
      </c>
      <c r="F171" s="5" t="inlineStr">
        <is>
          <t>worldwide-webb</t>
        </is>
      </c>
      <c r="G171" s="5" t="inlineStr">
        <is>
          <t>Worldwide Webb</t>
        </is>
      </c>
      <c r="H171" s="5" t="inlineStr">
        <is>
          <t>Worldwide Webb</t>
        </is>
      </c>
      <c r="I171" s="5" t="n"/>
      <c r="J171" s="9" t="n">
        <v>44980</v>
      </c>
      <c r="K171" s="9" t="n">
        <v>44980</v>
      </c>
      <c r="L171" s="5" t="inlineStr">
        <is>
          <t>Series A</t>
        </is>
      </c>
      <c r="M171" s="5" t="inlineStr">
        <is>
          <t>equity</t>
        </is>
      </c>
      <c r="N171" s="5" t="inlineStr">
        <is>
          <t>lead</t>
        </is>
      </c>
      <c r="O171" s="10" t="b">
        <v>1</v>
      </c>
      <c r="P171" s="11" t="n">
        <v>10000000</v>
      </c>
      <c r="Q171" s="10" t="n"/>
      <c r="R171" s="5" t="n"/>
      <c r="S171" s="10" t="n"/>
      <c r="T171" s="5" t="inlineStr">
        <is>
          <t>USD</t>
        </is>
      </c>
      <c r="U171" s="11" t="n">
        <v>10000000</v>
      </c>
      <c r="V171" s="5" t="n"/>
      <c r="W171" s="5" t="n"/>
      <c r="X171" s="5" t="n"/>
      <c r="Y171" s="5" t="n"/>
      <c r="Z171" s="10" t="b">
        <v>0</v>
      </c>
      <c r="AA171" s="5" t="n"/>
      <c r="AB171" s="5" t="n"/>
      <c r="AC171" s="10" t="n"/>
      <c r="AD171" s="7" t="inlineStr">
        <is>
          <t>https://twitter.com/Worldwide_WEB3/status/1628757687956566018</t>
        </is>
      </c>
      <c r="AE171" s="10" t="n"/>
      <c r="AF171" s="7" t="inlineStr">
        <is>
          <t>https://crypto-fundraising.info/projects/worldwide-webb/</t>
        </is>
      </c>
      <c r="AG171" s="9" t="n">
        <v>46249</v>
      </c>
      <c r="AH171" s="5" t="inlineStr">
        <is>
          <t>verified_primary</t>
        </is>
      </c>
      <c r="AI171" s="5" t="inlineStr">
        <is>
          <t>high</t>
        </is>
      </c>
      <c r="AJ171" s="10" t="b">
        <v>0</v>
      </c>
      <c r="AK171" s="12" t="n"/>
      <c r="AL171" s="12" t="n"/>
    </row>
    <row r="172">
      <c r="A172" s="5" t="inlineStr">
        <is>
          <t>da7abdb36c433d3f</t>
        </is>
      </c>
      <c r="B172" s="5" t="inlineStr">
        <is>
          <t>9e45c7d5259a9ce6</t>
        </is>
      </c>
      <c r="C172" s="5" t="inlineStr">
        <is>
          <t>pantera</t>
        </is>
      </c>
      <c r="D172" s="5" t="inlineStr">
        <is>
          <t>Pantera</t>
        </is>
      </c>
      <c r="E172" s="5" t="inlineStr">
        <is>
          <t>Pantera Capital</t>
        </is>
      </c>
      <c r="F172" s="5" t="inlineStr">
        <is>
          <t>few-and-far</t>
        </is>
      </c>
      <c r="G172" s="5" t="inlineStr">
        <is>
          <t>Few and Far</t>
        </is>
      </c>
      <c r="H172" s="5" t="inlineStr">
        <is>
          <t>Few and Far</t>
        </is>
      </c>
      <c r="I172" s="5" t="n"/>
      <c r="J172" s="9" t="n">
        <v>44987</v>
      </c>
      <c r="K172" s="9" t="n">
        <v>44987</v>
      </c>
      <c r="L172" s="5" t="n"/>
      <c r="M172" s="5" t="inlineStr">
        <is>
          <t>unknown</t>
        </is>
      </c>
      <c r="N172" s="5" t="inlineStr">
        <is>
          <t>lead</t>
        </is>
      </c>
      <c r="O172" s="10" t="b">
        <v>1</v>
      </c>
      <c r="P172" s="11" t="n">
        <v>10500000</v>
      </c>
      <c r="Q172" s="11" t="n">
        <v>60000000</v>
      </c>
      <c r="R172" s="5" t="inlineStr">
        <is>
          <t>unknown</t>
        </is>
      </c>
      <c r="S172" s="10" t="n"/>
      <c r="T172" s="5" t="inlineStr">
        <is>
          <t>USD</t>
        </is>
      </c>
      <c r="U172" s="11" t="n">
        <v>10500000</v>
      </c>
      <c r="V172" s="5" t="n"/>
      <c r="W172" s="5" t="n"/>
      <c r="X172" s="5" t="n"/>
      <c r="Y172" s="5" t="inlineStr">
        <is>
          <t>FAR</t>
        </is>
      </c>
      <c r="Z172" s="10" t="b">
        <v>1</v>
      </c>
      <c r="AA172" s="5" t="n"/>
      <c r="AB172" s="5" t="n"/>
      <c r="AC172" s="10" t="n"/>
      <c r="AD172" s="7" t="inlineStr">
        <is>
          <t>https://twitter.com/NEARProtocol/status/1631324772884791297</t>
        </is>
      </c>
      <c r="AE172" s="10" t="n"/>
      <c r="AF172" s="7" t="inlineStr">
        <is>
          <t>https://crypto-fundraising.info/projects/few-and-far/</t>
        </is>
      </c>
      <c r="AG172" s="9" t="n">
        <v>46249</v>
      </c>
      <c r="AH172" s="5" t="inlineStr">
        <is>
          <t>verified_primary</t>
        </is>
      </c>
      <c r="AI172" s="5" t="inlineStr">
        <is>
          <t>high</t>
        </is>
      </c>
      <c r="AJ172" s="10" t="b">
        <v>0</v>
      </c>
      <c r="AK172" s="12" t="inlineStr">
        <is>
          <t>Cypher Capital; HTX Ventures (ex Huobi Ventures); Hypersphere; MetaWeb Ventures; Mantis VC (The Chainsmokers); K5 Global</t>
        </is>
      </c>
      <c r="AL172" s="12" t="inlineStr">
        <is>
          <t>Bron vermeldde geen rondetype.</t>
        </is>
      </c>
    </row>
    <row r="173">
      <c r="A173" s="5" t="inlineStr">
        <is>
          <t>6b21b2d134d17a7a</t>
        </is>
      </c>
      <c r="B173" s="5" t="inlineStr">
        <is>
          <t>23591d47c3f8bd0c</t>
        </is>
      </c>
      <c r="C173" s="5" t="inlineStr">
        <is>
          <t>pantera</t>
        </is>
      </c>
      <c r="D173" s="5" t="inlineStr">
        <is>
          <t>Pantera</t>
        </is>
      </c>
      <c r="E173" s="5" t="inlineStr">
        <is>
          <t>Pantera Capital</t>
        </is>
      </c>
      <c r="F173" s="5" t="inlineStr">
        <is>
          <t>cega</t>
        </is>
      </c>
      <c r="G173" s="5" t="inlineStr">
        <is>
          <t>Cega</t>
        </is>
      </c>
      <c r="H173" s="5" t="inlineStr">
        <is>
          <t>Cega</t>
        </is>
      </c>
      <c r="I173" s="5" t="n"/>
      <c r="J173" s="9" t="n">
        <v>45012</v>
      </c>
      <c r="K173" s="9" t="n">
        <v>45012</v>
      </c>
      <c r="L173" s="5" t="inlineStr">
        <is>
          <t>Seed</t>
        </is>
      </c>
      <c r="M173" s="5" t="inlineStr">
        <is>
          <t>equity</t>
        </is>
      </c>
      <c r="N173" s="5" t="inlineStr">
        <is>
          <t>participant</t>
        </is>
      </c>
      <c r="O173" s="10" t="b">
        <v>0</v>
      </c>
      <c r="P173" s="11" t="n">
        <v>5000000</v>
      </c>
      <c r="Q173" s="10" t="n"/>
      <c r="R173" s="5" t="n"/>
      <c r="S173" s="10" t="n"/>
      <c r="T173" s="5" t="inlineStr">
        <is>
          <t>USD</t>
        </is>
      </c>
      <c r="U173" s="11" t="n">
        <v>5000000</v>
      </c>
      <c r="V173" s="5" t="n"/>
      <c r="W173" s="5" t="n"/>
      <c r="X173" s="5" t="n"/>
      <c r="Y173" s="5" t="n"/>
      <c r="Z173" s="10" t="b">
        <v>0</v>
      </c>
      <c r="AA173" s="5" t="n"/>
      <c r="AB173" s="5" t="n"/>
      <c r="AC173" s="10" t="n"/>
      <c r="AD173" s="7" t="inlineStr">
        <is>
          <t>https://twitter.com/cega_fi/status/1640383936449728513</t>
        </is>
      </c>
      <c r="AE173" s="10" t="n"/>
      <c r="AF173" s="7" t="inlineStr">
        <is>
          <t>https://crypto-fundraising.info/projects/cega/</t>
        </is>
      </c>
      <c r="AG173" s="9" t="n">
        <v>46249</v>
      </c>
      <c r="AH173" s="5" t="inlineStr">
        <is>
          <t>verified_primary</t>
        </is>
      </c>
      <c r="AI173" s="5" t="inlineStr">
        <is>
          <t>high</t>
        </is>
      </c>
      <c r="AJ173" s="10" t="b">
        <v>0</v>
      </c>
      <c r="AK173" s="12" t="inlineStr">
        <is>
          <t>Dragonfly Capital; Robot Ventures</t>
        </is>
      </c>
      <c r="AL173" s="12" t="n"/>
    </row>
    <row r="174">
      <c r="A174" s="5" t="inlineStr">
        <is>
          <t>68113ecc0aab0c40</t>
        </is>
      </c>
      <c r="B174" s="5" t="inlineStr">
        <is>
          <t>a230415daaae85c8</t>
        </is>
      </c>
      <c r="C174" s="5" t="inlineStr">
        <is>
          <t>pantera</t>
        </is>
      </c>
      <c r="D174" s="5" t="inlineStr">
        <is>
          <t>Pantera</t>
        </is>
      </c>
      <c r="E174" s="5" t="inlineStr">
        <is>
          <t>Pantera Capital</t>
        </is>
      </c>
      <c r="F174" s="5" t="inlineStr">
        <is>
          <t>m0</t>
        </is>
      </c>
      <c r="G174" s="5" t="inlineStr">
        <is>
          <t>M^0</t>
        </is>
      </c>
      <c r="H174" s="5" t="inlineStr">
        <is>
          <t>M^0</t>
        </is>
      </c>
      <c r="I174" s="5" t="n"/>
      <c r="J174" s="9" t="n">
        <v>45016</v>
      </c>
      <c r="K174" s="9" t="n">
        <v>45016</v>
      </c>
      <c r="L174" s="5" t="inlineStr">
        <is>
          <t>Seed</t>
        </is>
      </c>
      <c r="M174" s="5" t="inlineStr">
        <is>
          <t>equity</t>
        </is>
      </c>
      <c r="N174" s="5" t="inlineStr">
        <is>
          <t>lead</t>
        </is>
      </c>
      <c r="O174" s="10" t="b">
        <v>1</v>
      </c>
      <c r="P174" s="11" t="n">
        <v>22500000</v>
      </c>
      <c r="Q174" s="10" t="n"/>
      <c r="R174" s="5" t="n"/>
      <c r="S174" s="10" t="n"/>
      <c r="T174" s="5" t="inlineStr">
        <is>
          <t>USD</t>
        </is>
      </c>
      <c r="U174" s="11" t="n">
        <v>22500000</v>
      </c>
      <c r="V174" s="5" t="n"/>
      <c r="W174" s="5" t="n"/>
      <c r="X174" s="5" t="n"/>
      <c r="Y174" s="5" t="n"/>
      <c r="Z174" s="10" t="b">
        <v>0</v>
      </c>
      <c r="AA174" s="5" t="n"/>
      <c r="AB174" s="5" t="n"/>
      <c r="AC174" s="10" t="n"/>
      <c r="AD174" s="7" t="inlineStr">
        <is>
          <t>https://fortune.com/crypto/2024/06/05/bain-capital-leads-35-million-series-a-for-m0-a-network-for-minting-digital-dollars/</t>
        </is>
      </c>
      <c r="AE174" s="10" t="n"/>
      <c r="AF174" s="7" t="inlineStr">
        <is>
          <t>https://crypto-fundraising.info/projects/m0/</t>
        </is>
      </c>
      <c r="AG174" s="9" t="n">
        <v>46249</v>
      </c>
      <c r="AH174" s="5" t="inlineStr">
        <is>
          <t>verified_primary</t>
        </is>
      </c>
      <c r="AI174" s="5" t="inlineStr">
        <is>
          <t>high</t>
        </is>
      </c>
      <c r="AJ174" s="10" t="b">
        <v>0</v>
      </c>
      <c r="AK174" s="12" t="inlineStr">
        <is>
          <t>Road Capital; AirTree Ventures; Standard Crypto; SALT fund; Distributed Capital Partners; ParaFi Capital; Kraynos Capital; Earlybird Venture Capital; Hack VC</t>
        </is>
      </c>
      <c r="AL174" s="12" t="n"/>
    </row>
    <row r="175">
      <c r="A175" s="5" t="inlineStr">
        <is>
          <t>29444bbc28e9ec17</t>
        </is>
      </c>
      <c r="B175" s="5" t="inlineStr">
        <is>
          <t>645107a09b348351</t>
        </is>
      </c>
      <c r="C175" s="5" t="inlineStr">
        <is>
          <t>pantera</t>
        </is>
      </c>
      <c r="D175" s="5" t="inlineStr">
        <is>
          <t>Pantera</t>
        </is>
      </c>
      <c r="E175" s="5" t="inlineStr">
        <is>
          <t>Pantera Capital</t>
        </is>
      </c>
      <c r="F175" s="5" t="inlineStr">
        <is>
          <t>m-zero</t>
        </is>
      </c>
      <c r="G175" s="5" t="inlineStr">
        <is>
          <t>M^ZERO</t>
        </is>
      </c>
      <c r="H175" s="5" t="inlineStr">
        <is>
          <t>M^ZERO</t>
        </is>
      </c>
      <c r="I175" s="5" t="n"/>
      <c r="J175" s="9" t="n">
        <v>45021</v>
      </c>
      <c r="K175" s="9" t="n">
        <v>45021</v>
      </c>
      <c r="L175" s="5" t="inlineStr">
        <is>
          <t>Seed</t>
        </is>
      </c>
      <c r="M175" s="5" t="inlineStr">
        <is>
          <t>equity</t>
        </is>
      </c>
      <c r="N175" s="5" t="inlineStr">
        <is>
          <t>lead</t>
        </is>
      </c>
      <c r="O175" s="10" t="b">
        <v>1</v>
      </c>
      <c r="P175" s="11" t="n">
        <v>22500000</v>
      </c>
      <c r="Q175" s="10" t="n"/>
      <c r="R175" s="5" t="n"/>
      <c r="S175" s="10" t="n"/>
      <c r="T175" s="5" t="inlineStr">
        <is>
          <t>USD</t>
        </is>
      </c>
      <c r="U175" s="11" t="n">
        <v>22500000</v>
      </c>
      <c r="V175" s="5" t="n"/>
      <c r="W175" s="5" t="n"/>
      <c r="X175" s="5" t="n"/>
      <c r="Y175" s="5" t="n"/>
      <c r="Z175" s="10" t="b">
        <v>0</v>
      </c>
      <c r="AA175" s="5" t="n"/>
      <c r="AB175" s="5" t="n"/>
      <c r="AC175" s="10" t="n"/>
      <c r="AD175" s="7" t="inlineStr">
        <is>
          <t>https://twitter.com/m0labs/status/1643608136803135500</t>
        </is>
      </c>
      <c r="AE175" s="10" t="n"/>
      <c r="AF175" s="7" t="inlineStr">
        <is>
          <t>https://crypto-fundraising.info/projects/m-zero/</t>
        </is>
      </c>
      <c r="AG175" s="9" t="n">
        <v>46249</v>
      </c>
      <c r="AH175" s="5" t="inlineStr">
        <is>
          <t>verified_primary</t>
        </is>
      </c>
      <c r="AI175" s="5" t="inlineStr">
        <is>
          <t>high</t>
        </is>
      </c>
      <c r="AJ175" s="10" t="b">
        <v>0</v>
      </c>
      <c r="AK175" s="12" t="inlineStr">
        <is>
          <t>Road Capital; AirTree Ventures; Standard Crypto; SALT fund; ParaFi Capital; Distributed Capital Partners; Kraynos Capital; Earlybird Venture Capital; Mouro Capital</t>
        </is>
      </c>
      <c r="AL175" s="12" t="n"/>
    </row>
    <row r="176">
      <c r="A176" s="5" t="inlineStr">
        <is>
          <t>98215e6533957625</t>
        </is>
      </c>
      <c r="B176" s="5" t="inlineStr">
        <is>
          <t>eda0b09af826a21d</t>
        </is>
      </c>
      <c r="C176" s="5" t="inlineStr">
        <is>
          <t>pantera</t>
        </is>
      </c>
      <c r="D176" s="5" t="inlineStr">
        <is>
          <t>Pantera</t>
        </is>
      </c>
      <c r="E176" s="5" t="inlineStr">
        <is>
          <t>Pantera Capital</t>
        </is>
      </c>
      <c r="F176" s="5" t="inlineStr">
        <is>
          <t>rarify-labs</t>
        </is>
      </c>
      <c r="G176" s="5" t="inlineStr">
        <is>
          <t>Rarify Labs</t>
        </is>
      </c>
      <c r="H176" s="5" t="inlineStr">
        <is>
          <t>Rarify Labs</t>
        </is>
      </c>
      <c r="I176" s="5" t="n"/>
      <c r="J176" s="9" t="n">
        <v>45036</v>
      </c>
      <c r="K176" s="9" t="n">
        <v>45036</v>
      </c>
      <c r="L176" s="5" t="n"/>
      <c r="M176" s="5" t="inlineStr">
        <is>
          <t>unknown</t>
        </is>
      </c>
      <c r="N176" s="5" t="inlineStr">
        <is>
          <t>lead</t>
        </is>
      </c>
      <c r="O176" s="10" t="b">
        <v>1</v>
      </c>
      <c r="P176" s="11" t="n">
        <v>10000000</v>
      </c>
      <c r="Q176" s="10" t="n"/>
      <c r="R176" s="5" t="n"/>
      <c r="S176" s="10" t="n"/>
      <c r="T176" s="5" t="inlineStr">
        <is>
          <t>USD</t>
        </is>
      </c>
      <c r="U176" s="11" t="n">
        <v>10000000</v>
      </c>
      <c r="V176" s="5" t="n"/>
      <c r="W176" s="5" t="n"/>
      <c r="X176" s="5" t="n"/>
      <c r="Y176" s="5" t="n"/>
      <c r="Z176" s="10" t="b">
        <v>0</v>
      </c>
      <c r="AA176" s="5" t="n"/>
      <c r="AB176" s="5" t="n"/>
      <c r="AC176" s="10" t="n"/>
      <c r="AD176" s="7" t="inlineStr">
        <is>
          <t>https://twitter.com/veradittakit/status/1649121855884918785</t>
        </is>
      </c>
      <c r="AE176" s="10" t="n"/>
      <c r="AF176" s="7" t="inlineStr">
        <is>
          <t>https://crypto-fundraising.info/projects/rarify-labs/</t>
        </is>
      </c>
      <c r="AG176" s="9" t="n">
        <v>46249</v>
      </c>
      <c r="AH176" s="5" t="inlineStr">
        <is>
          <t>verified_primary</t>
        </is>
      </c>
      <c r="AI176" s="5" t="inlineStr">
        <is>
          <t>high</t>
        </is>
      </c>
      <c r="AJ176" s="10" t="b">
        <v>0</v>
      </c>
      <c r="AK176" s="12" t="inlineStr">
        <is>
          <t>Protocol Labs; Circle Ventures; Eniac Ventures; Slow Ventures; Hyper; Greycroft</t>
        </is>
      </c>
      <c r="AL176" s="12" t="inlineStr">
        <is>
          <t>Bron vermeldde geen rondetype.</t>
        </is>
      </c>
    </row>
    <row r="177">
      <c r="A177" s="5" t="inlineStr">
        <is>
          <t>519c5dde33ba4e8b</t>
        </is>
      </c>
      <c r="B177" s="5" t="inlineStr">
        <is>
          <t>402ec6ec01f0605f</t>
        </is>
      </c>
      <c r="C177" s="5" t="inlineStr">
        <is>
          <t>pantera</t>
        </is>
      </c>
      <c r="D177" s="5" t="inlineStr">
        <is>
          <t>Pantera</t>
        </is>
      </c>
      <c r="E177" s="5" t="inlineStr">
        <is>
          <t>Pantera Capital</t>
        </is>
      </c>
      <c r="F177" s="5" t="inlineStr">
        <is>
          <t>teahouse</t>
        </is>
      </c>
      <c r="G177" s="5" t="inlineStr">
        <is>
          <t>Teahouse</t>
        </is>
      </c>
      <c r="H177" s="5" t="inlineStr">
        <is>
          <t>Teahouse</t>
        </is>
      </c>
      <c r="I177" s="5" t="n"/>
      <c r="J177" s="9" t="n">
        <v>45040</v>
      </c>
      <c r="K177" s="9" t="n">
        <v>45040</v>
      </c>
      <c r="L177" s="5" t="n"/>
      <c r="M177" s="5" t="inlineStr">
        <is>
          <t>unknown</t>
        </is>
      </c>
      <c r="N177" s="5" t="inlineStr">
        <is>
          <t>participant</t>
        </is>
      </c>
      <c r="O177" s="10" t="b">
        <v>0</v>
      </c>
      <c r="P177" s="11" t="n">
        <v>2000000</v>
      </c>
      <c r="Q177" s="10" t="n"/>
      <c r="R177" s="5" t="n"/>
      <c r="S177" s="10" t="n"/>
      <c r="T177" s="5" t="inlineStr">
        <is>
          <t>USD</t>
        </is>
      </c>
      <c r="U177" s="11" t="n">
        <v>2000000</v>
      </c>
      <c r="V177" s="5" t="n"/>
      <c r="W177" s="5" t="n"/>
      <c r="X177" s="5" t="n"/>
      <c r="Y177" s="5" t="n"/>
      <c r="Z177" s="10" t="b">
        <v>0</v>
      </c>
      <c r="AA177" s="5" t="n"/>
      <c r="AB177" s="5" t="n"/>
      <c r="AC177" s="10" t="n"/>
      <c r="AD177" s="7" t="inlineStr">
        <is>
          <t>https://www.businesswire.com/news/home/20230417005765/en/Teahouse-Finance-Raises-5-Million-to-Further-DeFi-Wealth-Management</t>
        </is>
      </c>
      <c r="AE177" s="10" t="n"/>
      <c r="AF177" s="7" t="inlineStr">
        <is>
          <t>https://crypto-fundraising.info/projects/teahouse/</t>
        </is>
      </c>
      <c r="AG177" s="9" t="n">
        <v>46249</v>
      </c>
      <c r="AH177" s="5" t="inlineStr">
        <is>
          <t>verified_primary</t>
        </is>
      </c>
      <c r="AI177" s="5" t="inlineStr">
        <is>
          <t>high</t>
        </is>
      </c>
      <c r="AJ177" s="10" t="b">
        <v>0</v>
      </c>
      <c r="AK177" s="12" t="inlineStr">
        <is>
          <t>AppWorks; NGC Ventures; Perpetual Protocol</t>
        </is>
      </c>
      <c r="AL177" s="12" t="inlineStr">
        <is>
          <t>Bron vermeldde geen rondetype.</t>
        </is>
      </c>
    </row>
    <row r="178">
      <c r="A178" s="5" t="inlineStr">
        <is>
          <t>ba761954ed94b68b</t>
        </is>
      </c>
      <c r="B178" s="5" t="inlineStr">
        <is>
          <t>d7add2a98208caa5</t>
        </is>
      </c>
      <c r="C178" s="5" t="inlineStr">
        <is>
          <t>pantera</t>
        </is>
      </c>
      <c r="D178" s="5" t="inlineStr">
        <is>
          <t>Pantera</t>
        </is>
      </c>
      <c r="E178" s="5" t="inlineStr">
        <is>
          <t>Pantera Capital</t>
        </is>
      </c>
      <c r="F178" s="5" t="inlineStr">
        <is>
          <t>maverick-protocol</t>
        </is>
      </c>
      <c r="G178" s="5" t="inlineStr">
        <is>
          <t>Maverick Protocol</t>
        </is>
      </c>
      <c r="H178" s="5" t="inlineStr">
        <is>
          <t>Maverick Protocol</t>
        </is>
      </c>
      <c r="I178" s="5" t="n"/>
      <c r="J178" s="9" t="n">
        <v>45098</v>
      </c>
      <c r="K178" s="9" t="n">
        <v>45098</v>
      </c>
      <c r="L178" s="5" t="n"/>
      <c r="M178" s="5" t="inlineStr">
        <is>
          <t>unknown</t>
        </is>
      </c>
      <c r="N178" s="5" t="inlineStr">
        <is>
          <t>participant</t>
        </is>
      </c>
      <c r="O178" s="10" t="b">
        <v>0</v>
      </c>
      <c r="P178" s="11" t="n">
        <v>9000000</v>
      </c>
      <c r="Q178" s="11" t="n">
        <v>200000000</v>
      </c>
      <c r="R178" s="5" t="inlineStr">
        <is>
          <t>unknown</t>
        </is>
      </c>
      <c r="S178" s="10" t="n"/>
      <c r="T178" s="5" t="inlineStr">
        <is>
          <t>USD</t>
        </is>
      </c>
      <c r="U178" s="11" t="n">
        <v>9000000</v>
      </c>
      <c r="V178" s="5" t="n"/>
      <c r="W178" s="5" t="n"/>
      <c r="X178" s="5" t="n"/>
      <c r="Y178" s="5" t="inlineStr">
        <is>
          <t>MAV</t>
        </is>
      </c>
      <c r="Z178" s="10" t="b">
        <v>1</v>
      </c>
      <c r="AA178" s="5" t="n"/>
      <c r="AB178" s="5" t="n"/>
      <c r="AC178" s="10" t="n"/>
      <c r="AD178" s="7" t="inlineStr">
        <is>
          <t>https://www.theblock.co/post/234187/defi-maverick-protocol-raise</t>
        </is>
      </c>
      <c r="AE178" s="10" t="n"/>
      <c r="AF178" s="7" t="inlineStr">
        <is>
          <t>https://crypto-fundraising.info/projects/maverick-protocol/</t>
        </is>
      </c>
      <c r="AG178" s="9" t="n">
        <v>46249</v>
      </c>
      <c r="AH178" s="5" t="inlineStr">
        <is>
          <t>verified_primary</t>
        </is>
      </c>
      <c r="AI178" s="5" t="inlineStr">
        <is>
          <t>high</t>
        </is>
      </c>
      <c r="AJ178" s="10" t="b">
        <v>0</v>
      </c>
      <c r="AK178" s="12" t="inlineStr">
        <is>
          <t>Founders fund; YZi Labs (ex Binance Labs); Coinbase Ventures; Apollo Capital</t>
        </is>
      </c>
      <c r="AL178" s="12" t="inlineStr">
        <is>
          <t>Bron vermeldde geen rondetype.</t>
        </is>
      </c>
    </row>
    <row r="179">
      <c r="A179" s="5" t="inlineStr">
        <is>
          <t>f6cff4e2d09d3eca</t>
        </is>
      </c>
      <c r="B179" s="5" t="inlineStr">
        <is>
          <t>0448a10c604bacf8</t>
        </is>
      </c>
      <c r="C179" s="5" t="inlineStr">
        <is>
          <t>pantera</t>
        </is>
      </c>
      <c r="D179" s="5" t="inlineStr">
        <is>
          <t>Pantera</t>
        </is>
      </c>
      <c r="E179" s="5" t="inlineStr">
        <is>
          <t>Pantera Capital</t>
        </is>
      </c>
      <c r="F179" s="5" t="inlineStr">
        <is>
          <t>gondi</t>
        </is>
      </c>
      <c r="G179" s="5" t="inlineStr">
        <is>
          <t>Gondi</t>
        </is>
      </c>
      <c r="H179" s="5" t="inlineStr">
        <is>
          <t>Gondi</t>
        </is>
      </c>
      <c r="I179" s="5" t="n"/>
      <c r="J179" s="9" t="n">
        <v>45118</v>
      </c>
      <c r="K179" s="9" t="n">
        <v>45118</v>
      </c>
      <c r="L179" s="5" t="inlineStr">
        <is>
          <t>Seed</t>
        </is>
      </c>
      <c r="M179" s="5" t="inlineStr">
        <is>
          <t>equity</t>
        </is>
      </c>
      <c r="N179" s="5" t="inlineStr">
        <is>
          <t>participant</t>
        </is>
      </c>
      <c r="O179" s="10" t="b">
        <v>0</v>
      </c>
      <c r="P179" s="11" t="n">
        <v>5350000</v>
      </c>
      <c r="Q179" s="10" t="n"/>
      <c r="R179" s="5" t="n"/>
      <c r="S179" s="10" t="n"/>
      <c r="T179" s="5" t="inlineStr">
        <is>
          <t>USD</t>
        </is>
      </c>
      <c r="U179" s="11" t="n">
        <v>5350000</v>
      </c>
      <c r="V179" s="5" t="n"/>
      <c r="W179" s="5" t="n"/>
      <c r="X179" s="5" t="n"/>
      <c r="Y179" s="5" t="n"/>
      <c r="Z179" s="10" t="b">
        <v>0</v>
      </c>
      <c r="AA179" s="5" t="n"/>
      <c r="AB179" s="5" t="n"/>
      <c r="AC179" s="10" t="n"/>
      <c r="AD179" s="7" t="inlineStr">
        <is>
          <t>https://twitter.com/gondixyz/status/1678756392306626560</t>
        </is>
      </c>
      <c r="AE179" s="10" t="n"/>
      <c r="AF179" s="7" t="inlineStr">
        <is>
          <t>https://crypto-fundraising.info/projects/gondi/</t>
        </is>
      </c>
      <c r="AG179" s="9" t="n">
        <v>46249</v>
      </c>
      <c r="AH179" s="5" t="inlineStr">
        <is>
          <t>verified_primary</t>
        </is>
      </c>
      <c r="AI179" s="5" t="inlineStr">
        <is>
          <t>high</t>
        </is>
      </c>
      <c r="AJ179" s="10" t="b">
        <v>0</v>
      </c>
      <c r="AK179" s="12" t="inlineStr">
        <is>
          <t>Hack VC; Foundation Capital; Dragonfly Capital; Archetype; FirstMark; Proof; 6th Man Ventures (6MV); Distributed Global; FJ Labs; Afore Capital; Third Kind Venture Capital (3kvc); FundersClub; 17Sigma; Myelin VC; ANIMO Ventures</t>
        </is>
      </c>
      <c r="AL179" s="12" t="n"/>
    </row>
    <row r="180">
      <c r="A180" s="5" t="inlineStr">
        <is>
          <t>02c2cbf565c3175d</t>
        </is>
      </c>
      <c r="B180" s="5" t="inlineStr">
        <is>
          <t>5dcb08d64c07d9b9</t>
        </is>
      </c>
      <c r="C180" s="5" t="inlineStr">
        <is>
          <t>pantera</t>
        </is>
      </c>
      <c r="D180" s="5" t="inlineStr">
        <is>
          <t>Pantera</t>
        </is>
      </c>
      <c r="E180" s="5" t="inlineStr">
        <is>
          <t>Pantera Capital</t>
        </is>
      </c>
      <c r="F180" s="5" t="inlineStr">
        <is>
          <t>brine-fi</t>
        </is>
      </c>
      <c r="G180" s="5" t="inlineStr">
        <is>
          <t>Brine Fi</t>
        </is>
      </c>
      <c r="H180" s="5" t="inlineStr">
        <is>
          <t>Brine Fi</t>
        </is>
      </c>
      <c r="I180" s="5" t="n"/>
      <c r="J180" s="9" t="n">
        <v>45176</v>
      </c>
      <c r="K180" s="9" t="n">
        <v>45176</v>
      </c>
      <c r="L180" s="5" t="n"/>
      <c r="M180" s="5" t="inlineStr">
        <is>
          <t>unknown</t>
        </is>
      </c>
      <c r="N180" s="5" t="inlineStr">
        <is>
          <t>lead</t>
        </is>
      </c>
      <c r="O180" s="10" t="b">
        <v>1</v>
      </c>
      <c r="P180" s="11" t="n">
        <v>16500000</v>
      </c>
      <c r="Q180" s="11" t="n">
        <v>100000000</v>
      </c>
      <c r="R180" s="5" t="inlineStr">
        <is>
          <t>unknown</t>
        </is>
      </c>
      <c r="S180" s="10" t="n"/>
      <c r="T180" s="5" t="inlineStr">
        <is>
          <t>USD</t>
        </is>
      </c>
      <c r="U180" s="11" t="n">
        <v>16500000</v>
      </c>
      <c r="V180" s="5" t="n"/>
      <c r="W180" s="5" t="n"/>
      <c r="X180" s="5" t="n"/>
      <c r="Y180" s="5" t="n"/>
      <c r="Z180" s="10" t="b">
        <v>0</v>
      </c>
      <c r="AA180" s="5" t="n"/>
      <c r="AB180" s="5" t="n"/>
      <c r="AC180" s="10" t="n"/>
      <c r="AD180" s="7" t="inlineStr">
        <is>
          <t>https://www.coindesk.com/business/2023/09/07/pantera-capital-leads-165m-investment-in-zk-powered-dex-brine-fi-at-100m-valuation/</t>
        </is>
      </c>
      <c r="AE180" s="10" t="n"/>
      <c r="AF180" s="7" t="inlineStr">
        <is>
          <t>https://crypto-fundraising.info/projects/brine-fi/</t>
        </is>
      </c>
      <c r="AG180" s="9" t="n">
        <v>46249</v>
      </c>
      <c r="AH180" s="5" t="inlineStr">
        <is>
          <t>verified_primary</t>
        </is>
      </c>
      <c r="AI180" s="5" t="inlineStr">
        <is>
          <t>high</t>
        </is>
      </c>
      <c r="AJ180" s="10" t="b">
        <v>0</v>
      </c>
      <c r="AK180" s="12" t="inlineStr">
        <is>
          <t>Elevation Capital; Starkware; The Spartan Group; Goodwater Capital; Protofund</t>
        </is>
      </c>
      <c r="AL180" s="12" t="inlineStr">
        <is>
          <t>Bron vermeldde geen rondetype.</t>
        </is>
      </c>
    </row>
    <row r="181">
      <c r="A181" s="5" t="inlineStr">
        <is>
          <t>e3d3532ff57cf1fd</t>
        </is>
      </c>
      <c r="B181" s="5" t="inlineStr">
        <is>
          <t>7cc1282367c1d04a</t>
        </is>
      </c>
      <c r="C181" s="5" t="inlineStr">
        <is>
          <t>pantera</t>
        </is>
      </c>
      <c r="D181" s="5" t="inlineStr">
        <is>
          <t>Pantera</t>
        </is>
      </c>
      <c r="E181" s="5" t="inlineStr">
        <is>
          <t>Pantera Capital</t>
        </is>
      </c>
      <c r="F181" s="5" t="inlineStr">
        <is>
          <t>avantis</t>
        </is>
      </c>
      <c r="G181" s="5" t="inlineStr">
        <is>
          <t>Avantis</t>
        </is>
      </c>
      <c r="H181" s="5" t="inlineStr">
        <is>
          <t>Avantis</t>
        </is>
      </c>
      <c r="I181" s="5" t="n"/>
      <c r="J181" s="9" t="n">
        <v>45195</v>
      </c>
      <c r="K181" s="9" t="n">
        <v>45195</v>
      </c>
      <c r="L181" s="5" t="inlineStr">
        <is>
          <t>Seed</t>
        </is>
      </c>
      <c r="M181" s="5" t="inlineStr">
        <is>
          <t>equity</t>
        </is>
      </c>
      <c r="N181" s="5" t="inlineStr">
        <is>
          <t>lead</t>
        </is>
      </c>
      <c r="O181" s="10" t="b">
        <v>1</v>
      </c>
      <c r="P181" s="11" t="n">
        <v>4000000</v>
      </c>
      <c r="Q181" s="10" t="n"/>
      <c r="R181" s="5" t="n"/>
      <c r="S181" s="10" t="n"/>
      <c r="T181" s="5" t="inlineStr">
        <is>
          <t>USD</t>
        </is>
      </c>
      <c r="U181" s="11" t="n">
        <v>4000000</v>
      </c>
      <c r="V181" s="5" t="n"/>
      <c r="W181" s="5" t="n"/>
      <c r="X181" s="5" t="n"/>
      <c r="Y181" s="5" t="inlineStr">
        <is>
          <t>AVNT</t>
        </is>
      </c>
      <c r="Z181" s="10" t="b">
        <v>1</v>
      </c>
      <c r="AA181" s="5" t="n"/>
      <c r="AB181" s="5" t="n"/>
      <c r="AC181" s="10" t="n"/>
      <c r="AD181" s="7" t="inlineStr">
        <is>
          <t>https://twitter.com/avantisfinance/status/1706658506903011380</t>
        </is>
      </c>
      <c r="AE181" s="10" t="n"/>
      <c r="AF181" s="7" t="inlineStr">
        <is>
          <t>https://crypto-fundraising.info/projects/avantis/</t>
        </is>
      </c>
      <c r="AG181" s="9" t="n">
        <v>46249</v>
      </c>
      <c r="AH181" s="5" t="inlineStr">
        <is>
          <t>verified_primary</t>
        </is>
      </c>
      <c r="AI181" s="5" t="inlineStr">
        <is>
          <t>high</t>
        </is>
      </c>
      <c r="AJ181" s="10" t="b">
        <v>0</v>
      </c>
      <c r="AK181" s="12" t="inlineStr">
        <is>
          <t>Founders fund; Galaxy Digital; Base Ecosystem Fund; Modular Capital</t>
        </is>
      </c>
      <c r="AL181" s="12" t="n"/>
    </row>
    <row r="182">
      <c r="A182" s="5" t="inlineStr">
        <is>
          <t>5a4b7e9f9d592cf5</t>
        </is>
      </c>
      <c r="B182" s="5" t="inlineStr">
        <is>
          <t>2d087ab53e7da445</t>
        </is>
      </c>
      <c r="C182" s="5" t="inlineStr">
        <is>
          <t>pantera</t>
        </is>
      </c>
      <c r="D182" s="5" t="inlineStr">
        <is>
          <t>Pantera</t>
        </is>
      </c>
      <c r="E182" s="5" t="inlineStr">
        <is>
          <t>Pantera Capital</t>
        </is>
      </c>
      <c r="F182" s="5" t="inlineStr">
        <is>
          <t>synfutures</t>
        </is>
      </c>
      <c r="G182" s="5" t="inlineStr">
        <is>
          <t>SynFutures</t>
        </is>
      </c>
      <c r="H182" s="5" t="inlineStr">
        <is>
          <t>SynFutures</t>
        </is>
      </c>
      <c r="I182" s="5" t="n"/>
      <c r="J182" s="9" t="n">
        <v>45218</v>
      </c>
      <c r="K182" s="9" t="n">
        <v>45218</v>
      </c>
      <c r="L182" s="5" t="inlineStr">
        <is>
          <t>Series B</t>
        </is>
      </c>
      <c r="M182" s="5" t="inlineStr">
        <is>
          <t>equity</t>
        </is>
      </c>
      <c r="N182" s="5" t="inlineStr">
        <is>
          <t>lead</t>
        </is>
      </c>
      <c r="O182" s="10" t="b">
        <v>1</v>
      </c>
      <c r="P182" s="11" t="n">
        <v>22000000</v>
      </c>
      <c r="Q182" s="10" t="n"/>
      <c r="R182" s="5" t="n"/>
      <c r="S182" s="10" t="n"/>
      <c r="T182" s="5" t="inlineStr">
        <is>
          <t>USD</t>
        </is>
      </c>
      <c r="U182" s="11" t="n">
        <v>22000000</v>
      </c>
      <c r="V182" s="5" t="n"/>
      <c r="W182" s="5" t="n"/>
      <c r="X182" s="5" t="n"/>
      <c r="Y182" s="5" t="inlineStr">
        <is>
          <t>F</t>
        </is>
      </c>
      <c r="Z182" s="10" t="b">
        <v>1</v>
      </c>
      <c r="AA182" s="5" t="n"/>
      <c r="AB182" s="5" t="n"/>
      <c r="AC182" s="10" t="n"/>
      <c r="AD182" s="7" t="inlineStr">
        <is>
          <t>https://techcrunch.com/2023/10/19/synfutures-raises-22-million-round-bucking-crypto-winter/</t>
        </is>
      </c>
      <c r="AE182" s="10" t="n"/>
      <c r="AF182" s="7" t="inlineStr">
        <is>
          <t>https://crypto-fundraising.info/projects/synfutures/</t>
        </is>
      </c>
      <c r="AG182" s="9" t="n">
        <v>46249</v>
      </c>
      <c r="AH182" s="5" t="inlineStr">
        <is>
          <t>verified_primary</t>
        </is>
      </c>
      <c r="AI182" s="5" t="inlineStr">
        <is>
          <t>high</t>
        </is>
      </c>
      <c r="AJ182" s="10" t="b">
        <v>0</v>
      </c>
      <c r="AK182" s="12" t="inlineStr">
        <is>
          <t>SIG DTI (a Susquehanna International Group Company); Hashkey Capital</t>
        </is>
      </c>
      <c r="AL182" s="12" t="n"/>
    </row>
    <row r="183">
      <c r="A183" s="5" t="inlineStr">
        <is>
          <t>7ffdff35bbfadb25</t>
        </is>
      </c>
      <c r="B183" s="5" t="inlineStr">
        <is>
          <t>68b0cb6e81b20ec3</t>
        </is>
      </c>
      <c r="C183" s="5" t="inlineStr">
        <is>
          <t>pantera</t>
        </is>
      </c>
      <c r="D183" s="5" t="inlineStr">
        <is>
          <t>Pantera</t>
        </is>
      </c>
      <c r="E183" s="5" t="inlineStr">
        <is>
          <t>Pantera Capital</t>
        </is>
      </c>
      <c r="F183" s="5" t="inlineStr">
        <is>
          <t>andalusia-labs</t>
        </is>
      </c>
      <c r="G183" s="5" t="inlineStr">
        <is>
          <t>Andalusia Labs (ex Risk Harbor)</t>
        </is>
      </c>
      <c r="H183" s="5" t="inlineStr">
        <is>
          <t>Andalusia Labs (ex Risk Harbor)</t>
        </is>
      </c>
      <c r="I183" s="5" t="n"/>
      <c r="J183" s="9" t="n">
        <v>45273</v>
      </c>
      <c r="K183" s="9" t="n">
        <v>45273</v>
      </c>
      <c r="L183" s="5" t="inlineStr">
        <is>
          <t>Series A</t>
        </is>
      </c>
      <c r="M183" s="5" t="inlineStr">
        <is>
          <t>equity</t>
        </is>
      </c>
      <c r="N183" s="5" t="inlineStr">
        <is>
          <t>participant</t>
        </is>
      </c>
      <c r="O183" s="10" t="b">
        <v>0</v>
      </c>
      <c r="P183" s="11" t="n">
        <v>48000000</v>
      </c>
      <c r="Q183" s="10" t="n"/>
      <c r="R183" s="5" t="n"/>
      <c r="S183" s="10" t="n"/>
      <c r="T183" s="5" t="inlineStr">
        <is>
          <t>USD</t>
        </is>
      </c>
      <c r="U183" s="11" t="n">
        <v>48000000</v>
      </c>
      <c r="V183" s="5" t="n"/>
      <c r="W183" s="5" t="n"/>
      <c r="X183" s="5" t="n"/>
      <c r="Y183" s="5" t="n"/>
      <c r="Z183" s="10" t="b">
        <v>0</v>
      </c>
      <c r="AA183" s="5" t="n"/>
      <c r="AB183" s="5" t="n"/>
      <c r="AC183" s="10" t="n"/>
      <c r="AD183" s="7" t="inlineStr">
        <is>
          <t>https://twitter.com/AndalusiaLabs/status/1735029102577320352</t>
        </is>
      </c>
      <c r="AE183" s="10" t="n"/>
      <c r="AF183" s="7" t="inlineStr">
        <is>
          <t>https://crypto-fundraising.info/projects/andalusia-labs/</t>
        </is>
      </c>
      <c r="AG183" s="9" t="n">
        <v>46249</v>
      </c>
      <c r="AH183" s="5" t="inlineStr">
        <is>
          <t>verified_primary</t>
        </is>
      </c>
      <c r="AI183" s="5" t="inlineStr">
        <is>
          <t>high</t>
        </is>
      </c>
      <c r="AJ183" s="10" t="b">
        <v>0</v>
      </c>
      <c r="AK183" s="12" t="inlineStr">
        <is>
          <t>Lightspeed Venture Partners; Mubadala Capital; Framework Ventures; Bain Capital Ventures (BCV); Digital Currency Group (DCG); Coinbase Ventures; Proof Group; Nima Capital; Naval Ravikant; Paul Veradittakit; Santiago R. Santos; Anthony Pompliano</t>
        </is>
      </c>
      <c r="AL183" s="12" t="n"/>
    </row>
    <row r="184">
      <c r="A184" s="5" t="inlineStr">
        <is>
          <t>3eb8befc460953fc</t>
        </is>
      </c>
      <c r="B184" s="5" t="inlineStr">
        <is>
          <t>5e59e848c40a7808</t>
        </is>
      </c>
      <c r="C184" s="5" t="inlineStr">
        <is>
          <t>pantera</t>
        </is>
      </c>
      <c r="D184" s="5" t="inlineStr">
        <is>
          <t>Pantera</t>
        </is>
      </c>
      <c r="E184" s="5" t="inlineStr">
        <is>
          <t>Pantera Capital</t>
        </is>
      </c>
      <c r="F184" s="5" t="inlineStr">
        <is>
          <t>pontem-network</t>
        </is>
      </c>
      <c r="G184" s="5" t="inlineStr">
        <is>
          <t>Pontem</t>
        </is>
      </c>
      <c r="H184" s="5" t="inlineStr">
        <is>
          <t>Pontem</t>
        </is>
      </c>
      <c r="I184" s="5" t="n"/>
      <c r="J184" s="9" t="n">
        <v>45302</v>
      </c>
      <c r="K184" s="9" t="n">
        <v>45302</v>
      </c>
      <c r="L184" s="5" t="n"/>
      <c r="M184" s="5" t="inlineStr">
        <is>
          <t>unknown</t>
        </is>
      </c>
      <c r="N184" s="5" t="inlineStr">
        <is>
          <t>participant</t>
        </is>
      </c>
      <c r="O184" s="10" t="b">
        <v>0</v>
      </c>
      <c r="P184" s="11" t="n">
        <v>6000000</v>
      </c>
      <c r="Q184" s="10" t="n"/>
      <c r="R184" s="5" t="n"/>
      <c r="S184" s="10" t="n"/>
      <c r="T184" s="5" t="inlineStr">
        <is>
          <t>USD</t>
        </is>
      </c>
      <c r="U184" s="11" t="n">
        <v>6000000</v>
      </c>
      <c r="V184" s="5" t="n"/>
      <c r="W184" s="5" t="n"/>
      <c r="X184" s="5" t="n"/>
      <c r="Y184" s="5" t="inlineStr">
        <is>
          <t>PONT</t>
        </is>
      </c>
      <c r="Z184" s="10" t="b">
        <v>1</v>
      </c>
      <c r="AA184" s="5" t="n"/>
      <c r="AB184" s="5" t="n"/>
      <c r="AC184" s="10" t="n"/>
      <c r="AD184" s="7" t="inlineStr">
        <is>
          <t>https://www.theblock.co/post/271967/pontem-raises-6-million-to-enable-ethereum-move-compatible-apps</t>
        </is>
      </c>
      <c r="AE184" s="10" t="n"/>
      <c r="AF184" s="7" t="inlineStr">
        <is>
          <t>https://crypto-fundraising.info/projects/pontem-network/</t>
        </is>
      </c>
      <c r="AG184" s="9" t="n">
        <v>46249</v>
      </c>
      <c r="AH184" s="5" t="inlineStr">
        <is>
          <t>verified_primary</t>
        </is>
      </c>
      <c r="AI184" s="5" t="inlineStr">
        <is>
          <t>high</t>
        </is>
      </c>
      <c r="AJ184" s="10" t="b">
        <v>0</v>
      </c>
      <c r="AK184" s="12" t="inlineStr">
        <is>
          <t>Lightspeed Venture Partners; Lightspeed Faction; Aptos Network; Wintermute Ventures; Altonomy; Shima Capital; Kraken Ventures; WWVentures</t>
        </is>
      </c>
      <c r="AL184" s="12" t="inlineStr">
        <is>
          <t>Bron vermeldde geen rondetype.</t>
        </is>
      </c>
    </row>
    <row r="185">
      <c r="A185" s="5" t="inlineStr">
        <is>
          <t>3304f292fbf53e94</t>
        </is>
      </c>
      <c r="B185" s="5" t="inlineStr">
        <is>
          <t>cd9c27d60c134b11</t>
        </is>
      </c>
      <c r="C185" s="5" t="inlineStr">
        <is>
          <t>pantera</t>
        </is>
      </c>
      <c r="D185" s="5" t="inlineStr">
        <is>
          <t>Pantera</t>
        </is>
      </c>
      <c r="E185" s="5" t="inlineStr">
        <is>
          <t>Pantera Capital</t>
        </is>
      </c>
      <c r="F185" s="5" t="inlineStr">
        <is>
          <t>edx-markets</t>
        </is>
      </c>
      <c r="G185" s="5" t="inlineStr">
        <is>
          <t>EDX Markets</t>
        </is>
      </c>
      <c r="H185" s="5" t="inlineStr">
        <is>
          <t>EDX Markets</t>
        </is>
      </c>
      <c r="I185" s="5" t="n"/>
      <c r="J185" s="9" t="n">
        <v>45314</v>
      </c>
      <c r="K185" s="9" t="n">
        <v>45314</v>
      </c>
      <c r="L185" s="5" t="inlineStr">
        <is>
          <t>Series B</t>
        </is>
      </c>
      <c r="M185" s="5" t="inlineStr">
        <is>
          <t>equity</t>
        </is>
      </c>
      <c r="N185" s="5" t="inlineStr">
        <is>
          <t>co-lead</t>
        </is>
      </c>
      <c r="O185" s="10" t="b">
        <v>1</v>
      </c>
      <c r="P185" s="10" t="n"/>
      <c r="Q185" s="10" t="n"/>
      <c r="R185" s="5" t="n"/>
      <c r="S185" s="10" t="n"/>
      <c r="T185" s="5" t="n"/>
      <c r="U185" s="10" t="n"/>
      <c r="V185" s="5" t="n"/>
      <c r="W185" s="5" t="n"/>
      <c r="X185" s="5" t="n"/>
      <c r="Y185" s="5" t="n"/>
      <c r="Z185" s="10" t="b">
        <v>0</v>
      </c>
      <c r="AA185" s="5" t="n"/>
      <c r="AB185" s="5" t="n"/>
      <c r="AC185" s="10" t="n"/>
      <c r="AD185" s="7" t="inlineStr">
        <is>
          <t>https://www.bloomberg.com/news/articles/2024-01-23/edx-plans-exchange-in-asia-with-funding-from-sequoia-and-pantera-capital</t>
        </is>
      </c>
      <c r="AE185" s="10" t="n"/>
      <c r="AF185" s="7" t="inlineStr">
        <is>
          <t>https://crypto-fundraising.info/projects/edx-markets/</t>
        </is>
      </c>
      <c r="AG185" s="9" t="n">
        <v>46249</v>
      </c>
      <c r="AH185" s="5" t="inlineStr">
        <is>
          <t>verified_primary</t>
        </is>
      </c>
      <c r="AI185" s="5" t="inlineStr">
        <is>
          <t>high</t>
        </is>
      </c>
      <c r="AJ185" s="10" t="b">
        <v>0</v>
      </c>
      <c r="AK185" s="12" t="inlineStr">
        <is>
          <t>Sequoia Capital</t>
        </is>
      </c>
      <c r="AL185" s="12" t="n"/>
    </row>
    <row r="186">
      <c r="A186" s="5" t="inlineStr">
        <is>
          <t>d3cb479fc9662b07</t>
        </is>
      </c>
      <c r="B186" s="5" t="inlineStr">
        <is>
          <t>c2d3f2569e0fe752</t>
        </is>
      </c>
      <c r="C186" s="5" t="inlineStr">
        <is>
          <t>pantera</t>
        </is>
      </c>
      <c r="D186" s="5" t="inlineStr">
        <is>
          <t>Pantera</t>
        </is>
      </c>
      <c r="E186" s="5" t="inlineStr">
        <is>
          <t>Pantera Capital</t>
        </is>
      </c>
      <c r="F186" s="5" t="inlineStr">
        <is>
          <t>helika</t>
        </is>
      </c>
      <c r="G186" s="5" t="inlineStr">
        <is>
          <t>Helika</t>
        </is>
      </c>
      <c r="H186" s="5" t="inlineStr">
        <is>
          <t>Helika</t>
        </is>
      </c>
      <c r="I186" s="5" t="n"/>
      <c r="J186" s="9" t="n">
        <v>45337</v>
      </c>
      <c r="K186" s="9" t="n">
        <v>45337</v>
      </c>
      <c r="L186" s="5" t="inlineStr">
        <is>
          <t>Series A</t>
        </is>
      </c>
      <c r="M186" s="5" t="inlineStr">
        <is>
          <t>equity</t>
        </is>
      </c>
      <c r="N186" s="5" t="inlineStr">
        <is>
          <t>lead</t>
        </is>
      </c>
      <c r="O186" s="10" t="b">
        <v>1</v>
      </c>
      <c r="P186" s="11" t="n">
        <v>8000000</v>
      </c>
      <c r="Q186" s="10" t="n"/>
      <c r="R186" s="5" t="n"/>
      <c r="S186" s="10" t="n"/>
      <c r="T186" s="5" t="inlineStr">
        <is>
          <t>USD</t>
        </is>
      </c>
      <c r="U186" s="11" t="n">
        <v>8000000</v>
      </c>
      <c r="V186" s="5" t="n"/>
      <c r="W186" s="5" t="n"/>
      <c r="X186" s="5" t="n"/>
      <c r="Y186" s="5" t="n"/>
      <c r="Z186" s="10" t="b">
        <v>0</v>
      </c>
      <c r="AA186" s="5" t="n"/>
      <c r="AB186" s="5" t="n"/>
      <c r="AC186" s="10" t="n"/>
      <c r="AD186" s="7" t="inlineStr">
        <is>
          <t>https://www.nftgators.com/helika-secures-8m-series-a-for-gaming-focused-data-analytics-and-infrastructure-platform/</t>
        </is>
      </c>
      <c r="AE186" s="10" t="n"/>
      <c r="AF186" s="7" t="inlineStr">
        <is>
          <t>https://crypto-fundraising.info/projects/helika/</t>
        </is>
      </c>
      <c r="AG186" s="9" t="n">
        <v>46249</v>
      </c>
      <c r="AH186" s="5" t="inlineStr">
        <is>
          <t>verified_primary</t>
        </is>
      </c>
      <c r="AI186" s="5" t="inlineStr">
        <is>
          <t>high</t>
        </is>
      </c>
      <c r="AJ186" s="10" t="b">
        <v>0</v>
      </c>
      <c r="AK186" s="12" t="inlineStr">
        <is>
          <t>Sparkle Ventures; Diagram Ventures; Sfermion; Spencer Tucker; Damon Gura; Marc Alloul</t>
        </is>
      </c>
      <c r="AL186" s="12" t="n"/>
    </row>
    <row r="187">
      <c r="A187" s="5" t="inlineStr">
        <is>
          <t>6368fb29430ebd43</t>
        </is>
      </c>
      <c r="B187" s="5" t="inlineStr">
        <is>
          <t>e9ef168394937045</t>
        </is>
      </c>
      <c r="C187" s="5" t="inlineStr">
        <is>
          <t>pantera</t>
        </is>
      </c>
      <c r="D187" s="5" t="inlineStr">
        <is>
          <t>Pantera</t>
        </is>
      </c>
      <c r="E187" s="5" t="inlineStr">
        <is>
          <t>Pantera Capital</t>
        </is>
      </c>
      <c r="F187" s="5" t="inlineStr">
        <is>
          <t>karak</t>
        </is>
      </c>
      <c r="G187" s="5" t="inlineStr">
        <is>
          <t>OpenGDP (ex Karak)</t>
        </is>
      </c>
      <c r="H187" s="5" t="inlineStr">
        <is>
          <t>OpenGDP (ex Karak)</t>
        </is>
      </c>
      <c r="I187" s="5" t="n"/>
      <c r="J187" s="9" t="n">
        <v>45349</v>
      </c>
      <c r="K187" s="9" t="n">
        <v>45349</v>
      </c>
      <c r="L187" s="5" t="inlineStr">
        <is>
          <t>Series A</t>
        </is>
      </c>
      <c r="M187" s="5" t="inlineStr">
        <is>
          <t>equity</t>
        </is>
      </c>
      <c r="N187" s="5" t="inlineStr">
        <is>
          <t>participant</t>
        </is>
      </c>
      <c r="O187" s="10" t="b">
        <v>0</v>
      </c>
      <c r="P187" s="11" t="n">
        <v>48000000</v>
      </c>
      <c r="Q187" s="11" t="n">
        <v>1000000000</v>
      </c>
      <c r="R187" s="5" t="inlineStr">
        <is>
          <t>unknown</t>
        </is>
      </c>
      <c r="S187" s="10" t="n"/>
      <c r="T187" s="5" t="inlineStr">
        <is>
          <t>USD</t>
        </is>
      </c>
      <c r="U187" s="11" t="n">
        <v>48000000</v>
      </c>
      <c r="V187" s="5" t="n"/>
      <c r="W187" s="5" t="n"/>
      <c r="X187" s="5" t="n"/>
      <c r="Y187" s="5" t="n"/>
      <c r="Z187" s="10" t="b">
        <v>0</v>
      </c>
      <c r="AA187" s="5" t="n"/>
      <c r="AB187" s="5" t="n"/>
      <c r="AC187" s="10" t="n"/>
      <c r="AD187" s="7" t="inlineStr">
        <is>
          <t>https://twitter.com/Karak_Network/status/1762561635678597335</t>
        </is>
      </c>
      <c r="AE187" s="10" t="n"/>
      <c r="AF187" s="7" t="inlineStr">
        <is>
          <t>https://crypto-fundraising.info/projects/karak/</t>
        </is>
      </c>
      <c r="AG187" s="9" t="n">
        <v>46249</v>
      </c>
      <c r="AH187" s="5" t="inlineStr">
        <is>
          <t>verified_primary</t>
        </is>
      </c>
      <c r="AI187" s="5" t="inlineStr">
        <is>
          <t>high</t>
        </is>
      </c>
      <c r="AJ187" s="10" t="b">
        <v>0</v>
      </c>
      <c r="AK187" s="12" t="inlineStr">
        <is>
          <t>Lightspeed Venture Partners; Mubadala Capital; Coinbase Ventures; Bain Capital Ventures (BCV);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c r="AL187" s="12" t="n"/>
    </row>
    <row r="188">
      <c r="A188" s="5" t="inlineStr">
        <is>
          <t>1b066e319f0b26a3</t>
        </is>
      </c>
      <c r="B188" s="5" t="inlineStr">
        <is>
          <t>d34e777e0b0d3e01</t>
        </is>
      </c>
      <c r="C188" s="5" t="inlineStr">
        <is>
          <t>pantera</t>
        </is>
      </c>
      <c r="D188" s="5" t="inlineStr">
        <is>
          <t>Pantera</t>
        </is>
      </c>
      <c r="E188" s="5" t="inlineStr">
        <is>
          <t>Pantera Capital</t>
        </is>
      </c>
      <c r="F188" s="5" t="inlineStr">
        <is>
          <t>morpho</t>
        </is>
      </c>
      <c r="G188" s="5" t="inlineStr">
        <is>
          <t>Morpho</t>
        </is>
      </c>
      <c r="H188" s="5" t="inlineStr">
        <is>
          <t>Morpho</t>
        </is>
      </c>
      <c r="I188" s="5" t="n"/>
      <c r="J188" s="9" t="n">
        <v>45350</v>
      </c>
      <c r="K188" s="9" t="n">
        <v>45350</v>
      </c>
      <c r="L188" s="5" t="n"/>
      <c r="M188" s="5" t="inlineStr">
        <is>
          <t>unknown</t>
        </is>
      </c>
      <c r="N188" s="5" t="inlineStr">
        <is>
          <t>lead</t>
        </is>
      </c>
      <c r="O188" s="10" t="b">
        <v>1</v>
      </c>
      <c r="P188" s="10" t="n"/>
      <c r="Q188" s="10" t="n"/>
      <c r="R188" s="5" t="n"/>
      <c r="S188" s="10" t="n"/>
      <c r="T188" s="5" t="n"/>
      <c r="U188" s="10" t="n"/>
      <c r="V188" s="5" t="n"/>
      <c r="W188" s="5" t="n"/>
      <c r="X188" s="5" t="n"/>
      <c r="Y188" s="5" t="inlineStr">
        <is>
          <t>MORPHO</t>
        </is>
      </c>
      <c r="Z188" s="10" t="b">
        <v>1</v>
      </c>
      <c r="AA188" s="5" t="n"/>
      <c r="AB188" s="5" t="n"/>
      <c r="AC188" s="10" t="n"/>
      <c r="AD188" s="7" t="inlineStr">
        <is>
          <t>https://www.theblock.co/post/279465/pantera-capital-invests-in-morpho-labs</t>
        </is>
      </c>
      <c r="AE188" s="10" t="n"/>
      <c r="AF188" s="7" t="inlineStr">
        <is>
          <t>https://crypto-fundraising.info/projects/morpho/</t>
        </is>
      </c>
      <c r="AG188" s="9" t="n">
        <v>46249</v>
      </c>
      <c r="AH188" s="5" t="inlineStr">
        <is>
          <t>verified_primary</t>
        </is>
      </c>
      <c r="AI188" s="5" t="inlineStr">
        <is>
          <t>high</t>
        </is>
      </c>
      <c r="AJ188" s="10" t="b">
        <v>0</v>
      </c>
      <c r="AK188" s="12" t="n"/>
      <c r="AL188" s="12" t="inlineStr">
        <is>
          <t>Bron vermeldde geen rondetype.</t>
        </is>
      </c>
    </row>
    <row r="189">
      <c r="A189" s="5" t="inlineStr">
        <is>
          <t>49c75d0ae234201a</t>
        </is>
      </c>
      <c r="B189" s="5" t="inlineStr">
        <is>
          <t>5dccc35b040dc2fc</t>
        </is>
      </c>
      <c r="C189" s="5" t="inlineStr">
        <is>
          <t>pantera</t>
        </is>
      </c>
      <c r="D189" s="5" t="inlineStr">
        <is>
          <t>Pantera</t>
        </is>
      </c>
      <c r="E189" s="5" t="inlineStr">
        <is>
          <t>Pantera Capital</t>
        </is>
      </c>
      <c r="F189" s="5" t="inlineStr">
        <is>
          <t>aevo</t>
        </is>
      </c>
      <c r="G189" s="5" t="inlineStr">
        <is>
          <t>Aevo</t>
        </is>
      </c>
      <c r="H189" s="5" t="inlineStr">
        <is>
          <t>Aevo</t>
        </is>
      </c>
      <c r="I189" s="5" t="n"/>
      <c r="J189" s="9" t="n">
        <v>45366</v>
      </c>
      <c r="K189" s="9" t="n">
        <v>45366</v>
      </c>
      <c r="L189" s="5" t="n"/>
      <c r="M189" s="5" t="inlineStr">
        <is>
          <t>unknown</t>
        </is>
      </c>
      <c r="N189" s="5" t="inlineStr">
        <is>
          <t>participant</t>
        </is>
      </c>
      <c r="O189" s="10" t="b">
        <v>0</v>
      </c>
      <c r="P189" s="10" t="n"/>
      <c r="Q189" s="10" t="n"/>
      <c r="R189" s="5" t="n"/>
      <c r="S189" s="10" t="n"/>
      <c r="T189" s="5" t="n"/>
      <c r="U189" s="10" t="n"/>
      <c r="V189" s="5" t="n"/>
      <c r="W189" s="5" t="n"/>
      <c r="X189" s="5" t="n"/>
      <c r="Y189" s="5" t="inlineStr">
        <is>
          <t>AEVO</t>
        </is>
      </c>
      <c r="Z189" s="10" t="b">
        <v>1</v>
      </c>
      <c r="AA189" s="5" t="n"/>
      <c r="AB189" s="5" t="n"/>
      <c r="AC189" s="10" t="n"/>
      <c r="AD189" s="7" t="inlineStr">
        <is>
          <t>https://www.coinlive.com/news/pantera-partner-interpretation-of-decentralized-derivatives-exchange-aevo</t>
        </is>
      </c>
      <c r="AE189" s="10" t="n"/>
      <c r="AF189" s="7" t="inlineStr">
        <is>
          <t>https://crypto-fundraising.info/projects/aevo/</t>
        </is>
      </c>
      <c r="AG189" s="9" t="n">
        <v>46249</v>
      </c>
      <c r="AH189" s="5" t="inlineStr">
        <is>
          <t>verified_primary</t>
        </is>
      </c>
      <c r="AI189" s="5" t="inlineStr">
        <is>
          <t>high</t>
        </is>
      </c>
      <c r="AJ189" s="10" t="b">
        <v>0</v>
      </c>
      <c r="AK189" s="12" t="n"/>
      <c r="AL189" s="12" t="inlineStr">
        <is>
          <t>Bron vermeldde geen rondetype.</t>
        </is>
      </c>
    </row>
    <row r="190">
      <c r="A190" s="5" t="inlineStr">
        <is>
          <t>7b074da9e6f32edb</t>
        </is>
      </c>
      <c r="B190" s="5" t="inlineStr">
        <is>
          <t>4709dc0a9eb440d5</t>
        </is>
      </c>
      <c r="C190" s="5" t="inlineStr">
        <is>
          <t>pantera</t>
        </is>
      </c>
      <c r="D190" s="5" t="inlineStr">
        <is>
          <t>Pantera</t>
        </is>
      </c>
      <c r="E190" s="5" t="inlineStr">
        <is>
          <t>Pantera Capital</t>
        </is>
      </c>
      <c r="F190" s="5" t="inlineStr">
        <is>
          <t>figure-technologies</t>
        </is>
      </c>
      <c r="G190" s="5" t="inlineStr">
        <is>
          <t>Figure Technologies</t>
        </is>
      </c>
      <c r="H190" s="5" t="inlineStr">
        <is>
          <t>Figure Technologies</t>
        </is>
      </c>
      <c r="I190" s="5" t="n"/>
      <c r="J190" s="9" t="n">
        <v>45369</v>
      </c>
      <c r="K190" s="9" t="n">
        <v>45369</v>
      </c>
      <c r="L190" s="5" t="inlineStr">
        <is>
          <t>Series A</t>
        </is>
      </c>
      <c r="M190" s="5" t="inlineStr">
        <is>
          <t>equity</t>
        </is>
      </c>
      <c r="N190" s="5" t="inlineStr">
        <is>
          <t>co-lead</t>
        </is>
      </c>
      <c r="O190" s="10" t="b">
        <v>1</v>
      </c>
      <c r="P190" s="11" t="n">
        <v>60000000</v>
      </c>
      <c r="Q190" s="10" t="n"/>
      <c r="R190" s="5" t="n"/>
      <c r="S190" s="10" t="n"/>
      <c r="T190" s="5" t="inlineStr">
        <is>
          <t>USD</t>
        </is>
      </c>
      <c r="U190" s="11" t="n">
        <v>60000000</v>
      </c>
      <c r="V190" s="5" t="n"/>
      <c r="W190" s="5" t="n"/>
      <c r="X190" s="5" t="n"/>
      <c r="Y190" s="5" t="n"/>
      <c r="Z190" s="10" t="b">
        <v>0</v>
      </c>
      <c r="AA190" s="5" t="n"/>
      <c r="AB190" s="5" t="n"/>
      <c r="AC190" s="10" t="n"/>
      <c r="AD190" s="7" t="inlineStr">
        <is>
          <t>https://www.ledgerinsights.com/figure-raises-60m-for-figure-markets-blockchain-exchange-lending/</t>
        </is>
      </c>
      <c r="AE190" s="10" t="n"/>
      <c r="AF190" s="7" t="inlineStr">
        <is>
          <t>https://crypto-fundraising.info/projects/figure-technologies/</t>
        </is>
      </c>
      <c r="AG190" s="9" t="n">
        <v>46249</v>
      </c>
      <c r="AH190" s="5" t="inlineStr">
        <is>
          <t>verified_primary</t>
        </is>
      </c>
      <c r="AI190" s="5" t="inlineStr">
        <is>
          <t>high</t>
        </is>
      </c>
      <c r="AJ190" s="10" t="b">
        <v>0</v>
      </c>
      <c r="AK190" s="12" t="inlineStr">
        <is>
          <t>Jump Crypto; Lightspeed Faction; Distributed Global; Ribbit Capital; CMT Digital</t>
        </is>
      </c>
      <c r="AL190" s="12" t="n"/>
    </row>
    <row r="191">
      <c r="A191" s="5" t="inlineStr">
        <is>
          <t>82c0f5bc31f5e5cc</t>
        </is>
      </c>
      <c r="B191" s="5" t="inlineStr">
        <is>
          <t>84746ab95503dac0</t>
        </is>
      </c>
      <c r="C191" s="5" t="inlineStr">
        <is>
          <t>pantera</t>
        </is>
      </c>
      <c r="D191" s="5" t="inlineStr">
        <is>
          <t>Pantera</t>
        </is>
      </c>
      <c r="E191" s="5" t="inlineStr">
        <is>
          <t>Pantera Capital</t>
        </is>
      </c>
      <c r="F191" s="5" t="inlineStr">
        <is>
          <t>morph</t>
        </is>
      </c>
      <c r="G191" s="5" t="inlineStr">
        <is>
          <t>Morph</t>
        </is>
      </c>
      <c r="H191" s="5" t="inlineStr">
        <is>
          <t>Morph</t>
        </is>
      </c>
      <c r="I191" s="5" t="n"/>
      <c r="J191" s="9" t="n">
        <v>45371</v>
      </c>
      <c r="K191" s="9" t="n">
        <v>45371</v>
      </c>
      <c r="L191" s="5" t="inlineStr">
        <is>
          <t>Seed</t>
        </is>
      </c>
      <c r="M191" s="5" t="inlineStr">
        <is>
          <t>equity</t>
        </is>
      </c>
      <c r="N191" s="5" t="inlineStr">
        <is>
          <t>participant</t>
        </is>
      </c>
      <c r="O191" s="10" t="b">
        <v>0</v>
      </c>
      <c r="P191" s="11" t="n">
        <v>20000000</v>
      </c>
      <c r="Q191" s="10" t="n"/>
      <c r="R191" s="5" t="n"/>
      <c r="S191" s="10" t="n"/>
      <c r="T191" s="5" t="inlineStr">
        <is>
          <t>USD</t>
        </is>
      </c>
      <c r="U191" s="11" t="n">
        <v>20000000</v>
      </c>
      <c r="V191" s="5" t="n"/>
      <c r="W191" s="5" t="n"/>
      <c r="X191" s="5" t="n"/>
      <c r="Y191" s="5" t="n"/>
      <c r="Z191" s="10" t="b">
        <v>0</v>
      </c>
      <c r="AA191" s="5" t="n"/>
      <c r="AB191" s="5" t="n"/>
      <c r="AC191" s="10" t="n"/>
      <c r="AD191" s="7" t="inlineStr">
        <is>
          <t>https://twitter.com/MorphL2/status/1770411431877386549</t>
        </is>
      </c>
      <c r="AE191" s="10" t="n"/>
      <c r="AF191" s="7" t="inlineStr">
        <is>
          <t>https://crypto-fundraising.info/projects/morph/</t>
        </is>
      </c>
      <c r="AG191" s="9" t="n">
        <v>46249</v>
      </c>
      <c r="AH191" s="5" t="inlineStr">
        <is>
          <t>verified_primary</t>
        </is>
      </c>
      <c r="AI191" s="5" t="inlineStr">
        <is>
          <t>high</t>
        </is>
      </c>
      <c r="AJ191" s="10" t="b">
        <v>0</v>
      </c>
      <c r="AK191" s="12" t="inlineStr">
        <is>
          <t>Dragonfly Capital; Foresight Ventures; The Spartan Group; MEXC; Symbolic Capital (ex Hyperedge Capital); Public Works; MH Ventures; Everyrealm; Sandeep Nailwal; Alex Svanevik; NaniXBT; dingaling; Anthony Beaumont; icebergy; Cristian Manea</t>
        </is>
      </c>
      <c r="AL191" s="12" t="n"/>
    </row>
    <row r="192">
      <c r="A192" s="5" t="inlineStr">
        <is>
          <t>d55f3642569f8cc3</t>
        </is>
      </c>
      <c r="B192" s="5" t="inlineStr">
        <is>
          <t>1810a864667528f7</t>
        </is>
      </c>
      <c r="C192" s="5" t="inlineStr">
        <is>
          <t>pantera</t>
        </is>
      </c>
      <c r="D192" s="5" t="inlineStr">
        <is>
          <t>Pantera</t>
        </is>
      </c>
      <c r="E192" s="5" t="inlineStr">
        <is>
          <t>Pantera Capital</t>
        </is>
      </c>
      <c r="F192" s="5" t="inlineStr">
        <is>
          <t>infinigods</t>
        </is>
      </c>
      <c r="G192" s="5" t="inlineStr">
        <is>
          <t>InfiniGods</t>
        </is>
      </c>
      <c r="H192" s="5" t="inlineStr">
        <is>
          <t>InfiniGods</t>
        </is>
      </c>
      <c r="I192" s="5" t="n"/>
      <c r="J192" s="9" t="n">
        <v>45383</v>
      </c>
      <c r="K192" s="9" t="n">
        <v>45383</v>
      </c>
      <c r="L192" s="5" t="inlineStr">
        <is>
          <t>Series A</t>
        </is>
      </c>
      <c r="M192" s="5" t="inlineStr">
        <is>
          <t>equity</t>
        </is>
      </c>
      <c r="N192" s="5" t="inlineStr">
        <is>
          <t>participant</t>
        </is>
      </c>
      <c r="O192" s="10" t="b">
        <v>0</v>
      </c>
      <c r="P192" s="11" t="n">
        <v>8000000</v>
      </c>
      <c r="Q192" s="10" t="n"/>
      <c r="R192" s="5" t="n"/>
      <c r="S192" s="10" t="n"/>
      <c r="T192" s="5" t="inlineStr">
        <is>
          <t>USD</t>
        </is>
      </c>
      <c r="U192" s="11" t="n">
        <v>8000000</v>
      </c>
      <c r="V192" s="5" t="n"/>
      <c r="W192" s="5" t="n"/>
      <c r="X192" s="5" t="n"/>
      <c r="Y192" s="5" t="n"/>
      <c r="Z192" s="10" t="b">
        <v>0</v>
      </c>
      <c r="AA192" s="5" t="n"/>
      <c r="AB192" s="5" t="n"/>
      <c r="AC192" s="10" t="n"/>
      <c r="AD192" s="7" t="inlineStr">
        <is>
          <t>https://twitter.com/InfiniGods/status/1783118246566113526</t>
        </is>
      </c>
      <c r="AE192" s="10" t="n"/>
      <c r="AF192" s="7" t="inlineStr">
        <is>
          <t>https://crypto-fundraising.info/projects/infinigods/</t>
        </is>
      </c>
      <c r="AG192" s="9" t="n">
        <v>46249</v>
      </c>
      <c r="AH192" s="5" t="inlineStr">
        <is>
          <t>verified_primary</t>
        </is>
      </c>
      <c r="AI192" s="5" t="inlineStr">
        <is>
          <t>high</t>
        </is>
      </c>
      <c r="AJ192" s="10" t="b">
        <v>0</v>
      </c>
      <c r="AK192" s="12" t="n"/>
      <c r="AL192" s="12" t="inlineStr">
        <is>
          <t>Bron gaf alleen maand en jaar; datum staat op de eerste van de maand.</t>
        </is>
      </c>
    </row>
    <row r="193">
      <c r="A193" s="5" t="inlineStr">
        <is>
          <t>141f5b3a1059c6f9</t>
        </is>
      </c>
      <c r="B193" s="5" t="inlineStr">
        <is>
          <t>75e40689010e9082</t>
        </is>
      </c>
      <c r="C193" s="5" t="inlineStr">
        <is>
          <t>pantera</t>
        </is>
      </c>
      <c r="D193" s="5" t="inlineStr">
        <is>
          <t>Pantera</t>
        </is>
      </c>
      <c r="E193" s="5" t="inlineStr">
        <is>
          <t>Pantera Capital</t>
        </is>
      </c>
      <c r="F193" s="5" t="inlineStr">
        <is>
          <t>mezo</t>
        </is>
      </c>
      <c r="G193" s="5" t="inlineStr">
        <is>
          <t>Mezo</t>
        </is>
      </c>
      <c r="H193" s="5" t="inlineStr">
        <is>
          <t>Mezo</t>
        </is>
      </c>
      <c r="I193" s="5" t="n"/>
      <c r="J193" s="9" t="n">
        <v>45391</v>
      </c>
      <c r="K193" s="9" t="n">
        <v>45391</v>
      </c>
      <c r="L193" s="5" t="inlineStr">
        <is>
          <t>Series A</t>
        </is>
      </c>
      <c r="M193" s="5" t="inlineStr">
        <is>
          <t>equity</t>
        </is>
      </c>
      <c r="N193" s="5" t="inlineStr">
        <is>
          <t>lead</t>
        </is>
      </c>
      <c r="O193" s="10" t="b">
        <v>1</v>
      </c>
      <c r="P193" s="11" t="n">
        <v>21000000</v>
      </c>
      <c r="Q193" s="10" t="n"/>
      <c r="R193" s="5" t="n"/>
      <c r="S193" s="10" t="n"/>
      <c r="T193" s="5" t="inlineStr">
        <is>
          <t>USD</t>
        </is>
      </c>
      <c r="U193" s="11" t="n">
        <v>21000000</v>
      </c>
      <c r="V193" s="5" t="n"/>
      <c r="W193" s="5" t="n"/>
      <c r="X193" s="5" t="n"/>
      <c r="Y193" s="5" t="inlineStr">
        <is>
          <t>MEZO</t>
        </is>
      </c>
      <c r="Z193" s="10" t="b">
        <v>1</v>
      </c>
      <c r="AA193" s="5" t="n"/>
      <c r="AB193" s="5" t="n"/>
      <c r="AC193" s="10" t="n"/>
      <c r="AD193" s="7" t="inlineStr">
        <is>
          <t>https://twitter.com/CoinDesk/status/1777664987537805742</t>
        </is>
      </c>
      <c r="AE193" s="10" t="n"/>
      <c r="AF193" s="7" t="inlineStr">
        <is>
          <t>https://crypto-fundraising.info/projects/mezo/</t>
        </is>
      </c>
      <c r="AG193" s="9" t="n">
        <v>46249</v>
      </c>
      <c r="AH193" s="5" t="inlineStr">
        <is>
          <t>verified_primary</t>
        </is>
      </c>
      <c r="AI193" s="5" t="inlineStr">
        <is>
          <t>high</t>
        </is>
      </c>
      <c r="AJ193" s="10" t="b">
        <v>0</v>
      </c>
      <c r="AK193" s="12" t="inlineStr">
        <is>
          <t>Multicoin Capital; Hack VC; Draper Associates; ParaFi Capital; Nascent; Primitive; Asymmetric fund; DCF God</t>
        </is>
      </c>
      <c r="AL193" s="12" t="n"/>
    </row>
    <row r="194">
      <c r="A194" s="5" t="inlineStr">
        <is>
          <t>34b99d3888bbfedb</t>
        </is>
      </c>
      <c r="B194" s="5" t="inlineStr">
        <is>
          <t>cb5b15946c108633</t>
        </is>
      </c>
      <c r="C194" s="5" t="inlineStr">
        <is>
          <t>pantera</t>
        </is>
      </c>
      <c r="D194" s="5" t="inlineStr">
        <is>
          <t>Pantera</t>
        </is>
      </c>
      <c r="E194" s="5" t="inlineStr">
        <is>
          <t>Pantera Capital</t>
        </is>
      </c>
      <c r="F194" s="5" t="inlineStr">
        <is>
          <t>geodnet</t>
        </is>
      </c>
      <c r="G194" s="5" t="inlineStr">
        <is>
          <t>GEODNET</t>
        </is>
      </c>
      <c r="H194" s="5" t="inlineStr">
        <is>
          <t>GEODNET</t>
        </is>
      </c>
      <c r="I194" s="5" t="n"/>
      <c r="J194" s="9" t="n">
        <v>45398</v>
      </c>
      <c r="K194" s="9" t="n">
        <v>45398</v>
      </c>
      <c r="L194" s="5" t="n"/>
      <c r="M194" s="5" t="inlineStr">
        <is>
          <t>unknown</t>
        </is>
      </c>
      <c r="N194" s="5" t="inlineStr">
        <is>
          <t>participant</t>
        </is>
      </c>
      <c r="O194" s="10" t="b">
        <v>0</v>
      </c>
      <c r="P194" s="11" t="n">
        <v>2000000</v>
      </c>
      <c r="Q194" s="10" t="n"/>
      <c r="R194" s="5" t="n"/>
      <c r="S194" s="10" t="n"/>
      <c r="T194" s="5" t="inlineStr">
        <is>
          <t>USD</t>
        </is>
      </c>
      <c r="U194" s="11" t="n">
        <v>2000000</v>
      </c>
      <c r="V194" s="5" t="n"/>
      <c r="W194" s="5" t="n"/>
      <c r="X194" s="5" t="n"/>
      <c r="Y194" s="5" t="inlineStr">
        <is>
          <t>GEOD</t>
        </is>
      </c>
      <c r="Z194" s="10" t="b">
        <v>1</v>
      </c>
      <c r="AA194" s="5" t="n"/>
      <c r="AB194" s="5" t="n"/>
      <c r="AC194" s="10" t="n"/>
      <c r="AD194" s="7" t="inlineStr">
        <is>
          <t>https://twitter.com/GEODNET_/status/1780236105314378164</t>
        </is>
      </c>
      <c r="AE194" s="10" t="n"/>
      <c r="AF194" s="7" t="inlineStr">
        <is>
          <t>https://crypto-fundraising.info/projects/geodnet/</t>
        </is>
      </c>
      <c r="AG194" s="9" t="n">
        <v>46249</v>
      </c>
      <c r="AH194" s="5" t="inlineStr">
        <is>
          <t>verified_primary</t>
        </is>
      </c>
      <c r="AI194" s="5" t="inlineStr">
        <is>
          <t>high</t>
        </is>
      </c>
      <c r="AJ194" s="10" t="b">
        <v>0</v>
      </c>
      <c r="AK194" s="12" t="inlineStr">
        <is>
          <t>CoinFund; VanEck; Santiago R. Santos</t>
        </is>
      </c>
      <c r="AL194" s="12" t="inlineStr">
        <is>
          <t>Bron vermeldde geen rondetype.</t>
        </is>
      </c>
    </row>
    <row r="195">
      <c r="A195" s="5" t="inlineStr">
        <is>
          <t>d15ab2576d650d5f</t>
        </is>
      </c>
      <c r="B195" s="5" t="inlineStr">
        <is>
          <t>d4656286fb399848</t>
        </is>
      </c>
      <c r="C195" s="5" t="inlineStr">
        <is>
          <t>pantera</t>
        </is>
      </c>
      <c r="D195" s="5" t="inlineStr">
        <is>
          <t>Pantera</t>
        </is>
      </c>
      <c r="E195" s="5" t="inlineStr">
        <is>
          <t>Pantera Capital</t>
        </is>
      </c>
      <c r="F195" s="5" t="inlineStr">
        <is>
          <t>thruster</t>
        </is>
      </c>
      <c r="G195" s="5" t="inlineStr">
        <is>
          <t>Thruster</t>
        </is>
      </c>
      <c r="H195" s="5" t="inlineStr">
        <is>
          <t>Thruster</t>
        </is>
      </c>
      <c r="I195" s="5" t="n"/>
      <c r="J195" s="9" t="n">
        <v>45400</v>
      </c>
      <c r="K195" s="9" t="n">
        <v>45400</v>
      </c>
      <c r="L195" s="5" t="inlineStr">
        <is>
          <t>Seed</t>
        </is>
      </c>
      <c r="M195" s="5" t="inlineStr">
        <is>
          <t>equity</t>
        </is>
      </c>
      <c r="N195" s="5" t="inlineStr">
        <is>
          <t>lead</t>
        </is>
      </c>
      <c r="O195" s="10" t="b">
        <v>1</v>
      </c>
      <c r="P195" s="11" t="n">
        <v>7500000</v>
      </c>
      <c r="Q195" s="11" t="n">
        <v>70000000</v>
      </c>
      <c r="R195" s="5" t="inlineStr">
        <is>
          <t>unknown</t>
        </is>
      </c>
      <c r="S195" s="10" t="n"/>
      <c r="T195" s="5" t="inlineStr">
        <is>
          <t>USD</t>
        </is>
      </c>
      <c r="U195" s="11" t="n">
        <v>7500000</v>
      </c>
      <c r="V195" s="5" t="n"/>
      <c r="W195" s="5" t="n"/>
      <c r="X195" s="5" t="n"/>
      <c r="Y195" s="5" t="inlineStr">
        <is>
          <t>THRUST</t>
        </is>
      </c>
      <c r="Z195" s="10" t="b">
        <v>1</v>
      </c>
      <c r="AA195" s="5" t="n"/>
      <c r="AB195" s="5" t="n"/>
      <c r="AC195" s="10" t="n"/>
      <c r="AD195" s="7" t="inlineStr">
        <is>
          <t>https://twitter.com/ThrusterFi/status/1780946789325033739</t>
        </is>
      </c>
      <c r="AE195" s="10" t="n"/>
      <c r="AF195" s="7" t="inlineStr">
        <is>
          <t>https://crypto-fundraising.info/projects/thruster/</t>
        </is>
      </c>
      <c r="AG195" s="9" t="n">
        <v>46249</v>
      </c>
      <c r="AH195" s="5" t="inlineStr">
        <is>
          <t>verified_primary</t>
        </is>
      </c>
      <c r="AI195" s="5" t="inlineStr">
        <is>
          <t>high</t>
        </is>
      </c>
      <c r="AJ195" s="10" t="b">
        <v>0</v>
      </c>
      <c r="AK195" s="12" t="inlineStr">
        <is>
          <t>OKX Ventures (ex OKEx Blockdream Ventures); Mirana Ventures; ParaFi Capital; Dewhales Capital; Manifold; Caladan; Arche Fund (Coin98 Ventures); Rarestone Capital; MrBlock; Santiago R. Santos; dingaling; MoonCat2878; Christianeth; Hype.eth</t>
        </is>
      </c>
      <c r="AL195" s="12" t="n"/>
    </row>
    <row r="196">
      <c r="A196" s="5" t="inlineStr">
        <is>
          <t>18171db6d72ea599</t>
        </is>
      </c>
      <c r="B196" s="5" t="inlineStr">
        <is>
          <t>3b5dceec61788510</t>
        </is>
      </c>
      <c r="C196" s="5" t="inlineStr">
        <is>
          <t>pantera</t>
        </is>
      </c>
      <c r="D196" s="5" t="inlineStr">
        <is>
          <t>Pantera</t>
        </is>
      </c>
      <c r="E196" s="5" t="inlineStr">
        <is>
          <t>Pantera Capital</t>
        </is>
      </c>
      <c r="F196" s="5" t="inlineStr">
        <is>
          <t>the-open-network</t>
        </is>
      </c>
      <c r="G196" s="5" t="inlineStr">
        <is>
          <t>The Open Network (TON)</t>
        </is>
      </c>
      <c r="H196" s="5" t="inlineStr">
        <is>
          <t>The Open Network (TON)</t>
        </is>
      </c>
      <c r="I196" s="5" t="n"/>
      <c r="J196" s="9" t="n">
        <v>45414</v>
      </c>
      <c r="K196" s="9" t="n">
        <v>45414</v>
      </c>
      <c r="L196" s="5" t="n"/>
      <c r="M196" s="5" t="inlineStr">
        <is>
          <t>unknown</t>
        </is>
      </c>
      <c r="N196" s="5" t="inlineStr">
        <is>
          <t>participant</t>
        </is>
      </c>
      <c r="O196" s="10" t="b">
        <v>0</v>
      </c>
      <c r="P196" s="10" t="n"/>
      <c r="Q196" s="10" t="n"/>
      <c r="R196" s="5" t="n"/>
      <c r="S196" s="10" t="n"/>
      <c r="T196" s="5" t="n"/>
      <c r="U196" s="10" t="n"/>
      <c r="V196" s="5" t="n"/>
      <c r="W196" s="5" t="n"/>
      <c r="X196" s="5" t="n"/>
      <c r="Y196" s="5" t="inlineStr">
        <is>
          <t>TON</t>
        </is>
      </c>
      <c r="Z196" s="10" t="b">
        <v>1</v>
      </c>
      <c r="AA196" s="5" t="n"/>
      <c r="AB196" s="5" t="n"/>
      <c r="AC196" s="10" t="n"/>
      <c r="AD196" s="7" t="inlineStr">
        <is>
          <t>https://www.theblock.co/post/292150/pantera-capital-ton-the-open-network</t>
        </is>
      </c>
      <c r="AE196" s="10" t="n"/>
      <c r="AF196" s="7" t="inlineStr">
        <is>
          <t>https://crypto-fundraising.info/projects/the-open-network/</t>
        </is>
      </c>
      <c r="AG196" s="9" t="n">
        <v>46249</v>
      </c>
      <c r="AH196" s="5" t="inlineStr">
        <is>
          <t>verified_primary</t>
        </is>
      </c>
      <c r="AI196" s="5" t="inlineStr">
        <is>
          <t>high</t>
        </is>
      </c>
      <c r="AJ196" s="10" t="b">
        <v>0</v>
      </c>
      <c r="AK196" s="12" t="n"/>
      <c r="AL196" s="12" t="inlineStr">
        <is>
          <t>Bron vermeldde geen rondetype.</t>
        </is>
      </c>
    </row>
    <row r="197">
      <c r="A197" s="5" t="inlineStr">
        <is>
          <t>9632d5a6a6eeff24</t>
        </is>
      </c>
      <c r="B197" s="5" t="inlineStr">
        <is>
          <t>b917d70dede848db</t>
        </is>
      </c>
      <c r="C197" s="5" t="inlineStr">
        <is>
          <t>pantera</t>
        </is>
      </c>
      <c r="D197" s="5" t="inlineStr">
        <is>
          <t>Pantera</t>
        </is>
      </c>
      <c r="E197" s="5" t="inlineStr">
        <is>
          <t>Pantera Capital</t>
        </is>
      </c>
      <c r="F197" s="5" t="inlineStr">
        <is>
          <t>zentry</t>
        </is>
      </c>
      <c r="G197" s="5" t="inlineStr">
        <is>
          <t>Zentry</t>
        </is>
      </c>
      <c r="H197" s="5" t="inlineStr">
        <is>
          <t>Zentry</t>
        </is>
      </c>
      <c r="I197" s="5" t="n"/>
      <c r="J197" s="9" t="n">
        <v>45442</v>
      </c>
      <c r="K197" s="9" t="n">
        <v>45442</v>
      </c>
      <c r="L197" s="5" t="inlineStr">
        <is>
          <t>Strategic</t>
        </is>
      </c>
      <c r="M197" s="5" t="inlineStr">
        <is>
          <t>strategic</t>
        </is>
      </c>
      <c r="N197" s="5" t="inlineStr">
        <is>
          <t>participant</t>
        </is>
      </c>
      <c r="O197" s="10" t="b">
        <v>0</v>
      </c>
      <c r="P197" s="10" t="n"/>
      <c r="Q197" s="10" t="n"/>
      <c r="R197" s="5" t="n"/>
      <c r="S197" s="10" t="n"/>
      <c r="T197" s="5" t="n"/>
      <c r="U197" s="10" t="n"/>
      <c r="V197" s="5" t="n"/>
      <c r="W197" s="5" t="n"/>
      <c r="X197" s="5" t="n"/>
      <c r="Y197" s="5" t="inlineStr">
        <is>
          <t>ZENT</t>
        </is>
      </c>
      <c r="Z197" s="10" t="b">
        <v>1</v>
      </c>
      <c r="AA197" s="5" t="n"/>
      <c r="AB197" s="5" t="n"/>
      <c r="AC197" s="10" t="n"/>
      <c r="AD197" s="7" t="inlineStr">
        <is>
          <t>https://x.com/ZentryHQ/status/1796191610549453040</t>
        </is>
      </c>
      <c r="AE197" s="10" t="n"/>
      <c r="AF197" s="7" t="inlineStr">
        <is>
          <t>https://crypto-fundraising.info/projects/zentry/</t>
        </is>
      </c>
      <c r="AG197" s="9" t="n">
        <v>46249</v>
      </c>
      <c r="AH197" s="5" t="inlineStr">
        <is>
          <t>verified_primary</t>
        </is>
      </c>
      <c r="AI197" s="5" t="inlineStr">
        <is>
          <t>high</t>
        </is>
      </c>
      <c r="AJ197" s="10" t="b">
        <v>0</v>
      </c>
      <c r="AK197" s="12" t="inlineStr">
        <is>
          <t>The Spartan Group; LongHash Ventures; Synergis Capital; DWF Labs; YZi Labs (ex Binance Labs); Coinbase Ventures; Hashed; DeFiance Capital; Animoca Brands; Vessel Capital; Play Ventures; Dapper Labs; Arche Fund (Coin98 Ventures); SkyVision Capital; Spirit DAO; Ray Chan; Soby; Loopify; dingaling; Grail eth; Char; Mirza Uddin</t>
        </is>
      </c>
      <c r="AL197" s="12" t="n"/>
    </row>
    <row r="198">
      <c r="A198" s="5" t="inlineStr">
        <is>
          <t>56b08cf28d4d32f9</t>
        </is>
      </c>
      <c r="B198" s="5" t="inlineStr">
        <is>
          <t>8286734208860a03</t>
        </is>
      </c>
      <c r="C198" s="5" t="inlineStr">
        <is>
          <t>pantera</t>
        </is>
      </c>
      <c r="D198" s="5" t="inlineStr">
        <is>
          <t>Pantera</t>
        </is>
      </c>
      <c r="E198" s="5" t="inlineStr">
        <is>
          <t>Pantera Capital</t>
        </is>
      </c>
      <c r="F198" s="5" t="inlineStr">
        <is>
          <t>connext</t>
        </is>
      </c>
      <c r="G198" s="5" t="inlineStr">
        <is>
          <t>Everclear (ex Connext)</t>
        </is>
      </c>
      <c r="H198" s="5" t="inlineStr">
        <is>
          <t>Everclear (ex Connext)</t>
        </is>
      </c>
      <c r="I198" s="5" t="n"/>
      <c r="J198" s="9" t="n">
        <v>45444</v>
      </c>
      <c r="K198" s="9" t="n">
        <v>45444</v>
      </c>
      <c r="L198" s="5" t="n"/>
      <c r="M198" s="5" t="inlineStr">
        <is>
          <t>unknown</t>
        </is>
      </c>
      <c r="N198" s="5" t="inlineStr">
        <is>
          <t>participant</t>
        </is>
      </c>
      <c r="O198" s="10" t="b">
        <v>0</v>
      </c>
      <c r="P198" s="11" t="n">
        <v>5000000</v>
      </c>
      <c r="Q198" s="10" t="n"/>
      <c r="R198" s="5" t="n"/>
      <c r="S198" s="10" t="n"/>
      <c r="T198" s="5" t="inlineStr">
        <is>
          <t>USD</t>
        </is>
      </c>
      <c r="U198" s="11" t="n">
        <v>5000000</v>
      </c>
      <c r="V198" s="5" t="n"/>
      <c r="W198" s="5" t="n"/>
      <c r="X198" s="5" t="n"/>
      <c r="Y198" s="5" t="inlineStr">
        <is>
          <t>NEXT</t>
        </is>
      </c>
      <c r="Z198" s="10" t="b">
        <v>1</v>
      </c>
      <c r="AA198" s="5" t="n"/>
      <c r="AB198" s="5" t="n"/>
      <c r="AC198" s="10" t="n"/>
      <c r="AD198" s="7" t="inlineStr">
        <is>
          <t>https://www.theblock.co/post/298044/connext-rebrands-to-everclear-raises-5-million-from-pantera-to-develop-a-clearing-layer</t>
        </is>
      </c>
      <c r="AE198" s="10" t="n"/>
      <c r="AF198" s="7" t="inlineStr">
        <is>
          <t>https://crypto-fundraising.info/projects/connext/</t>
        </is>
      </c>
      <c r="AG198" s="9" t="n">
        <v>46249</v>
      </c>
      <c r="AH198" s="5" t="inlineStr">
        <is>
          <t>verified_primary</t>
        </is>
      </c>
      <c r="AI198" s="5" t="inlineStr">
        <is>
          <t>high</t>
        </is>
      </c>
      <c r="AJ198" s="10" t="b">
        <v>0</v>
      </c>
      <c r="AK198" s="12" t="n"/>
      <c r="AL198" s="12" t="inlineStr">
        <is>
          <t>Bron gaf alleen maand en jaar; datum staat op de eerste van de maand. Bron vermeldde geen rondetype.</t>
        </is>
      </c>
    </row>
    <row r="199">
      <c r="A199" s="5" t="inlineStr">
        <is>
          <t>46f66710d1556bcb</t>
        </is>
      </c>
      <c r="B199" s="5" t="inlineStr">
        <is>
          <t>0663a7f4d818d2fa</t>
        </is>
      </c>
      <c r="C199" s="5" t="inlineStr">
        <is>
          <t>pantera</t>
        </is>
      </c>
      <c r="D199" s="5" t="inlineStr">
        <is>
          <t>Pantera</t>
        </is>
      </c>
      <c r="E199" s="5" t="inlineStr">
        <is>
          <t>Pantera Capital</t>
        </is>
      </c>
      <c r="F199" s="5" t="inlineStr">
        <is>
          <t>nexus-laboratories</t>
        </is>
      </c>
      <c r="G199" s="5" t="inlineStr">
        <is>
          <t>Nexus Labs</t>
        </is>
      </c>
      <c r="H199" s="5" t="inlineStr">
        <is>
          <t>Nexus Labs</t>
        </is>
      </c>
      <c r="I199" s="5" t="n"/>
      <c r="J199" s="9" t="n">
        <v>45453</v>
      </c>
      <c r="K199" s="9" t="n">
        <v>45453</v>
      </c>
      <c r="L199" s="5" t="inlineStr">
        <is>
          <t>Series A</t>
        </is>
      </c>
      <c r="M199" s="5" t="inlineStr">
        <is>
          <t>equity</t>
        </is>
      </c>
      <c r="N199" s="5" t="inlineStr">
        <is>
          <t>co-lead</t>
        </is>
      </c>
      <c r="O199" s="10" t="b">
        <v>1</v>
      </c>
      <c r="P199" s="11" t="n">
        <v>25000000</v>
      </c>
      <c r="Q199" s="10" t="n"/>
      <c r="R199" s="5" t="n"/>
      <c r="S199" s="10" t="n"/>
      <c r="T199" s="5" t="inlineStr">
        <is>
          <t>USD</t>
        </is>
      </c>
      <c r="U199" s="11" t="n">
        <v>25000000</v>
      </c>
      <c r="V199" s="5" t="n"/>
      <c r="W199" s="5" t="n"/>
      <c r="X199" s="5" t="n"/>
      <c r="Y199" s="5" t="inlineStr">
        <is>
          <t>NEX</t>
        </is>
      </c>
      <c r="Z199" s="10" t="b">
        <v>1</v>
      </c>
      <c r="AA199" s="5" t="n"/>
      <c r="AB199" s="5" t="n"/>
      <c r="AC199" s="10" t="n"/>
      <c r="AD199" s="7" t="inlineStr">
        <is>
          <t>https://fortune.com/crypto/2024/06/10/nexus-laboratories-raises-25-million-from-pantera-and-lightsped-to-expand-zero-knowledge-privacy-tools/</t>
        </is>
      </c>
      <c r="AE199" s="10" t="n"/>
      <c r="AF199" s="7" t="inlineStr">
        <is>
          <t>https://crypto-fundraising.info/projects/nexus-laboratories/</t>
        </is>
      </c>
      <c r="AG199" s="9" t="n">
        <v>46249</v>
      </c>
      <c r="AH199" s="5" t="inlineStr">
        <is>
          <t>verified_primary</t>
        </is>
      </c>
      <c r="AI199" s="5" t="inlineStr">
        <is>
          <t>high</t>
        </is>
      </c>
      <c r="AJ199" s="10" t="b">
        <v>0</v>
      </c>
      <c r="AK199" s="12" t="inlineStr">
        <is>
          <t>Lightspeed Venture Partners; Lightspeed Faction; Dragonfly Capital; Blockchain Builders Fund (BBF)</t>
        </is>
      </c>
      <c r="AL199" s="12" t="n"/>
    </row>
    <row r="200">
      <c r="A200" s="5" t="inlineStr">
        <is>
          <t>5361161a14d557eb</t>
        </is>
      </c>
      <c r="B200" s="5" t="inlineStr">
        <is>
          <t>617090b6231f6481</t>
        </is>
      </c>
      <c r="C200" s="5" t="inlineStr">
        <is>
          <t>pantera</t>
        </is>
      </c>
      <c r="D200" s="5" t="inlineStr">
        <is>
          <t>Pantera</t>
        </is>
      </c>
      <c r="E200" s="5" t="inlineStr">
        <is>
          <t>Pantera Capital</t>
        </is>
      </c>
      <c r="F200" s="5" t="inlineStr">
        <is>
          <t>genomesdao</t>
        </is>
      </c>
      <c r="G200" s="5" t="inlineStr">
        <is>
          <t>GenomesDAO</t>
        </is>
      </c>
      <c r="H200" s="5" t="inlineStr">
        <is>
          <t>GenomesDAO</t>
        </is>
      </c>
      <c r="I200" s="5" t="n"/>
      <c r="J200" s="9" t="n">
        <v>45455</v>
      </c>
      <c r="K200" s="9" t="n">
        <v>45455</v>
      </c>
      <c r="L200" s="5" t="n"/>
      <c r="M200" s="5" t="inlineStr">
        <is>
          <t>unknown</t>
        </is>
      </c>
      <c r="N200" s="5" t="inlineStr">
        <is>
          <t>participant</t>
        </is>
      </c>
      <c r="O200" s="10" t="b">
        <v>0</v>
      </c>
      <c r="P200" s="10" t="n"/>
      <c r="Q200" s="10" t="n"/>
      <c r="R200" s="5" t="n"/>
      <c r="S200" s="10" t="n"/>
      <c r="T200" s="5" t="n"/>
      <c r="U200" s="10" t="n"/>
      <c r="V200" s="5" t="n"/>
      <c r="W200" s="5" t="n"/>
      <c r="X200" s="5" t="n"/>
      <c r="Y200" s="5" t="inlineStr">
        <is>
          <t>GENOME</t>
        </is>
      </c>
      <c r="Z200" s="10" t="b">
        <v>1</v>
      </c>
      <c r="AA200" s="5" t="n"/>
      <c r="AB200" s="5" t="n"/>
      <c r="AC200" s="10" t="n"/>
      <c r="AD200" s="7" t="inlineStr">
        <is>
          <t>https://x.com/GenomesDAO/status/1800844084480819701</t>
        </is>
      </c>
      <c r="AE200" s="10" t="n"/>
      <c r="AF200" s="7" t="inlineStr">
        <is>
          <t>https://crypto-fundraising.info/projects/genomesdao/</t>
        </is>
      </c>
      <c r="AG200" s="9" t="n">
        <v>46249</v>
      </c>
      <c r="AH200" s="5" t="inlineStr">
        <is>
          <t>verified_primary</t>
        </is>
      </c>
      <c r="AI200" s="5" t="inlineStr">
        <is>
          <t>high</t>
        </is>
      </c>
      <c r="AJ200" s="10" t="b">
        <v>0</v>
      </c>
      <c r="AK200" s="12" t="inlineStr">
        <is>
          <t>Modular Capital</t>
        </is>
      </c>
      <c r="AL200" s="12" t="inlineStr">
        <is>
          <t>Bron vermeldde geen rondetype.</t>
        </is>
      </c>
    </row>
    <row r="201">
      <c r="A201" s="5" t="inlineStr">
        <is>
          <t>db082566ecf745fd</t>
        </is>
      </c>
      <c r="B201" s="5" t="inlineStr">
        <is>
          <t>fa6fede5cf8faf3a</t>
        </is>
      </c>
      <c r="C201" s="5" t="inlineStr">
        <is>
          <t>pantera</t>
        </is>
      </c>
      <c r="D201" s="5" t="inlineStr">
        <is>
          <t>Pantera</t>
        </is>
      </c>
      <c r="E201" s="5" t="inlineStr">
        <is>
          <t>Pantera Capital</t>
        </is>
      </c>
      <c r="F201" s="5" t="inlineStr">
        <is>
          <t>sentient</t>
        </is>
      </c>
      <c r="G201" s="5" t="inlineStr">
        <is>
          <t>Sentient</t>
        </is>
      </c>
      <c r="H201" s="5" t="inlineStr">
        <is>
          <t>Sentient</t>
        </is>
      </c>
      <c r="I201" s="5" t="n"/>
      <c r="J201" s="9" t="n">
        <v>45475</v>
      </c>
      <c r="K201" s="9" t="n">
        <v>45475</v>
      </c>
      <c r="L201" s="5" t="inlineStr">
        <is>
          <t>Seed</t>
        </is>
      </c>
      <c r="M201" s="5" t="inlineStr">
        <is>
          <t>equity</t>
        </is>
      </c>
      <c r="N201" s="5" t="inlineStr">
        <is>
          <t>co-lead</t>
        </is>
      </c>
      <c r="O201" s="10" t="b">
        <v>1</v>
      </c>
      <c r="P201" s="11" t="n">
        <v>85000000</v>
      </c>
      <c r="Q201" s="10" t="n"/>
      <c r="R201" s="5" t="n"/>
      <c r="S201" s="10" t="n"/>
      <c r="T201" s="5" t="inlineStr">
        <is>
          <t>USD</t>
        </is>
      </c>
      <c r="U201" s="11" t="n">
        <v>85000000</v>
      </c>
      <c r="V201" s="5" t="n"/>
      <c r="W201" s="5" t="n"/>
      <c r="X201" s="5" t="n"/>
      <c r="Y201" s="5" t="inlineStr">
        <is>
          <t>SENT</t>
        </is>
      </c>
      <c r="Z201" s="10" t="b">
        <v>1</v>
      </c>
      <c r="AA201" s="5" t="n"/>
      <c r="AB201" s="5" t="n"/>
      <c r="AC201" s="10" t="n"/>
      <c r="AD201" s="7" t="inlineStr">
        <is>
          <t>https://x.com/sentient_agi/status/1808136737257918916</t>
        </is>
      </c>
      <c r="AE201" s="10" t="n"/>
      <c r="AF201" s="7" t="inlineStr">
        <is>
          <t>https://crypto-fundraising.info/projects/sentient/</t>
        </is>
      </c>
      <c r="AG201" s="9" t="n">
        <v>46249</v>
      </c>
      <c r="AH201" s="5" t="inlineStr">
        <is>
          <t>verified_primary</t>
        </is>
      </c>
      <c r="AI201" s="5" t="inlineStr">
        <is>
          <t>high</t>
        </is>
      </c>
      <c r="AJ201" s="10" t="b">
        <v>0</v>
      </c>
      <c r="AK201" s="12" t="inlineStr">
        <is>
          <t>Founders fund;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c r="AL201" s="12" t="n"/>
    </row>
    <row r="202">
      <c r="A202" s="5" t="inlineStr">
        <is>
          <t>2df6858db2c03211</t>
        </is>
      </c>
      <c r="B202" s="5" t="inlineStr">
        <is>
          <t>b483988d582bed57</t>
        </is>
      </c>
      <c r="C202" s="5" t="inlineStr">
        <is>
          <t>pantera</t>
        </is>
      </c>
      <c r="D202" s="5" t="inlineStr">
        <is>
          <t>Pantera</t>
        </is>
      </c>
      <c r="E202" s="5" t="inlineStr">
        <is>
          <t>Pantera Capital</t>
        </is>
      </c>
      <c r="F202" s="5" t="inlineStr">
        <is>
          <t>sumer-money</t>
        </is>
      </c>
      <c r="G202" s="5" t="inlineStr">
        <is>
          <t>Sumer.Money</t>
        </is>
      </c>
      <c r="H202" s="5" t="inlineStr">
        <is>
          <t>Sumer.Money</t>
        </is>
      </c>
      <c r="I202" s="5" t="n"/>
      <c r="J202" s="9" t="n">
        <v>45481</v>
      </c>
      <c r="K202" s="9" t="n">
        <v>45481</v>
      </c>
      <c r="L202" s="5" t="inlineStr">
        <is>
          <t>Strategic</t>
        </is>
      </c>
      <c r="M202" s="5" t="inlineStr">
        <is>
          <t>strategic</t>
        </is>
      </c>
      <c r="N202" s="5" t="inlineStr">
        <is>
          <t>participant</t>
        </is>
      </c>
      <c r="O202" s="10" t="b">
        <v>0</v>
      </c>
      <c r="P202" s="11" t="n">
        <v>2000000</v>
      </c>
      <c r="Q202" s="10" t="n"/>
      <c r="R202" s="5" t="n"/>
      <c r="S202" s="10" t="n"/>
      <c r="T202" s="5" t="inlineStr">
        <is>
          <t>USD</t>
        </is>
      </c>
      <c r="U202" s="11" t="n">
        <v>2000000</v>
      </c>
      <c r="V202" s="5" t="n"/>
      <c r="W202" s="5" t="n"/>
      <c r="X202" s="5" t="n"/>
      <c r="Y202" s="5" t="n"/>
      <c r="Z202" s="10" t="b">
        <v>0</v>
      </c>
      <c r="AA202" s="5" t="n"/>
      <c r="AB202" s="5" t="n"/>
      <c r="AC202" s="10" t="n"/>
      <c r="AD202" s="7" t="inlineStr">
        <is>
          <t>https://www.binance.com/en/square/post/2024-07-08-sumer-money-200-10519638067609#</t>
        </is>
      </c>
      <c r="AE202" s="10" t="n"/>
      <c r="AF202" s="7" t="inlineStr">
        <is>
          <t>https://crypto-fundraising.info/projects/sumer-money/</t>
        </is>
      </c>
      <c r="AG202" s="9" t="n">
        <v>46249</v>
      </c>
      <c r="AH202" s="5" t="inlineStr">
        <is>
          <t>verified_primary</t>
        </is>
      </c>
      <c r="AI202" s="5" t="inlineStr">
        <is>
          <t>high</t>
        </is>
      </c>
      <c r="AJ202" s="10" t="b">
        <v>0</v>
      </c>
      <c r="AK202" s="12" t="inlineStr">
        <is>
          <t>Ant Capital (a&amp;t Capital); Sanctor Capital; Blockwall; ROK Capital; Waterdrip Capital; Kernel Ventures; AngelDAO; Sandeep Nailwal</t>
        </is>
      </c>
      <c r="AL202" s="12" t="n"/>
    </row>
    <row r="203">
      <c r="A203" s="5" t="inlineStr">
        <is>
          <t>c780858710a08a16</t>
        </is>
      </c>
      <c r="B203" s="5" t="inlineStr">
        <is>
          <t>a5d7047bda7aaa50</t>
        </is>
      </c>
      <c r="C203" s="5" t="inlineStr">
        <is>
          <t>pantera</t>
        </is>
      </c>
      <c r="D203" s="5" t="inlineStr">
        <is>
          <t>Pantera</t>
        </is>
      </c>
      <c r="E203" s="5" t="inlineStr">
        <is>
          <t>Pantera Capital</t>
        </is>
      </c>
      <c r="F203" s="5" t="inlineStr">
        <is>
          <t>npc-labs</t>
        </is>
      </c>
      <c r="G203" s="5" t="inlineStr">
        <is>
          <t>b3.fun (NPC Labs)</t>
        </is>
      </c>
      <c r="H203" s="5" t="inlineStr">
        <is>
          <t>b3.fun (NPC Labs)</t>
        </is>
      </c>
      <c r="I203" s="5" t="n"/>
      <c r="J203" s="9" t="n">
        <v>45495</v>
      </c>
      <c r="K203" s="9" t="n">
        <v>45495</v>
      </c>
      <c r="L203" s="5" t="inlineStr">
        <is>
          <t>Seed</t>
        </is>
      </c>
      <c r="M203" s="5" t="inlineStr">
        <is>
          <t>equity</t>
        </is>
      </c>
      <c r="N203" s="5" t="inlineStr">
        <is>
          <t>lead</t>
        </is>
      </c>
      <c r="O203" s="10" t="b">
        <v>1</v>
      </c>
      <c r="P203" s="11" t="n">
        <v>18000000</v>
      </c>
      <c r="Q203" s="10" t="n"/>
      <c r="R203" s="5" t="n"/>
      <c r="S203" s="10" t="n"/>
      <c r="T203" s="5" t="inlineStr">
        <is>
          <t>USD</t>
        </is>
      </c>
      <c r="U203" s="11" t="n">
        <v>18000000</v>
      </c>
      <c r="V203" s="5" t="n"/>
      <c r="W203" s="5" t="n"/>
      <c r="X203" s="5" t="n"/>
      <c r="Y203" s="5" t="inlineStr">
        <is>
          <t>B3</t>
        </is>
      </c>
      <c r="Z203" s="10" t="b">
        <v>1</v>
      </c>
      <c r="AA203" s="5" t="n"/>
      <c r="AB203" s="5" t="n"/>
      <c r="AC203" s="10" t="n"/>
      <c r="AD203" s="7" t="inlineStr">
        <is>
          <t>https://www.theblock.co/post/306612/coinbase-alumni-web3-gaming-npc-labs-funding</t>
        </is>
      </c>
      <c r="AE203" s="10" t="n"/>
      <c r="AF203" s="7" t="inlineStr">
        <is>
          <t>https://crypto-fundraising.info/projects/npc-labs/</t>
        </is>
      </c>
      <c r="AG203" s="9" t="n">
        <v>46249</v>
      </c>
      <c r="AH203" s="5" t="inlineStr">
        <is>
          <t>verified_primary</t>
        </is>
      </c>
      <c r="AI203" s="5" t="inlineStr">
        <is>
          <t>high</t>
        </is>
      </c>
      <c r="AJ203" s="10" t="b">
        <v>0</v>
      </c>
      <c r="AK203" s="12" t="inlineStr">
        <is>
          <t>Makers Fund; Hashed; Collab+Currency; Sfermion; Mirana Ventures; Bitscale Capital; Mantle Network</t>
        </is>
      </c>
      <c r="AL203" s="12" t="n"/>
    </row>
    <row r="204">
      <c r="A204" s="5" t="inlineStr">
        <is>
          <t>0dd9e3f7d7d3a60b</t>
        </is>
      </c>
      <c r="B204" s="5" t="inlineStr">
        <is>
          <t>a9605fac154fefbd</t>
        </is>
      </c>
      <c r="C204" s="5" t="inlineStr">
        <is>
          <t>pantera</t>
        </is>
      </c>
      <c r="D204" s="5" t="inlineStr">
        <is>
          <t>Pantera</t>
        </is>
      </c>
      <c r="E204" s="5" t="inlineStr">
        <is>
          <t>Pantera Capital</t>
        </is>
      </c>
      <c r="F204" s="5" t="inlineStr">
        <is>
          <t>apriori</t>
        </is>
      </c>
      <c r="G204" s="5" t="inlineStr">
        <is>
          <t>aPriori</t>
        </is>
      </c>
      <c r="H204" s="5" t="inlineStr">
        <is>
          <t>aPriori</t>
        </is>
      </c>
      <c r="I204" s="5" t="n"/>
      <c r="J204" s="9" t="n">
        <v>45498</v>
      </c>
      <c r="K204" s="9" t="n">
        <v>45498</v>
      </c>
      <c r="L204" s="5" t="inlineStr">
        <is>
          <t>Seed</t>
        </is>
      </c>
      <c r="M204" s="5" t="inlineStr">
        <is>
          <t>equity</t>
        </is>
      </c>
      <c r="N204" s="5" t="inlineStr">
        <is>
          <t>lead</t>
        </is>
      </c>
      <c r="O204" s="10" t="b">
        <v>1</v>
      </c>
      <c r="P204" s="11" t="n">
        <v>8000000</v>
      </c>
      <c r="Q204" s="11" t="n">
        <v>100000000</v>
      </c>
      <c r="R204" s="5" t="inlineStr">
        <is>
          <t>unknown</t>
        </is>
      </c>
      <c r="S204" s="10" t="n"/>
      <c r="T204" s="5" t="inlineStr">
        <is>
          <t>USD</t>
        </is>
      </c>
      <c r="U204" s="11" t="n">
        <v>8000000</v>
      </c>
      <c r="V204" s="5" t="n"/>
      <c r="W204" s="5" t="n"/>
      <c r="X204" s="5" t="n"/>
      <c r="Y204" s="5" t="inlineStr">
        <is>
          <t>APR</t>
        </is>
      </c>
      <c r="Z204" s="10" t="b">
        <v>1</v>
      </c>
      <c r="AA204" s="5" t="n"/>
      <c r="AB204" s="5" t="n"/>
      <c r="AC204" s="10" t="n"/>
      <c r="AD204" s="7" t="inlineStr">
        <is>
          <t>https://www.theblock.co/post/307499/monad-liquid-staking-platform-apriori-100-million-token-valuation-funding</t>
        </is>
      </c>
      <c r="AE204" s="10" t="n"/>
      <c r="AF204" s="7" t="inlineStr">
        <is>
          <t>https://crypto-fundraising.info/projects/apriori/</t>
        </is>
      </c>
      <c r="AG204" s="9" t="n">
        <v>46249</v>
      </c>
      <c r="AH204" s="5" t="inlineStr">
        <is>
          <t>verified_primary</t>
        </is>
      </c>
      <c r="AI204" s="5" t="inlineStr">
        <is>
          <t>high</t>
        </is>
      </c>
      <c r="AJ204" s="10" t="b">
        <v>0</v>
      </c>
      <c r="AK204" s="12" t="inlineStr">
        <is>
          <t>ABCDE Capital; Chorus One; CMS Holdings; ConsenSys; Everstake Capital; Flow Traders; Laser Digital; Manifold; OKX Ventures (ex OKEx Blockdream Ventures); Selini Capital; Staking Facilities; Vessel Capital; Hongbo Tang; Spencer Noon; Paul Kim</t>
        </is>
      </c>
      <c r="AL204" s="12" t="n"/>
    </row>
    <row r="205">
      <c r="A205" s="5" t="inlineStr">
        <is>
          <t>dfba231a7ee7ed77</t>
        </is>
      </c>
      <c r="B205" s="5" t="inlineStr">
        <is>
          <t>28c89544a019dbea</t>
        </is>
      </c>
      <c r="C205" s="5" t="inlineStr">
        <is>
          <t>pantera</t>
        </is>
      </c>
      <c r="D205" s="5" t="inlineStr">
        <is>
          <t>Pantera</t>
        </is>
      </c>
      <c r="E205" s="5" t="inlineStr">
        <is>
          <t>Pantera Capital</t>
        </is>
      </c>
      <c r="F205" s="5" t="inlineStr">
        <is>
          <t>morpho</t>
        </is>
      </c>
      <c r="G205" s="5" t="inlineStr">
        <is>
          <t>Morpho</t>
        </is>
      </c>
      <c r="H205" s="5" t="inlineStr">
        <is>
          <t>Morpho</t>
        </is>
      </c>
      <c r="I205" s="5" t="n"/>
      <c r="J205" s="9" t="n">
        <v>45505</v>
      </c>
      <c r="K205" s="9" t="n">
        <v>45505</v>
      </c>
      <c r="L205" s="5" t="inlineStr">
        <is>
          <t>Strategic</t>
        </is>
      </c>
      <c r="M205" s="5" t="inlineStr">
        <is>
          <t>strategic</t>
        </is>
      </c>
      <c r="N205" s="5" t="inlineStr">
        <is>
          <t>participant</t>
        </is>
      </c>
      <c r="O205" s="10" t="b">
        <v>0</v>
      </c>
      <c r="P205" s="11" t="n">
        <v>50000000</v>
      </c>
      <c r="Q205" s="10" t="n"/>
      <c r="R205" s="5" t="n"/>
      <c r="S205" s="10" t="n"/>
      <c r="T205" s="5" t="inlineStr">
        <is>
          <t>USD</t>
        </is>
      </c>
      <c r="U205" s="11" t="n">
        <v>50000000</v>
      </c>
      <c r="V205" s="5" t="n"/>
      <c r="W205" s="5" t="n"/>
      <c r="X205" s="5" t="n"/>
      <c r="Y205" s="5" t="inlineStr">
        <is>
          <t>MORPHO</t>
        </is>
      </c>
      <c r="Z205" s="10" t="b">
        <v>1</v>
      </c>
      <c r="AA205" s="5" t="n"/>
      <c r="AB205" s="5" t="n"/>
      <c r="AC205" s="10" t="n"/>
      <c r="AD205" s="7" t="inlineStr">
        <is>
          <t>https://www.coindesk.com/business/2024/08/01/crypto-lending-firm-morpho-bags-50m-in-funding-round-led-by-ribbit-capital/</t>
        </is>
      </c>
      <c r="AE205" s="10" t="n"/>
      <c r="AF205" s="7" t="inlineStr">
        <is>
          <t>https://crypto-fundraising.info/projects/morpho/</t>
        </is>
      </c>
      <c r="AG205" s="9" t="n">
        <v>46249</v>
      </c>
      <c r="AH205" s="5" t="inlineStr">
        <is>
          <t>verified_primary</t>
        </is>
      </c>
      <c r="AI205" s="5" t="inlineStr">
        <is>
          <t>high</t>
        </is>
      </c>
      <c r="AJ205" s="10" t="b">
        <v>0</v>
      </c>
      <c r="AK205" s="12" t="inlineStr">
        <is>
          <t>Ribbit Capital; Andreessen Horowitz (a16z crypto); Coinbase Ventures; Variant Fund; Brevan Howard Digital; Strobe Ventures (ex BlockTower Capital); Kraken Ventures; Hack VC; IOSG Ventures; RockawayX; L1D (L1 Digital); Mirana Ventures; Prelude (ex Cherry Crypto); Semantic Ventures; Fenbushi Capital; LeadBlock Partners; Robot Ventures</t>
        </is>
      </c>
      <c r="AL205" s="12" t="n"/>
    </row>
    <row r="206">
      <c r="A206" s="5" t="inlineStr">
        <is>
          <t>1c3a38eb69fee143</t>
        </is>
      </c>
      <c r="B206" s="5" t="inlineStr">
        <is>
          <t>e1206c33ad728e3f</t>
        </is>
      </c>
      <c r="C206" s="5" t="inlineStr">
        <is>
          <t>pantera</t>
        </is>
      </c>
      <c r="D206" s="5" t="inlineStr">
        <is>
          <t>Pantera</t>
        </is>
      </c>
      <c r="E206" s="5" t="inlineStr">
        <is>
          <t>Pantera Capital</t>
        </is>
      </c>
      <c r="F206" s="5" t="inlineStr">
        <is>
          <t>multipli</t>
        </is>
      </c>
      <c r="G206" s="5" t="inlineStr">
        <is>
          <t>Multipli</t>
        </is>
      </c>
      <c r="H206" s="5" t="inlineStr">
        <is>
          <t>Multipli</t>
        </is>
      </c>
      <c r="I206" s="5" t="n"/>
      <c r="J206" s="9" t="n">
        <v>45505</v>
      </c>
      <c r="K206" s="9" t="n">
        <v>45505</v>
      </c>
      <c r="L206" s="5" t="n"/>
      <c r="M206" s="5" t="inlineStr">
        <is>
          <t>unknown</t>
        </is>
      </c>
      <c r="N206" s="5" t="inlineStr">
        <is>
          <t>participant</t>
        </is>
      </c>
      <c r="O206" s="10" t="b">
        <v>0</v>
      </c>
      <c r="P206" s="11" t="n">
        <v>16500000</v>
      </c>
      <c r="Q206" s="10" t="n"/>
      <c r="R206" s="5" t="n"/>
      <c r="S206" s="10" t="n"/>
      <c r="T206" s="5" t="inlineStr">
        <is>
          <t>USD</t>
        </is>
      </c>
      <c r="U206" s="11" t="n">
        <v>16500000</v>
      </c>
      <c r="V206" s="5" t="n"/>
      <c r="W206" s="5" t="n"/>
      <c r="X206" s="5" t="n"/>
      <c r="Y206" s="5" t="inlineStr">
        <is>
          <t>MULT</t>
        </is>
      </c>
      <c r="Z206" s="10" t="b">
        <v>1</v>
      </c>
      <c r="AA206" s="5" t="n"/>
      <c r="AB206" s="5" t="n"/>
      <c r="AC206" s="10" t="n"/>
      <c r="AD206" s="7" t="inlineStr">
        <is>
          <t>https://chainwire.org/2025/08/28/multipli-hits-21-5m-in-total-funding-as-it-expands-institutional-yield-for-crypto-rwa-assets/</t>
        </is>
      </c>
      <c r="AE206" s="10" t="n"/>
      <c r="AF206" s="7" t="inlineStr">
        <is>
          <t>https://crypto-fundraising.info/projects/multipli/</t>
        </is>
      </c>
      <c r="AG206" s="9" t="n">
        <v>46249</v>
      </c>
      <c r="AH206" s="5" t="inlineStr">
        <is>
          <t>verified_primary</t>
        </is>
      </c>
      <c r="AI206" s="5" t="inlineStr">
        <is>
          <t>high</t>
        </is>
      </c>
      <c r="AJ206" s="10" t="b">
        <v>0</v>
      </c>
      <c r="AK206" s="12" t="inlineStr">
        <is>
          <t>Sequoia Capital; Elevation Capital</t>
        </is>
      </c>
      <c r="AL206" s="12" t="inlineStr">
        <is>
          <t>Bron vermeldde geen rondetype.</t>
        </is>
      </c>
    </row>
    <row r="207">
      <c r="A207" s="5" t="inlineStr">
        <is>
          <t>1dc0f17472a420e0</t>
        </is>
      </c>
      <c r="B207" s="5" t="inlineStr">
        <is>
          <t>420384c116aa7587</t>
        </is>
      </c>
      <c r="C207" s="5" t="inlineStr">
        <is>
          <t>pantera</t>
        </is>
      </c>
      <c r="D207" s="5" t="inlineStr">
        <is>
          <t>Pantera</t>
        </is>
      </c>
      <c r="E207" s="5" t="inlineStr">
        <is>
          <t>Pantera Capital</t>
        </is>
      </c>
      <c r="F207" s="5" t="inlineStr">
        <is>
          <t>sahara-labs</t>
        </is>
      </c>
      <c r="G207" s="5" t="inlineStr">
        <is>
          <t>Sahara Labs</t>
        </is>
      </c>
      <c r="H207" s="5" t="inlineStr">
        <is>
          <t>Sahara Labs</t>
        </is>
      </c>
      <c r="I207" s="5" t="n"/>
      <c r="J207" s="9" t="n">
        <v>45518</v>
      </c>
      <c r="K207" s="9" t="n">
        <v>45518</v>
      </c>
      <c r="L207" s="5" t="inlineStr">
        <is>
          <t>Series A</t>
        </is>
      </c>
      <c r="M207" s="5" t="inlineStr">
        <is>
          <t>equity</t>
        </is>
      </c>
      <c r="N207" s="5" t="inlineStr">
        <is>
          <t>co-lead</t>
        </is>
      </c>
      <c r="O207" s="10" t="b">
        <v>1</v>
      </c>
      <c r="P207" s="11" t="n">
        <v>43000000</v>
      </c>
      <c r="Q207" s="10" t="n"/>
      <c r="R207" s="5" t="n"/>
      <c r="S207" s="10" t="n"/>
      <c r="T207" s="5" t="inlineStr">
        <is>
          <t>USD</t>
        </is>
      </c>
      <c r="U207" s="11" t="n">
        <v>43000000</v>
      </c>
      <c r="V207" s="5" t="n"/>
      <c r="W207" s="5" t="n"/>
      <c r="X207" s="5" t="n"/>
      <c r="Y207" s="5" t="inlineStr">
        <is>
          <t>SAHARA</t>
        </is>
      </c>
      <c r="Z207" s="10" t="b">
        <v>1</v>
      </c>
      <c r="AA207" s="5" t="n"/>
      <c r="AB207" s="5" t="n"/>
      <c r="AC207" s="10" t="n"/>
      <c r="AD207" s="7" t="inlineStr">
        <is>
          <t>https://www.reuters.com/technology/artificial-intelligence/decentralized-ai-network-sahara-raises-fresh-capital-samsung-backed-round-2024-08-14/</t>
        </is>
      </c>
      <c r="AE207" s="10" t="n"/>
      <c r="AF207" s="7" t="inlineStr">
        <is>
          <t>https://crypto-fundraising.info/projects/sahara-labs/</t>
        </is>
      </c>
      <c r="AG207" s="9" t="n">
        <v>46249</v>
      </c>
      <c r="AH207" s="5" t="inlineStr">
        <is>
          <t>verified_primary</t>
        </is>
      </c>
      <c r="AI207" s="5" t="inlineStr">
        <is>
          <t>high</t>
        </is>
      </c>
      <c r="AJ207" s="10" t="b">
        <v>0</v>
      </c>
      <c r="AK207" s="12" t="inlineStr">
        <is>
          <t>YZi Labs (ex Binance Labs); Polychain Capital; Samsung Next; Matrix Partners; dao5 (daofive); GeekCartel; Sequoia Capital; Nomad Capital; SCB 10X; Canonical Crypto; Mirana Ventures; Foresight Ventures; Aegis Ventures; Dispersion Capital; Tangent Ventures; Alumni Ventures (AVG)</t>
        </is>
      </c>
      <c r="AL207" s="12" t="n"/>
    </row>
    <row r="208">
      <c r="A208" s="5" t="inlineStr">
        <is>
          <t>1a17ae0fa2b5041e</t>
        </is>
      </c>
      <c r="B208" s="5" t="inlineStr">
        <is>
          <t>f01b558c5337085d</t>
        </is>
      </c>
      <c r="C208" s="5" t="inlineStr">
        <is>
          <t>pantera</t>
        </is>
      </c>
      <c r="D208" s="5" t="inlineStr">
        <is>
          <t>Pantera</t>
        </is>
      </c>
      <c r="E208" s="5" t="inlineStr">
        <is>
          <t>Pantera Capital</t>
        </is>
      </c>
      <c r="F208" s="5" t="inlineStr">
        <is>
          <t>gamee</t>
        </is>
      </c>
      <c r="G208" s="5" t="inlineStr">
        <is>
          <t>GAMEE</t>
        </is>
      </c>
      <c r="H208" s="5" t="inlineStr">
        <is>
          <t>GAMEE</t>
        </is>
      </c>
      <c r="I208" s="5" t="n"/>
      <c r="J208" s="9" t="n">
        <v>45525</v>
      </c>
      <c r="K208" s="9" t="n">
        <v>45525</v>
      </c>
      <c r="L208" s="5" t="n"/>
      <c r="M208" s="5" t="inlineStr">
        <is>
          <t>unknown</t>
        </is>
      </c>
      <c r="N208" s="5" t="inlineStr">
        <is>
          <t>participant</t>
        </is>
      </c>
      <c r="O208" s="10" t="b">
        <v>0</v>
      </c>
      <c r="P208" s="10" t="n"/>
      <c r="Q208" s="10" t="n"/>
      <c r="R208" s="5" t="n"/>
      <c r="S208" s="10" t="n"/>
      <c r="T208" s="5" t="n"/>
      <c r="U208" s="10" t="n"/>
      <c r="V208" s="5" t="n"/>
      <c r="W208" s="5" t="n"/>
      <c r="X208" s="5" t="n"/>
      <c r="Y208" s="5" t="inlineStr">
        <is>
          <t>GMEE</t>
        </is>
      </c>
      <c r="Z208" s="10" t="b">
        <v>1</v>
      </c>
      <c r="AA208" s="5" t="n"/>
      <c r="AB208" s="5" t="n"/>
      <c r="AC208" s="10" t="n"/>
      <c r="AD208" s="7" t="inlineStr">
        <is>
          <t>https://www.animocabrands.com/gamee-receives-investment-from-pantera-capital</t>
        </is>
      </c>
      <c r="AE208" s="10" t="n"/>
      <c r="AF208" s="7" t="inlineStr">
        <is>
          <t>https://crypto-fundraising.info/projects/gamee/</t>
        </is>
      </c>
      <c r="AG208" s="9" t="n">
        <v>46249</v>
      </c>
      <c r="AH208" s="5" t="inlineStr">
        <is>
          <t>verified_primary</t>
        </is>
      </c>
      <c r="AI208" s="5" t="inlineStr">
        <is>
          <t>high</t>
        </is>
      </c>
      <c r="AJ208" s="10" t="b">
        <v>0</v>
      </c>
      <c r="AK208" s="12" t="n"/>
      <c r="AL208" s="12" t="inlineStr">
        <is>
          <t>Bron vermeldde geen rondetype.</t>
        </is>
      </c>
    </row>
    <row r="209">
      <c r="A209" s="5" t="inlineStr">
        <is>
          <t>8da440dcf76c2bcb</t>
        </is>
      </c>
      <c r="B209" s="5" t="inlineStr">
        <is>
          <t>48deefbb5e692f7c</t>
        </is>
      </c>
      <c r="C209" s="5" t="inlineStr">
        <is>
          <t>pantera</t>
        </is>
      </c>
      <c r="D209" s="5" t="inlineStr">
        <is>
          <t>Pantera</t>
        </is>
      </c>
      <c r="E209" s="5" t="inlineStr">
        <is>
          <t>Pantera Capital</t>
        </is>
      </c>
      <c r="F209" s="5" t="inlineStr">
        <is>
          <t>gradient-network</t>
        </is>
      </c>
      <c r="G209" s="5" t="inlineStr">
        <is>
          <t>Gradient Network</t>
        </is>
      </c>
      <c r="H209" s="5" t="inlineStr">
        <is>
          <t>Gradient Network</t>
        </is>
      </c>
      <c r="I209" s="5" t="n"/>
      <c r="J209" s="9" t="n">
        <v>45547</v>
      </c>
      <c r="K209" s="9" t="n">
        <v>45547</v>
      </c>
      <c r="L209" s="5" t="n"/>
      <c r="M209" s="5" t="inlineStr">
        <is>
          <t>unknown</t>
        </is>
      </c>
      <c r="N209" s="5" t="inlineStr">
        <is>
          <t>participant</t>
        </is>
      </c>
      <c r="O209" s="10" t="b">
        <v>0</v>
      </c>
      <c r="P209" s="10" t="n"/>
      <c r="Q209" s="10" t="n"/>
      <c r="R209" s="5" t="n"/>
      <c r="S209" s="10" t="n"/>
      <c r="T209" s="5" t="n"/>
      <c r="U209" s="10" t="n"/>
      <c r="V209" s="5" t="n"/>
      <c r="W209" s="5" t="n"/>
      <c r="X209" s="5" t="n"/>
      <c r="Y209" s="5" t="n"/>
      <c r="Z209" s="10" t="b">
        <v>0</v>
      </c>
      <c r="AA209" s="5" t="n"/>
      <c r="AB209" s="5" t="n"/>
      <c r="AC209" s="10" t="n"/>
      <c r="AD209" s="7" t="inlineStr">
        <is>
          <t>https://x.com/Gradient_HQ/status/1834216837896437857</t>
        </is>
      </c>
      <c r="AE209" s="10" t="n"/>
      <c r="AF209" s="7" t="inlineStr">
        <is>
          <t>https://crypto-fundraising.info/projects/gradient-network/</t>
        </is>
      </c>
      <c r="AG209" s="9" t="n">
        <v>46249</v>
      </c>
      <c r="AH209" s="5" t="inlineStr">
        <is>
          <t>verified_primary</t>
        </is>
      </c>
      <c r="AI209" s="5" t="inlineStr">
        <is>
          <t>high</t>
        </is>
      </c>
      <c r="AJ209" s="10" t="b">
        <v>0</v>
      </c>
      <c r="AK209" s="12" t="inlineStr">
        <is>
          <t>Multicoin Capital; Sequoia Capital</t>
        </is>
      </c>
      <c r="AL209" s="12" t="inlineStr">
        <is>
          <t>Bron vermeldde geen rondetype.</t>
        </is>
      </c>
    </row>
    <row r="210">
      <c r="A210" s="5" t="inlineStr">
        <is>
          <t>988030aa71a54e44</t>
        </is>
      </c>
      <c r="B210" s="5" t="inlineStr">
        <is>
          <t>af45dec0ee77d51d</t>
        </is>
      </c>
      <c r="C210" s="5" t="inlineStr">
        <is>
          <t>pantera</t>
        </is>
      </c>
      <c r="D210" s="5" t="inlineStr">
        <is>
          <t>Pantera</t>
        </is>
      </c>
      <c r="E210" s="5" t="inlineStr">
        <is>
          <t>Pantera Capital</t>
        </is>
      </c>
      <c r="F210" s="5" t="inlineStr">
        <is>
          <t>azra-games</t>
        </is>
      </c>
      <c r="G210" s="5" t="inlineStr">
        <is>
          <t>Azra Games</t>
        </is>
      </c>
      <c r="H210" s="5" t="inlineStr">
        <is>
          <t>Azra Games</t>
        </is>
      </c>
      <c r="I210" s="5" t="n"/>
      <c r="J210" s="9" t="n">
        <v>45580</v>
      </c>
      <c r="K210" s="9" t="n">
        <v>45580</v>
      </c>
      <c r="L210" s="5" t="inlineStr">
        <is>
          <t>Series A</t>
        </is>
      </c>
      <c r="M210" s="5" t="inlineStr">
        <is>
          <t>equity</t>
        </is>
      </c>
      <c r="N210" s="5" t="inlineStr">
        <is>
          <t>lead</t>
        </is>
      </c>
      <c r="O210" s="10" t="b">
        <v>1</v>
      </c>
      <c r="P210" s="11" t="n">
        <v>42700000</v>
      </c>
      <c r="Q210" s="10" t="n"/>
      <c r="R210" s="5" t="n"/>
      <c r="S210" s="10" t="n"/>
      <c r="T210" s="5" t="inlineStr">
        <is>
          <t>USD</t>
        </is>
      </c>
      <c r="U210" s="11" t="n">
        <v>42700000</v>
      </c>
      <c r="V210" s="5" t="n"/>
      <c r="W210" s="5" t="n"/>
      <c r="X210" s="5" t="n"/>
      <c r="Y210" s="5" t="n"/>
      <c r="Z210" s="10" t="b">
        <v>0</v>
      </c>
      <c r="AA210" s="5" t="n"/>
      <c r="AB210" s="5" t="n"/>
      <c r="AC210" s="10" t="n"/>
      <c r="AD210" s="7" t="inlineStr">
        <is>
          <t>https://medium.com/@azragames/azra-games-secures-42-7-c2a3ecb9bb7d</t>
        </is>
      </c>
      <c r="AE210" s="10" t="n"/>
      <c r="AF210" s="7" t="inlineStr">
        <is>
          <t>https://crypto-fundraising.info/projects/azra-games/</t>
        </is>
      </c>
      <c r="AG210" s="9" t="n">
        <v>46249</v>
      </c>
      <c r="AH210" s="5" t="inlineStr">
        <is>
          <t>verified_primary</t>
        </is>
      </c>
      <c r="AI210" s="5" t="inlineStr">
        <is>
          <t>high</t>
        </is>
      </c>
      <c r="AJ210" s="10" t="b">
        <v>0</v>
      </c>
      <c r="AK210" s="12" t="inlineStr">
        <is>
          <t>Andreessen Horowitz (a16z crypto); a16z Games; NFX</t>
        </is>
      </c>
      <c r="AL210" s="12" t="n"/>
    </row>
    <row r="211">
      <c r="A211" s="5" t="inlineStr">
        <is>
          <t>f25f883e31b95a08</t>
        </is>
      </c>
      <c r="B211" s="5" t="inlineStr">
        <is>
          <t>a4d1abe629d49d2e</t>
        </is>
      </c>
      <c r="C211" s="5" t="inlineStr">
        <is>
          <t>pantera</t>
        </is>
      </c>
      <c r="D211" s="5" t="inlineStr">
        <is>
          <t>Pantera</t>
        </is>
      </c>
      <c r="E211" s="5" t="inlineStr">
        <is>
          <t>Pantera Capital</t>
        </is>
      </c>
      <c r="F211" s="5" t="inlineStr">
        <is>
          <t>monkey-tilt</t>
        </is>
      </c>
      <c r="G211" s="5" t="inlineStr">
        <is>
          <t>Monkey Tilt</t>
        </is>
      </c>
      <c r="H211" s="5" t="inlineStr">
        <is>
          <t>Monkey Tilt</t>
        </is>
      </c>
      <c r="I211" s="5" t="n"/>
      <c r="J211" s="9" t="n">
        <v>45616</v>
      </c>
      <c r="K211" s="9" t="n">
        <v>45616</v>
      </c>
      <c r="L211" s="5" t="inlineStr">
        <is>
          <t>Series A</t>
        </is>
      </c>
      <c r="M211" s="5" t="inlineStr">
        <is>
          <t>equity</t>
        </is>
      </c>
      <c r="N211" s="5" t="inlineStr">
        <is>
          <t>lead</t>
        </is>
      </c>
      <c r="O211" s="10" t="b">
        <v>1</v>
      </c>
      <c r="P211" s="11" t="n">
        <v>30000000</v>
      </c>
      <c r="Q211" s="10" t="n"/>
      <c r="R211" s="5" t="n"/>
      <c r="S211" s="10" t="n"/>
      <c r="T211" s="5" t="inlineStr">
        <is>
          <t>USD</t>
        </is>
      </c>
      <c r="U211" s="11" t="n">
        <v>30000000</v>
      </c>
      <c r="V211" s="5" t="n"/>
      <c r="W211" s="5" t="n"/>
      <c r="X211" s="5" t="n"/>
      <c r="Y211" s="5" t="n"/>
      <c r="Z211" s="10" t="b">
        <v>0</v>
      </c>
      <c r="AA211" s="5" t="n"/>
      <c r="AB211" s="5" t="n"/>
      <c r="AC211" s="10" t="n"/>
      <c r="AD211" s="7" t="inlineStr">
        <is>
          <t>https://fortune.com/crypto/2024/11/20/monkey-tilt-raises-30-million-in-push-to-make-online-gambling-more-social/</t>
        </is>
      </c>
      <c r="AE211" s="10" t="n"/>
      <c r="AF211" s="7" t="inlineStr">
        <is>
          <t>https://crypto-fundraising.info/projects/monkey-tilt/</t>
        </is>
      </c>
      <c r="AG211" s="9" t="n">
        <v>46249</v>
      </c>
      <c r="AH211" s="5" t="inlineStr">
        <is>
          <t>verified_primary</t>
        </is>
      </c>
      <c r="AI211" s="5" t="inlineStr">
        <is>
          <t>high</t>
        </is>
      </c>
      <c r="AJ211" s="10" t="b">
        <v>0</v>
      </c>
      <c r="AK211" s="12" t="inlineStr">
        <is>
          <t>Hack VC; Polychain Capital; Mirana Ventures; Accomplice Blockchain; Dream Ventures; PokerGO; Josh Hannah</t>
        </is>
      </c>
      <c r="AL211" s="12" t="n"/>
    </row>
    <row r="212">
      <c r="A212" s="5" t="inlineStr">
        <is>
          <t>f1c2f303b49971ab</t>
        </is>
      </c>
      <c r="B212" s="5" t="inlineStr">
        <is>
          <t>7996cf9f8ad7c714</t>
        </is>
      </c>
      <c r="C212" s="5" t="inlineStr">
        <is>
          <t>pantera</t>
        </is>
      </c>
      <c r="D212" s="5" t="inlineStr">
        <is>
          <t>Pantera</t>
        </is>
      </c>
      <c r="E212" s="5" t="inlineStr">
        <is>
          <t>Pantera Capital</t>
        </is>
      </c>
      <c r="F212" s="5" t="inlineStr">
        <is>
          <t>radius</t>
        </is>
      </c>
      <c r="G212" s="5" t="inlineStr">
        <is>
          <t>Radius</t>
        </is>
      </c>
      <c r="H212" s="5" t="inlineStr">
        <is>
          <t>Radius</t>
        </is>
      </c>
      <c r="I212" s="5" t="n"/>
      <c r="J212" s="9" t="n">
        <v>45680</v>
      </c>
      <c r="K212" s="9" t="n">
        <v>45680</v>
      </c>
      <c r="L212" s="5" t="inlineStr">
        <is>
          <t>Seed</t>
        </is>
      </c>
      <c r="M212" s="5" t="inlineStr">
        <is>
          <t>equity</t>
        </is>
      </c>
      <c r="N212" s="5" t="inlineStr">
        <is>
          <t>lead</t>
        </is>
      </c>
      <c r="O212" s="10" t="b">
        <v>1</v>
      </c>
      <c r="P212" s="11" t="n">
        <v>7000000</v>
      </c>
      <c r="Q212" s="10" t="n"/>
      <c r="R212" s="5" t="n"/>
      <c r="S212" s="10" t="n"/>
      <c r="T212" s="5" t="inlineStr">
        <is>
          <t>USD</t>
        </is>
      </c>
      <c r="U212" s="11" t="n">
        <v>7000000</v>
      </c>
      <c r="V212" s="5" t="n"/>
      <c r="W212" s="5" t="n"/>
      <c r="X212" s="5" t="n"/>
      <c r="Y212" s="5" t="n"/>
      <c r="Z212" s="10" t="b">
        <v>0</v>
      </c>
      <c r="AA212" s="5" t="n"/>
      <c r="AB212" s="5" t="n"/>
      <c r="AC212" s="10" t="n"/>
      <c r="AD212" s="7" t="inlineStr">
        <is>
          <t>https://x.com/radius_xyz/status/1882461332135645263</t>
        </is>
      </c>
      <c r="AE212" s="10" t="n"/>
      <c r="AF212" s="7" t="inlineStr">
        <is>
          <t>https://crypto-fundraising.info/projects/radius/</t>
        </is>
      </c>
      <c r="AG212" s="9" t="n">
        <v>46249</v>
      </c>
      <c r="AH212" s="5" t="inlineStr">
        <is>
          <t>verified_primary</t>
        </is>
      </c>
      <c r="AI212" s="5" t="inlineStr">
        <is>
          <t>high</t>
        </is>
      </c>
      <c r="AJ212" s="10" t="b">
        <v>0</v>
      </c>
      <c r="AK212" s="12" t="n"/>
      <c r="AL212" s="12" t="n"/>
    </row>
    <row r="213">
      <c r="A213" s="5" t="inlineStr">
        <is>
          <t>ab70dc23d8453106</t>
        </is>
      </c>
      <c r="B213" s="5" t="inlineStr">
        <is>
          <t>863ec656dadbf6f4</t>
        </is>
      </c>
      <c r="C213" s="5" t="inlineStr">
        <is>
          <t>pantera</t>
        </is>
      </c>
      <c r="D213" s="5" t="inlineStr">
        <is>
          <t>Pantera</t>
        </is>
      </c>
      <c r="E213" s="5" t="inlineStr">
        <is>
          <t>Pantera Capital</t>
        </is>
      </c>
      <c r="F213" s="5" t="inlineStr">
        <is>
          <t>humanity-protocol</t>
        </is>
      </c>
      <c r="G213" s="5" t="inlineStr">
        <is>
          <t>Humanity Protocol</t>
        </is>
      </c>
      <c r="H213" s="5" t="inlineStr">
        <is>
          <t>Humanity Protocol</t>
        </is>
      </c>
      <c r="I213" s="5" t="n"/>
      <c r="J213" s="9" t="n">
        <v>45684</v>
      </c>
      <c r="K213" s="9" t="n">
        <v>45684</v>
      </c>
      <c r="L213" s="5" t="n"/>
      <c r="M213" s="5" t="inlineStr">
        <is>
          <t>unknown</t>
        </is>
      </c>
      <c r="N213" s="5" t="inlineStr">
        <is>
          <t>co-lead</t>
        </is>
      </c>
      <c r="O213" s="10" t="b">
        <v>1</v>
      </c>
      <c r="P213" s="11" t="n">
        <v>20000000</v>
      </c>
      <c r="Q213" s="11" t="n">
        <v>1100000000</v>
      </c>
      <c r="R213" s="5" t="inlineStr">
        <is>
          <t>unknown</t>
        </is>
      </c>
      <c r="S213" s="10" t="n"/>
      <c r="T213" s="5" t="inlineStr">
        <is>
          <t>USD</t>
        </is>
      </c>
      <c r="U213" s="11" t="n">
        <v>20000000</v>
      </c>
      <c r="V213" s="5" t="n"/>
      <c r="W213" s="5" t="n"/>
      <c r="X213" s="5" t="n"/>
      <c r="Y213" s="5" t="inlineStr">
        <is>
          <t>H</t>
        </is>
      </c>
      <c r="Z213" s="10" t="b">
        <v>1</v>
      </c>
      <c r="AA213" s="5" t="n"/>
      <c r="AB213" s="5" t="n"/>
      <c r="AC213" s="10" t="n"/>
      <c r="AD213" s="7" t="inlineStr">
        <is>
          <t>https://www.reuters.com/technology/humanity-protocol-valued-11-bln-after-latest-fundraise-2025-01-27/</t>
        </is>
      </c>
      <c r="AE213" s="10" t="n"/>
      <c r="AF213" s="7" t="inlineStr">
        <is>
          <t>https://crypto-fundraising.info/projects/humanity-protocol/</t>
        </is>
      </c>
      <c r="AG213" s="9" t="n">
        <v>46249</v>
      </c>
      <c r="AH213" s="5" t="inlineStr">
        <is>
          <t>verified_primary</t>
        </is>
      </c>
      <c r="AI213" s="5" t="inlineStr">
        <is>
          <t>high</t>
        </is>
      </c>
      <c r="AJ213" s="10" t="b">
        <v>0</v>
      </c>
      <c r="AK213" s="12" t="inlineStr">
        <is>
          <t>Jump Crypto</t>
        </is>
      </c>
      <c r="AL213" s="12" t="inlineStr">
        <is>
          <t>Bron vermeldde geen rondetype.</t>
        </is>
      </c>
    </row>
    <row r="214">
      <c r="A214" s="5" t="inlineStr">
        <is>
          <t>811c56c4e6b972d3</t>
        </is>
      </c>
      <c r="B214" s="5" t="inlineStr">
        <is>
          <t>b5b3e88ddfff479d</t>
        </is>
      </c>
      <c r="C214" s="5" t="inlineStr">
        <is>
          <t>pantera</t>
        </is>
      </c>
      <c r="D214" s="5" t="inlineStr">
        <is>
          <t>Pantera</t>
        </is>
      </c>
      <c r="E214" s="5" t="inlineStr">
        <is>
          <t>Pantera Capital</t>
        </is>
      </c>
      <c r="F214" s="5" t="inlineStr">
        <is>
          <t>taofi</t>
        </is>
      </c>
      <c r="G214" s="5" t="inlineStr">
        <is>
          <t>TaoFi</t>
        </is>
      </c>
      <c r="H214" s="5" t="inlineStr">
        <is>
          <t>TaoFi</t>
        </is>
      </c>
      <c r="I214" s="5" t="n"/>
      <c r="J214" s="9" t="n">
        <v>45689</v>
      </c>
      <c r="K214" s="9" t="n">
        <v>45689</v>
      </c>
      <c r="L214" s="5" t="inlineStr">
        <is>
          <t>Strategic</t>
        </is>
      </c>
      <c r="M214" s="5" t="inlineStr">
        <is>
          <t>strategic</t>
        </is>
      </c>
      <c r="N214" s="5" t="inlineStr">
        <is>
          <t>participant</t>
        </is>
      </c>
      <c r="O214" s="10" t="b">
        <v>0</v>
      </c>
      <c r="P214" s="10" t="n"/>
      <c r="Q214" s="10" t="n"/>
      <c r="R214" s="5" t="n"/>
      <c r="S214" s="10" t="n"/>
      <c r="T214" s="5" t="n"/>
      <c r="U214" s="10" t="n"/>
      <c r="V214" s="5" t="n"/>
      <c r="W214" s="5" t="n"/>
      <c r="X214" s="5" t="n"/>
      <c r="Y214" s="5" t="inlineStr">
        <is>
          <t>TAO</t>
        </is>
      </c>
      <c r="Z214" s="10" t="b">
        <v>1</v>
      </c>
      <c r="AA214" s="5" t="n"/>
      <c r="AB214" s="5" t="n"/>
      <c r="AC214" s="10" t="n"/>
      <c r="AD214" s="7" t="inlineStr">
        <is>
          <t>https://x.com/_taofi_/status/1889361672378503306</t>
        </is>
      </c>
      <c r="AE214" s="10" t="n"/>
      <c r="AF214" s="7" t="inlineStr">
        <is>
          <t>https://crypto-fundraising.info/projects/taofi/</t>
        </is>
      </c>
      <c r="AG214" s="9" t="n">
        <v>46249</v>
      </c>
      <c r="AH214" s="5" t="inlineStr">
        <is>
          <t>verified_primary</t>
        </is>
      </c>
      <c r="AI214" s="5" t="inlineStr">
        <is>
          <t>high</t>
        </is>
      </c>
      <c r="AJ214" s="10" t="b">
        <v>0</v>
      </c>
      <c r="AK214" s="12" t="inlineStr">
        <is>
          <t>Digital Currency Group (DCG); Taostats; Lyrik Ventures</t>
        </is>
      </c>
      <c r="AL214" s="12" t="inlineStr">
        <is>
          <t>Bron gaf alleen maand en jaar; datum staat op de eerste van de maand.</t>
        </is>
      </c>
    </row>
    <row r="215">
      <c r="A215" s="5" t="inlineStr">
        <is>
          <t>6eb59bad82985949</t>
        </is>
      </c>
      <c r="B215" s="5" t="inlineStr">
        <is>
          <t>637005b6d9b154bf</t>
        </is>
      </c>
      <c r="C215" s="5" t="inlineStr">
        <is>
          <t>pantera</t>
        </is>
      </c>
      <c r="D215" s="5" t="inlineStr">
        <is>
          <t>Pantera</t>
        </is>
      </c>
      <c r="E215" s="5" t="inlineStr">
        <is>
          <t>Pantera Capital</t>
        </is>
      </c>
      <c r="F215" s="5" t="inlineStr">
        <is>
          <t>altius</t>
        </is>
      </c>
      <c r="G215" s="5" t="inlineStr">
        <is>
          <t>Altius</t>
        </is>
      </c>
      <c r="H215" s="5" t="inlineStr">
        <is>
          <t>Altius</t>
        </is>
      </c>
      <c r="I215" s="5" t="n"/>
      <c r="J215" s="9" t="n">
        <v>45706</v>
      </c>
      <c r="K215" s="9" t="n">
        <v>45706</v>
      </c>
      <c r="L215" s="5" t="inlineStr">
        <is>
          <t>Pre-seed</t>
        </is>
      </c>
      <c r="M215" s="5" t="inlineStr">
        <is>
          <t>equity</t>
        </is>
      </c>
      <c r="N215" s="5" t="inlineStr">
        <is>
          <t>co-lead</t>
        </is>
      </c>
      <c r="O215" s="10" t="b">
        <v>1</v>
      </c>
      <c r="P215" s="11" t="n">
        <v>11000000</v>
      </c>
      <c r="Q215" s="10" t="n"/>
      <c r="R215" s="5" t="n"/>
      <c r="S215" s="10" t="n"/>
      <c r="T215" s="5" t="inlineStr">
        <is>
          <t>USD</t>
        </is>
      </c>
      <c r="U215" s="11" t="n">
        <v>11000000</v>
      </c>
      <c r="V215" s="5" t="n"/>
      <c r="W215" s="5" t="n"/>
      <c r="X215" s="5" t="n"/>
      <c r="Y215" s="5" t="n"/>
      <c r="Z215" s="10" t="b">
        <v>0</v>
      </c>
      <c r="AA215" s="5" t="n"/>
      <c r="AB215" s="5" t="n"/>
      <c r="AC215" s="10" t="n"/>
      <c r="AD215" s="7" t="inlineStr">
        <is>
          <t>https://x.com/AltiusLabs/status/1891860627754291463</t>
        </is>
      </c>
      <c r="AE215" s="10" t="n"/>
      <c r="AF215" s="7" t="inlineStr">
        <is>
          <t>https://crypto-fundraising.info/projects/altius/</t>
        </is>
      </c>
      <c r="AG215" s="9" t="n">
        <v>46249</v>
      </c>
      <c r="AH215" s="5" t="inlineStr">
        <is>
          <t>verified_primary</t>
        </is>
      </c>
      <c r="AI215" s="5" t="inlineStr">
        <is>
          <t>high</t>
        </is>
      </c>
      <c r="AJ215" s="10" t="b">
        <v>0</v>
      </c>
      <c r="AK215" s="12" t="inlineStr">
        <is>
          <t>Founders fund; Archetype; Reforge; Digital Currency Group (DCG); No Limit Holdings (NLH); Amber Group</t>
        </is>
      </c>
      <c r="AL215" s="12" t="n"/>
    </row>
    <row r="216">
      <c r="A216" s="5" t="inlineStr">
        <is>
          <t>c2eec5cff57a77d0</t>
        </is>
      </c>
      <c r="B216" s="5" t="inlineStr">
        <is>
          <t>bec3c6a35969b620</t>
        </is>
      </c>
      <c r="C216" s="5" t="inlineStr">
        <is>
          <t>pantera</t>
        </is>
      </c>
      <c r="D216" s="5" t="inlineStr">
        <is>
          <t>Pantera</t>
        </is>
      </c>
      <c r="E216" s="5" t="inlineStr">
        <is>
          <t>Pantera Capital</t>
        </is>
      </c>
      <c r="F216" s="5" t="inlineStr">
        <is>
          <t>ethena</t>
        </is>
      </c>
      <c r="G216" s="5" t="inlineStr">
        <is>
          <t>Ethena Labs</t>
        </is>
      </c>
      <c r="H216" s="5" t="inlineStr">
        <is>
          <t>Ethena Labs</t>
        </is>
      </c>
      <c r="I216" s="5" t="n"/>
      <c r="J216" s="9" t="n">
        <v>45712</v>
      </c>
      <c r="K216" s="9" t="n">
        <v>45712</v>
      </c>
      <c r="L216" s="5" t="inlineStr">
        <is>
          <t>Private</t>
        </is>
      </c>
      <c r="M216" s="5" t="inlineStr">
        <is>
          <t>equity</t>
        </is>
      </c>
      <c r="N216" s="5" t="inlineStr">
        <is>
          <t>participant</t>
        </is>
      </c>
      <c r="O216" s="10" t="b">
        <v>0</v>
      </c>
      <c r="P216" s="11" t="n">
        <v>100000000</v>
      </c>
      <c r="Q216" s="10" t="n"/>
      <c r="R216" s="5" t="n"/>
      <c r="S216" s="10" t="n"/>
      <c r="T216" s="5" t="inlineStr">
        <is>
          <t>USD</t>
        </is>
      </c>
      <c r="U216" s="11" t="n">
        <v>100000000</v>
      </c>
      <c r="V216" s="5" t="n"/>
      <c r="W216" s="5" t="n"/>
      <c r="X216" s="5" t="n"/>
      <c r="Y216" s="5" t="inlineStr">
        <is>
          <t>ENA</t>
        </is>
      </c>
      <c r="Z216" s="10" t="b">
        <v>1</v>
      </c>
      <c r="AA216" s="5" t="n"/>
      <c r="AB216" s="5" t="n"/>
      <c r="AC216" s="10" t="n"/>
      <c r="AD216" s="7" t="inlineStr">
        <is>
          <t>https://www.theblock.co/post/342955/ethena-100-million-usd-private-ena-token-sale-new-chain-institutional-product</t>
        </is>
      </c>
      <c r="AE216" s="10" t="n"/>
      <c r="AF216" s="7" t="inlineStr">
        <is>
          <t>https://crypto-fundraising.info/projects/ethena/</t>
        </is>
      </c>
      <c r="AG216" s="9" t="n">
        <v>46249</v>
      </c>
      <c r="AH216" s="5" t="inlineStr">
        <is>
          <t>verified_primary</t>
        </is>
      </c>
      <c r="AI216" s="5" t="inlineStr">
        <is>
          <t>high</t>
        </is>
      </c>
      <c r="AJ216" s="10" t="b">
        <v>0</v>
      </c>
      <c r="AK216" s="12" t="inlineStr">
        <is>
          <t>Franklin Templeton; Polychain Capital; Dragonfly Capital; F-Prime Capital; Stix</t>
        </is>
      </c>
      <c r="AL216" s="12" t="n"/>
    </row>
    <row r="217">
      <c r="A217" s="5" t="inlineStr">
        <is>
          <t>162cff1556e6dd88</t>
        </is>
      </c>
      <c r="B217" s="5" t="inlineStr">
        <is>
          <t>cd106d60ef93cfee</t>
        </is>
      </c>
      <c r="C217" s="5" t="inlineStr">
        <is>
          <t>pantera</t>
        </is>
      </c>
      <c r="D217" s="5" t="inlineStr">
        <is>
          <t>Pantera</t>
        </is>
      </c>
      <c r="E217" s="5" t="inlineStr">
        <is>
          <t>Pantera Capital</t>
        </is>
      </c>
      <c r="F217" s="5" t="inlineStr">
        <is>
          <t>arch-network</t>
        </is>
      </c>
      <c r="G217" s="5" t="inlineStr">
        <is>
          <t>Arch Network</t>
        </is>
      </c>
      <c r="H217" s="5" t="inlineStr">
        <is>
          <t>Arch Network</t>
        </is>
      </c>
      <c r="I217" s="5" t="n"/>
      <c r="J217" s="9" t="n">
        <v>45769</v>
      </c>
      <c r="K217" s="9" t="n">
        <v>45769</v>
      </c>
      <c r="L217" s="5" t="inlineStr">
        <is>
          <t>Series A</t>
        </is>
      </c>
      <c r="M217" s="5" t="inlineStr">
        <is>
          <t>equity</t>
        </is>
      </c>
      <c r="N217" s="5" t="inlineStr">
        <is>
          <t>lead</t>
        </is>
      </c>
      <c r="O217" s="10" t="b">
        <v>1</v>
      </c>
      <c r="P217" s="11" t="n">
        <v>13000000</v>
      </c>
      <c r="Q217" s="11" t="n">
        <v>200000000</v>
      </c>
      <c r="R217" s="5" t="inlineStr">
        <is>
          <t>unknown</t>
        </is>
      </c>
      <c r="S217" s="10" t="n"/>
      <c r="T217" s="5" t="inlineStr">
        <is>
          <t>USD</t>
        </is>
      </c>
      <c r="U217" s="11" t="n">
        <v>13000000</v>
      </c>
      <c r="V217" s="5" t="n"/>
      <c r="W217" s="5" t="n"/>
      <c r="X217" s="5" t="n"/>
      <c r="Y217" s="5" t="n"/>
      <c r="Z217" s="10" t="b">
        <v>0</v>
      </c>
      <c r="AA217" s="5" t="n"/>
      <c r="AB217" s="5" t="n"/>
      <c r="AC217" s="10" t="n"/>
      <c r="AD217" s="7" t="inlineStr">
        <is>
          <t>https://x.com/ArchNtwrk/status/1914671769861947832</t>
        </is>
      </c>
      <c r="AE217" s="10" t="n"/>
      <c r="AF217" s="7" t="inlineStr">
        <is>
          <t>https://crypto-fundraising.info/projects/arch-network/</t>
        </is>
      </c>
      <c r="AG217" s="9" t="n">
        <v>46249</v>
      </c>
      <c r="AH217" s="5" t="inlineStr">
        <is>
          <t>verified_primary</t>
        </is>
      </c>
      <c r="AI217" s="5" t="inlineStr">
        <is>
          <t>high</t>
        </is>
      </c>
      <c r="AJ217" s="10" t="b">
        <v>0</v>
      </c>
      <c r="AK217" s="12" t="inlineStr">
        <is>
          <t>Multicoin Capital</t>
        </is>
      </c>
      <c r="AL217" s="12" t="n"/>
    </row>
    <row r="218">
      <c r="A218" s="5" t="inlineStr">
        <is>
          <t>1a1ef46361d3c10d</t>
        </is>
      </c>
      <c r="B218" s="5" t="inlineStr">
        <is>
          <t>df61f47e1a551719</t>
        </is>
      </c>
      <c r="C218" s="5" t="inlineStr">
        <is>
          <t>pantera</t>
        </is>
      </c>
      <c r="D218" s="5" t="inlineStr">
        <is>
          <t>Pantera</t>
        </is>
      </c>
      <c r="E218" s="5" t="inlineStr">
        <is>
          <t>Pantera Capital</t>
        </is>
      </c>
      <c r="F218" s="5" t="inlineStr">
        <is>
          <t>symbiotic</t>
        </is>
      </c>
      <c r="G218" s="5" t="inlineStr">
        <is>
          <t>Symbiotic</t>
        </is>
      </c>
      <c r="H218" s="5" t="inlineStr">
        <is>
          <t>Symbiotic</t>
        </is>
      </c>
      <c r="I218" s="5" t="n"/>
      <c r="J218" s="10" t="n"/>
      <c r="K218" s="9" t="n">
        <v>45770</v>
      </c>
      <c r="L218" s="5" t="inlineStr">
        <is>
          <t>Series A</t>
        </is>
      </c>
      <c r="M218" s="5" t="inlineStr">
        <is>
          <t>equity</t>
        </is>
      </c>
      <c r="N218" s="5" t="inlineStr">
        <is>
          <t>lead</t>
        </is>
      </c>
      <c r="O218" s="10" t="b">
        <v>1</v>
      </c>
      <c r="P218" s="11" t="n">
        <v>29000000</v>
      </c>
      <c r="Q218" s="10" t="n"/>
      <c r="R218" s="5" t="n"/>
      <c r="S218" s="10" t="n"/>
      <c r="T218" s="5" t="inlineStr">
        <is>
          <t>USD</t>
        </is>
      </c>
      <c r="U218" s="11" t="n">
        <v>29000000</v>
      </c>
      <c r="V218" s="5" t="n"/>
      <c r="W218" s="5" t="n"/>
      <c r="X218" s="5" t="n"/>
      <c r="Y218" s="5" t="n"/>
      <c r="Z218" s="10" t="b">
        <v>0</v>
      </c>
      <c r="AA218" s="5" t="n"/>
      <c r="AB218" s="5" t="n"/>
      <c r="AC218" s="10" t="n"/>
      <c r="AD218" s="10" t="n"/>
      <c r="AE218" s="10" t="n"/>
      <c r="AF218" s="7" t="inlineStr">
        <is>
          <t>https://crypto-fundraising.info/projects/symbiotic/</t>
        </is>
      </c>
      <c r="AG218" s="9" t="n">
        <v>46249</v>
      </c>
      <c r="AH218" s="5" t="inlineStr">
        <is>
          <t>verified_aggregator_only</t>
        </is>
      </c>
      <c r="AI218" s="5" t="inlineStr">
        <is>
          <t>medium</t>
        </is>
      </c>
      <c r="AJ218" s="10" t="b">
        <v>0</v>
      </c>
      <c r="AK218" s="12" t="inlineStr">
        <is>
          <t>Coinbase Ventures; Aave; P2 Ventures (Polygon Ventures); Starkware; Stani Kulechov; Sandeep Nailwal; Anton Bukov; Anurag Arjun; Eric Wall</t>
        </is>
      </c>
      <c r="AL218" s="12" t="n"/>
    </row>
    <row r="219">
      <c r="A219" s="5" t="inlineStr">
        <is>
          <t>6c5fb49dd51549bc</t>
        </is>
      </c>
      <c r="B219" s="5" t="inlineStr">
        <is>
          <t>2b7bdbeceaea5440</t>
        </is>
      </c>
      <c r="C219" s="5" t="inlineStr">
        <is>
          <t>pantera</t>
        </is>
      </c>
      <c r="D219" s="5" t="inlineStr">
        <is>
          <t>Pantera</t>
        </is>
      </c>
      <c r="E219" s="5" t="inlineStr">
        <is>
          <t>Pantera Capital</t>
        </is>
      </c>
      <c r="F219" s="5" t="inlineStr">
        <is>
          <t>revolving-games</t>
        </is>
      </c>
      <c r="G219" s="5" t="inlineStr">
        <is>
          <t>Revolving Games (Skyborne Legacy)</t>
        </is>
      </c>
      <c r="H219" s="5" t="inlineStr">
        <is>
          <t>Revolving Games (Skyborne Legacy)</t>
        </is>
      </c>
      <c r="I219" s="5" t="n"/>
      <c r="J219" s="9" t="n">
        <v>45778</v>
      </c>
      <c r="K219" s="9" t="n">
        <v>45778</v>
      </c>
      <c r="L219" s="5" t="n"/>
      <c r="M219" s="5" t="inlineStr">
        <is>
          <t>unknown</t>
        </is>
      </c>
      <c r="N219" s="5" t="inlineStr">
        <is>
          <t>lead</t>
        </is>
      </c>
      <c r="O219" s="10" t="b">
        <v>1</v>
      </c>
      <c r="P219" s="10" t="n"/>
      <c r="Q219" s="10" t="n"/>
      <c r="R219" s="5" t="n"/>
      <c r="S219" s="10" t="n"/>
      <c r="T219" s="5" t="n"/>
      <c r="U219" s="10" t="n"/>
      <c r="V219" s="5" t="n"/>
      <c r="W219" s="5" t="n"/>
      <c r="X219" s="5" t="n"/>
      <c r="Y219" s="5" t="inlineStr">
        <is>
          <t>RCADE</t>
        </is>
      </c>
      <c r="Z219" s="10" t="b">
        <v>1</v>
      </c>
      <c r="AA219" s="5" t="n"/>
      <c r="AB219" s="5" t="n"/>
      <c r="AC219" s="10" t="n"/>
      <c r="AD219" s="7" t="inlineStr">
        <is>
          <t>https://medium.com/@RevolvingGames/pantera-capital-doubles-down-as-revolving-games-prepares-for-publisher-ecosystem-expansion-a6cdcee5a747</t>
        </is>
      </c>
      <c r="AE219" s="10" t="n"/>
      <c r="AF219" s="7" t="inlineStr">
        <is>
          <t>https://crypto-fundraising.info/projects/revolving-games/</t>
        </is>
      </c>
      <c r="AG219" s="9" t="n">
        <v>46249</v>
      </c>
      <c r="AH219" s="5" t="inlineStr">
        <is>
          <t>verified_primary</t>
        </is>
      </c>
      <c r="AI219" s="5" t="inlineStr">
        <is>
          <t>high</t>
        </is>
      </c>
      <c r="AJ219" s="10" t="b">
        <v>0</v>
      </c>
      <c r="AK219" s="12" t="n"/>
      <c r="AL219" s="12" t="inlineStr">
        <is>
          <t>Bron gaf alleen maand en jaar; datum staat op de eerste van de maand. Bron vermeldde geen rondetype.</t>
        </is>
      </c>
    </row>
    <row r="220">
      <c r="A220" s="5" t="inlineStr">
        <is>
          <t>43b7a1f4ba833351</t>
        </is>
      </c>
      <c r="B220" s="5" t="inlineStr">
        <is>
          <t>4dc5682a04c2fb3d</t>
        </is>
      </c>
      <c r="C220" s="5" t="inlineStr">
        <is>
          <t>pantera</t>
        </is>
      </c>
      <c r="D220" s="5" t="inlineStr">
        <is>
          <t>Pantera</t>
        </is>
      </c>
      <c r="E220" s="5" t="inlineStr">
        <is>
          <t>Pantera Capital</t>
        </is>
      </c>
      <c r="F220" s="5" t="inlineStr">
        <is>
          <t>defx</t>
        </is>
      </c>
      <c r="G220" s="5" t="inlineStr">
        <is>
          <t>Defx</t>
        </is>
      </c>
      <c r="H220" s="5" t="inlineStr">
        <is>
          <t>Defx</t>
        </is>
      </c>
      <c r="I220" s="5" t="n"/>
      <c r="J220" s="9" t="n">
        <v>45809</v>
      </c>
      <c r="K220" s="9" t="n">
        <v>45809</v>
      </c>
      <c r="L220" s="5" t="inlineStr">
        <is>
          <t>Seed</t>
        </is>
      </c>
      <c r="M220" s="5" t="inlineStr">
        <is>
          <t>equity</t>
        </is>
      </c>
      <c r="N220" s="5" t="inlineStr">
        <is>
          <t>participant</t>
        </is>
      </c>
      <c r="O220" s="10" t="b">
        <v>0</v>
      </c>
      <c r="P220" s="11" t="n">
        <v>2500000</v>
      </c>
      <c r="Q220" s="10" t="n"/>
      <c r="R220" s="5" t="n"/>
      <c r="S220" s="10" t="n"/>
      <c r="T220" s="5" t="inlineStr">
        <is>
          <t>USD</t>
        </is>
      </c>
      <c r="U220" s="11" t="n">
        <v>2500000</v>
      </c>
      <c r="V220" s="5" t="n"/>
      <c r="W220" s="5" t="n"/>
      <c r="X220" s="5" t="n"/>
      <c r="Y220" s="5" t="n"/>
      <c r="Z220" s="10" t="b">
        <v>0</v>
      </c>
      <c r="AA220" s="5" t="n"/>
      <c r="AB220" s="5" t="n"/>
      <c r="AC220" s="10" t="n"/>
      <c r="AD220" s="7" t="inlineStr">
        <is>
          <t>https://x.com/DefxOfficial/status/1933462882425143428</t>
        </is>
      </c>
      <c r="AE220" s="10" t="n"/>
      <c r="AF220" s="7" t="inlineStr">
        <is>
          <t>https://crypto-fundraising.info/projects/defx/</t>
        </is>
      </c>
      <c r="AG220" s="9" t="n">
        <v>46249</v>
      </c>
      <c r="AH220" s="5" t="inlineStr">
        <is>
          <t>verified_primary</t>
        </is>
      </c>
      <c r="AI220" s="5" t="inlineStr">
        <is>
          <t>high</t>
        </is>
      </c>
      <c r="AJ220" s="10" t="b">
        <v>0</v>
      </c>
      <c r="AK220" s="12" t="inlineStr">
        <is>
          <t>CMT Digital; gumi Cryptos Capital (gCC); Baboon VC; CoinShares Ventures; Robot Ventures; Cadenza; Sandeep Nailwal; Mahin Gupta</t>
        </is>
      </c>
      <c r="AL220" s="12" t="inlineStr">
        <is>
          <t>Bron gaf alleen maand en jaar; datum staat op de eerste van de maand.</t>
        </is>
      </c>
    </row>
    <row r="221">
      <c r="A221" s="5" t="inlineStr">
        <is>
          <t>c3907c724be41c84</t>
        </is>
      </c>
      <c r="B221" s="5" t="inlineStr">
        <is>
          <t>cc43e13a87498e03</t>
        </is>
      </c>
      <c r="C221" s="5" t="inlineStr">
        <is>
          <t>pantera</t>
        </is>
      </c>
      <c r="D221" s="5" t="inlineStr">
        <is>
          <t>Pantera</t>
        </is>
      </c>
      <c r="E221" s="5" t="inlineStr">
        <is>
          <t>Pantera Capital</t>
        </is>
      </c>
      <c r="F221" s="5" t="inlineStr">
        <is>
          <t>uptopia</t>
        </is>
      </c>
      <c r="G221" s="5" t="inlineStr">
        <is>
          <t>Uptopia</t>
        </is>
      </c>
      <c r="H221" s="5" t="inlineStr">
        <is>
          <t>Uptopia</t>
        </is>
      </c>
      <c r="I221" s="5" t="n"/>
      <c r="J221" s="9" t="n">
        <v>45809</v>
      </c>
      <c r="K221" s="9" t="n">
        <v>45809</v>
      </c>
      <c r="L221" s="5" t="inlineStr">
        <is>
          <t>Pre-seed</t>
        </is>
      </c>
      <c r="M221" s="5" t="inlineStr">
        <is>
          <t>equity</t>
        </is>
      </c>
      <c r="N221" s="5" t="inlineStr">
        <is>
          <t>lead</t>
        </is>
      </c>
      <c r="O221" s="10" t="b">
        <v>1</v>
      </c>
      <c r="P221" s="11" t="n">
        <v>4000000</v>
      </c>
      <c r="Q221" s="10" t="n"/>
      <c r="R221" s="5" t="n"/>
      <c r="S221" s="10" t="n"/>
      <c r="T221" s="5" t="inlineStr">
        <is>
          <t>USD</t>
        </is>
      </c>
      <c r="U221" s="11" t="n">
        <v>4000000</v>
      </c>
      <c r="V221" s="5" t="n"/>
      <c r="W221" s="5" t="n"/>
      <c r="X221" s="5" t="n"/>
      <c r="Y221" s="5" t="n"/>
      <c r="Z221" s="10" t="b">
        <v>0</v>
      </c>
      <c r="AA221" s="5" t="n"/>
      <c r="AB221" s="5" t="n"/>
      <c r="AC221" s="10" t="n"/>
      <c r="AD221" s="7" t="inlineStr">
        <is>
          <t>https://x.com/Uptopia_xyz/status/1934958718342586707</t>
        </is>
      </c>
      <c r="AE221" s="10" t="n"/>
      <c r="AF221" s="7" t="inlineStr">
        <is>
          <t>https://crypto-fundraising.info/projects/uptopia/</t>
        </is>
      </c>
      <c r="AG221" s="9" t="n">
        <v>46249</v>
      </c>
      <c r="AH221" s="5" t="inlineStr">
        <is>
          <t>verified_primary</t>
        </is>
      </c>
      <c r="AI221" s="5" t="inlineStr">
        <is>
          <t>high</t>
        </is>
      </c>
      <c r="AJ221" s="10" t="b">
        <v>0</v>
      </c>
      <c r="AK221" s="12" t="inlineStr">
        <is>
          <t>The Spartan Group; Coinbase Ventures; Kyber Ventures; Istari Ventures; Arche Fund (Coin98 Ventures); Zentry; Vessel Capital</t>
        </is>
      </c>
      <c r="AL221" s="12" t="inlineStr">
        <is>
          <t>Bron gaf alleen maand en jaar; datum staat op de eerste van de maand.</t>
        </is>
      </c>
    </row>
    <row r="222">
      <c r="A222" s="5" t="inlineStr">
        <is>
          <t>f1ee221e0b7fa436</t>
        </is>
      </c>
      <c r="B222" s="5" t="inlineStr">
        <is>
          <t>34ceb0b26615e01e</t>
        </is>
      </c>
      <c r="C222" s="5" t="inlineStr">
        <is>
          <t>pantera</t>
        </is>
      </c>
      <c r="D222" s="5" t="inlineStr">
        <is>
          <t>Pantera</t>
        </is>
      </c>
      <c r="E222" s="5" t="inlineStr">
        <is>
          <t>Pantera Capital</t>
        </is>
      </c>
      <c r="F222" s="5" t="inlineStr">
        <is>
          <t>avantis</t>
        </is>
      </c>
      <c r="G222" s="5" t="inlineStr">
        <is>
          <t>Avantis</t>
        </is>
      </c>
      <c r="H222" s="5" t="inlineStr">
        <is>
          <t>Avantis</t>
        </is>
      </c>
      <c r="I222" s="5" t="n"/>
      <c r="J222" s="9" t="n">
        <v>45811</v>
      </c>
      <c r="K222" s="9" t="n">
        <v>45811</v>
      </c>
      <c r="L222" s="5" t="inlineStr">
        <is>
          <t>Series A</t>
        </is>
      </c>
      <c r="M222" s="5" t="inlineStr">
        <is>
          <t>equity</t>
        </is>
      </c>
      <c r="N222" s="5" t="inlineStr">
        <is>
          <t>co-lead</t>
        </is>
      </c>
      <c r="O222" s="10" t="b">
        <v>1</v>
      </c>
      <c r="P222" s="11" t="n">
        <v>8000000</v>
      </c>
      <c r="Q222" s="10" t="n"/>
      <c r="R222" s="5" t="n"/>
      <c r="S222" s="10" t="n"/>
      <c r="T222" s="5" t="inlineStr">
        <is>
          <t>USD</t>
        </is>
      </c>
      <c r="U222" s="11" t="n">
        <v>8000000</v>
      </c>
      <c r="V222" s="5" t="n"/>
      <c r="W222" s="5" t="n"/>
      <c r="X222" s="5" t="n"/>
      <c r="Y222" s="5" t="inlineStr">
        <is>
          <t>AVNT</t>
        </is>
      </c>
      <c r="Z222" s="10" t="b">
        <v>1</v>
      </c>
      <c r="AA222" s="5" t="n"/>
      <c r="AB222" s="5" t="n"/>
      <c r="AC222" s="10" t="n"/>
      <c r="AD222" s="7" t="inlineStr">
        <is>
          <t>https://x.com/avantisfi/status/1929932559611294023</t>
        </is>
      </c>
      <c r="AE222" s="10" t="n"/>
      <c r="AF222" s="7" t="inlineStr">
        <is>
          <t>https://crypto-fundraising.info/projects/avantis/</t>
        </is>
      </c>
      <c r="AG222" s="9" t="n">
        <v>46249</v>
      </c>
      <c r="AH222" s="5" t="inlineStr">
        <is>
          <t>verified_primary</t>
        </is>
      </c>
      <c r="AI222" s="5" t="inlineStr">
        <is>
          <t>high</t>
        </is>
      </c>
      <c r="AJ222" s="10" t="b">
        <v>0</v>
      </c>
      <c r="AK222" s="12" t="inlineStr">
        <is>
          <t>Founders fund; SALT fund; Symbolic Capital (ex Hyperedge Capital); Flowdesk</t>
        </is>
      </c>
      <c r="AL222" s="12" t="n"/>
    </row>
    <row r="223">
      <c r="A223" s="5" t="inlineStr">
        <is>
          <t>2a5572824e975fce</t>
        </is>
      </c>
      <c r="B223" s="5" t="inlineStr">
        <is>
          <t>516f4b2497c96860</t>
        </is>
      </c>
      <c r="C223" s="5" t="inlineStr">
        <is>
          <t>pantera</t>
        </is>
      </c>
      <c r="D223" s="5" t="inlineStr">
        <is>
          <t>Pantera</t>
        </is>
      </c>
      <c r="E223" s="5" t="inlineStr">
        <is>
          <t>Pantera Capital</t>
        </is>
      </c>
      <c r="F223" s="5" t="inlineStr">
        <is>
          <t>gradient-network</t>
        </is>
      </c>
      <c r="G223" s="5" t="inlineStr">
        <is>
          <t>Gradient Network</t>
        </is>
      </c>
      <c r="H223" s="5" t="inlineStr">
        <is>
          <t>Gradient Network</t>
        </is>
      </c>
      <c r="I223" s="5" t="n"/>
      <c r="J223" s="9" t="n">
        <v>45825</v>
      </c>
      <c r="K223" s="9" t="n">
        <v>45825</v>
      </c>
      <c r="L223" s="5" t="inlineStr">
        <is>
          <t>Seed</t>
        </is>
      </c>
      <c r="M223" s="5" t="inlineStr">
        <is>
          <t>equity</t>
        </is>
      </c>
      <c r="N223" s="5" t="inlineStr">
        <is>
          <t>co-lead</t>
        </is>
      </c>
      <c r="O223" s="10" t="b">
        <v>1</v>
      </c>
      <c r="P223" s="11" t="n">
        <v>10000000</v>
      </c>
      <c r="Q223" s="10" t="n"/>
      <c r="R223" s="5" t="n"/>
      <c r="S223" s="10" t="n"/>
      <c r="T223" s="5" t="inlineStr">
        <is>
          <t>USD</t>
        </is>
      </c>
      <c r="U223" s="11" t="n">
        <v>10000000</v>
      </c>
      <c r="V223" s="5" t="n"/>
      <c r="W223" s="5" t="n"/>
      <c r="X223" s="5" t="n"/>
      <c r="Y223" s="5" t="n"/>
      <c r="Z223" s="10" t="b">
        <v>0</v>
      </c>
      <c r="AA223" s="5" t="n"/>
      <c r="AB223" s="5" t="n"/>
      <c r="AC223" s="10" t="n"/>
      <c r="AD223" s="7" t="inlineStr">
        <is>
          <t>https://x.com/Gradient_HQ/status/1934969202873716808</t>
        </is>
      </c>
      <c r="AE223" s="10" t="n"/>
      <c r="AF223" s="7" t="inlineStr">
        <is>
          <t>https://crypto-fundraising.info/projects/gradient-network/</t>
        </is>
      </c>
      <c r="AG223" s="9" t="n">
        <v>46249</v>
      </c>
      <c r="AH223" s="5" t="inlineStr">
        <is>
          <t>verified_primary</t>
        </is>
      </c>
      <c r="AI223" s="5" t="inlineStr">
        <is>
          <t>high</t>
        </is>
      </c>
      <c r="AJ223" s="10" t="b">
        <v>0</v>
      </c>
      <c r="AK223" s="12" t="inlineStr">
        <is>
          <t>Multicoin Capital; HongShan (ex Sequoia China)</t>
        </is>
      </c>
      <c r="AL223" s="12" t="n"/>
    </row>
    <row r="224">
      <c r="A224" s="5" t="inlineStr">
        <is>
          <t>e54a07a013270ded</t>
        </is>
      </c>
      <c r="B224" s="5" t="inlineStr">
        <is>
          <t>6a4c3e4033377e2d</t>
        </is>
      </c>
      <c r="C224" s="5" t="inlineStr">
        <is>
          <t>pantera</t>
        </is>
      </c>
      <c r="D224" s="5" t="inlineStr">
        <is>
          <t>Pantera</t>
        </is>
      </c>
      <c r="E224" s="5" t="inlineStr">
        <is>
          <t>Pantera Capital</t>
        </is>
      </c>
      <c r="F224" s="5" t="inlineStr">
        <is>
          <t>zama</t>
        </is>
      </c>
      <c r="G224" s="5" t="inlineStr">
        <is>
          <t>Zama</t>
        </is>
      </c>
      <c r="H224" s="5" t="inlineStr">
        <is>
          <t>Zama</t>
        </is>
      </c>
      <c r="I224" s="5" t="n"/>
      <c r="J224" s="9" t="n">
        <v>45833</v>
      </c>
      <c r="K224" s="9" t="n">
        <v>45833</v>
      </c>
      <c r="L224" s="5" t="inlineStr">
        <is>
          <t>Series B</t>
        </is>
      </c>
      <c r="M224" s="5" t="inlineStr">
        <is>
          <t>equity</t>
        </is>
      </c>
      <c r="N224" s="5" t="inlineStr">
        <is>
          <t>co-lead</t>
        </is>
      </c>
      <c r="O224" s="10" t="b">
        <v>1</v>
      </c>
      <c r="P224" s="11" t="n">
        <v>57000000</v>
      </c>
      <c r="Q224" s="11" t="n">
        <v>1000000000</v>
      </c>
      <c r="R224" s="5" t="inlineStr">
        <is>
          <t>unknown</t>
        </is>
      </c>
      <c r="S224" s="10" t="n"/>
      <c r="T224" s="5" t="inlineStr">
        <is>
          <t>USD</t>
        </is>
      </c>
      <c r="U224" s="11" t="n">
        <v>57000000</v>
      </c>
      <c r="V224" s="5" t="n"/>
      <c r="W224" s="5" t="n"/>
      <c r="X224" s="5" t="n"/>
      <c r="Y224" s="5" t="inlineStr">
        <is>
          <t>ZAMA</t>
        </is>
      </c>
      <c r="Z224" s="10" t="b">
        <v>1</v>
      </c>
      <c r="AA224" s="5" t="n"/>
      <c r="AB224" s="5" t="n"/>
      <c r="AC224" s="10" t="n"/>
      <c r="AD224" s="7" t="inlineStr">
        <is>
          <t>https://www.zama.ai/post/announcing-the-zama-confidential-blockchain-protocol</t>
        </is>
      </c>
      <c r="AE224" s="10" t="n"/>
      <c r="AF224" s="7" t="inlineStr">
        <is>
          <t>https://crypto-fundraising.info/projects/zama/</t>
        </is>
      </c>
      <c r="AG224" s="9" t="n">
        <v>46249</v>
      </c>
      <c r="AH224" s="5" t="inlineStr">
        <is>
          <t>verified_primary</t>
        </is>
      </c>
      <c r="AI224" s="5" t="inlineStr">
        <is>
          <t>high</t>
        </is>
      </c>
      <c r="AJ224" s="10" t="b">
        <v>0</v>
      </c>
      <c r="AK224" s="12" t="inlineStr">
        <is>
          <t>Blockchange Ventures</t>
        </is>
      </c>
      <c r="AL224" s="12" t="n"/>
    </row>
    <row r="225">
      <c r="A225" s="5" t="inlineStr">
        <is>
          <t>0ec14d5671939c19</t>
        </is>
      </c>
      <c r="B225" s="5" t="inlineStr">
        <is>
          <t>0f7431eec6ddd16f</t>
        </is>
      </c>
      <c r="C225" s="5" t="inlineStr">
        <is>
          <t>pantera</t>
        </is>
      </c>
      <c r="D225" s="5" t="inlineStr">
        <is>
          <t>Pantera</t>
        </is>
      </c>
      <c r="E225" s="5" t="inlineStr">
        <is>
          <t>Pantera Capital</t>
        </is>
      </c>
      <c r="F225" s="5" t="inlineStr">
        <is>
          <t>bitmine</t>
        </is>
      </c>
      <c r="G225" s="5" t="inlineStr">
        <is>
          <t>BitMine</t>
        </is>
      </c>
      <c r="H225" s="5" t="inlineStr">
        <is>
          <t>BitMine</t>
        </is>
      </c>
      <c r="I225" s="5" t="n"/>
      <c r="J225" s="9" t="n">
        <v>45839</v>
      </c>
      <c r="K225" s="9" t="n">
        <v>45839</v>
      </c>
      <c r="L225" s="5" t="inlineStr">
        <is>
          <t>Private</t>
        </is>
      </c>
      <c r="M225" s="5" t="inlineStr">
        <is>
          <t>equity</t>
        </is>
      </c>
      <c r="N225" s="5" t="inlineStr">
        <is>
          <t>participant</t>
        </is>
      </c>
      <c r="O225" s="10" t="b">
        <v>0</v>
      </c>
      <c r="P225" s="11" t="n">
        <v>250000000</v>
      </c>
      <c r="Q225" s="10" t="n"/>
      <c r="R225" s="5" t="n"/>
      <c r="S225" s="10" t="n"/>
      <c r="T225" s="5" t="inlineStr">
        <is>
          <t>USD</t>
        </is>
      </c>
      <c r="U225" s="11" t="n">
        <v>250000000</v>
      </c>
      <c r="V225" s="5" t="n"/>
      <c r="W225" s="5" t="n"/>
      <c r="X225" s="5" t="n"/>
      <c r="Y225" s="5" t="n"/>
      <c r="Z225" s="10" t="b">
        <v>0</v>
      </c>
      <c r="AA225" s="5" t="n"/>
      <c r="AB225" s="5" t="n"/>
      <c r="AC225" s="10" t="n"/>
      <c r="AD225" s="7" t="inlineStr">
        <is>
          <t>https://www.stocktitan.net/news/BMNR/bit-mine-immersion-technologies-announces-250-million-private-2q4ngrykahsk.html</t>
        </is>
      </c>
      <c r="AE225" s="10" t="n"/>
      <c r="AF225" s="7" t="inlineStr">
        <is>
          <t>https://crypto-fundraising.info/projects/bitmine/</t>
        </is>
      </c>
      <c r="AG225" s="9" t="n">
        <v>46249</v>
      </c>
      <c r="AH225" s="5" t="inlineStr">
        <is>
          <t>verified_primary</t>
        </is>
      </c>
      <c r="AI225" s="5" t="inlineStr">
        <is>
          <t>high</t>
        </is>
      </c>
      <c r="AJ225" s="10" t="b">
        <v>0</v>
      </c>
      <c r="AK225" s="12" t="inlineStr">
        <is>
          <t>MOZAYYX; Founders fund</t>
        </is>
      </c>
      <c r="AL225" s="12" t="n"/>
    </row>
    <row r="226">
      <c r="A226" s="5" t="inlineStr">
        <is>
          <t>d61d8067c3caf1a1</t>
        </is>
      </c>
      <c r="B226" s="5" t="inlineStr">
        <is>
          <t>7d80aa0d12eae637</t>
        </is>
      </c>
      <c r="C226" s="5" t="inlineStr">
        <is>
          <t>pantera</t>
        </is>
      </c>
      <c r="D226" s="5" t="inlineStr">
        <is>
          <t>Pantera</t>
        </is>
      </c>
      <c r="E226" s="5" t="inlineStr">
        <is>
          <t>Pantera Capital</t>
        </is>
      </c>
      <c r="F226" s="5" t="inlineStr">
        <is>
          <t>the-open-platform-top</t>
        </is>
      </c>
      <c r="G226" s="5" t="inlineStr">
        <is>
          <t>The Open Platform (TOP)</t>
        </is>
      </c>
      <c r="H226" s="5" t="inlineStr">
        <is>
          <t>The Open Platform (TOP)</t>
        </is>
      </c>
      <c r="I226" s="5" t="n"/>
      <c r="J226" s="9" t="n">
        <v>45841</v>
      </c>
      <c r="K226" s="9" t="n">
        <v>45841</v>
      </c>
      <c r="L226" s="5" t="inlineStr">
        <is>
          <t>Series A</t>
        </is>
      </c>
      <c r="M226" s="5" t="inlineStr">
        <is>
          <t>equity</t>
        </is>
      </c>
      <c r="N226" s="5" t="inlineStr">
        <is>
          <t>participant</t>
        </is>
      </c>
      <c r="O226" s="10" t="b">
        <v>0</v>
      </c>
      <c r="P226" s="11" t="n">
        <v>28500000</v>
      </c>
      <c r="Q226" s="11" t="n">
        <v>1000000000</v>
      </c>
      <c r="R226" s="5" t="inlineStr">
        <is>
          <t>unknown</t>
        </is>
      </c>
      <c r="S226" s="10" t="n"/>
      <c r="T226" s="5" t="inlineStr">
        <is>
          <t>USD</t>
        </is>
      </c>
      <c r="U226" s="11" t="n">
        <v>28500000</v>
      </c>
      <c r="V226" s="5" t="n"/>
      <c r="W226" s="5" t="n"/>
      <c r="X226" s="5" t="n"/>
      <c r="Y226" s="5" t="n"/>
      <c r="Z226" s="10" t="b">
        <v>0</v>
      </c>
      <c r="AA226" s="5" t="n"/>
      <c r="AB226" s="5" t="n"/>
      <c r="AC226" s="10" t="n"/>
      <c r="AD226" s="7" t="inlineStr">
        <is>
          <t>https://fortune.com/crypto/2025/07/03/telegram-blockchain-the-open-platform-top-ribbit-pantera-capital/</t>
        </is>
      </c>
      <c r="AE226" s="10" t="n"/>
      <c r="AF226" s="7" t="inlineStr">
        <is>
          <t>https://crypto-fundraising.info/projects/the-open-platform-top/</t>
        </is>
      </c>
      <c r="AG226" s="9" t="n">
        <v>46249</v>
      </c>
      <c r="AH226" s="5" t="inlineStr">
        <is>
          <t>verified_primary</t>
        </is>
      </c>
      <c r="AI226" s="5" t="inlineStr">
        <is>
          <t>high</t>
        </is>
      </c>
      <c r="AJ226" s="10" t="b">
        <v>0</v>
      </c>
      <c r="AK226" s="12" t="inlineStr">
        <is>
          <t>Ribbit Capital</t>
        </is>
      </c>
      <c r="AL226" s="12" t="n"/>
    </row>
    <row r="227">
      <c r="A227" s="5" t="inlineStr">
        <is>
          <t>b5f5064fe296fc9f</t>
        </is>
      </c>
      <c r="B227" s="5" t="inlineStr">
        <is>
          <t>04d41534a6ec5538</t>
        </is>
      </c>
      <c r="C227" s="5" t="inlineStr">
        <is>
          <t>pantera</t>
        </is>
      </c>
      <c r="D227" s="5" t="inlineStr">
        <is>
          <t>Pantera</t>
        </is>
      </c>
      <c r="E227" s="5" t="inlineStr">
        <is>
          <t>Pantera Capital</t>
        </is>
      </c>
      <c r="F227" s="5" t="inlineStr">
        <is>
          <t>mill-city-ventures-iii</t>
        </is>
      </c>
      <c r="G227" s="5" t="inlineStr">
        <is>
          <t>Mill City Ventures III</t>
        </is>
      </c>
      <c r="H227" s="5" t="inlineStr">
        <is>
          <t>Mill City Ventures III</t>
        </is>
      </c>
      <c r="I227" s="5" t="n"/>
      <c r="J227" s="9" t="n">
        <v>45870</v>
      </c>
      <c r="K227" s="9" t="n">
        <v>45870</v>
      </c>
      <c r="L227" s="5" t="n"/>
      <c r="M227" s="5" t="inlineStr">
        <is>
          <t>unknown</t>
        </is>
      </c>
      <c r="N227" s="5" t="inlineStr">
        <is>
          <t>participant</t>
        </is>
      </c>
      <c r="O227" s="10" t="b">
        <v>0</v>
      </c>
      <c r="P227" s="11" t="n">
        <v>450000000</v>
      </c>
      <c r="Q227" s="10" t="n"/>
      <c r="R227" s="5" t="n"/>
      <c r="S227" s="10" t="n"/>
      <c r="T227" s="5" t="inlineStr">
        <is>
          <t>USD</t>
        </is>
      </c>
      <c r="U227" s="11" t="n">
        <v>450000000</v>
      </c>
      <c r="V227" s="5" t="n"/>
      <c r="W227" s="5" t="n"/>
      <c r="X227" s="5" t="n"/>
      <c r="Y227" s="5" t="inlineStr">
        <is>
          <t>MCVT</t>
        </is>
      </c>
      <c r="Z227" s="10" t="b">
        <v>1</v>
      </c>
      <c r="AA227" s="5" t="n"/>
      <c r="AB227" s="5" t="n"/>
      <c r="AC227" s="10" t="n"/>
      <c r="AD227" s="7" t="inlineStr">
        <is>
          <t>https://x.com/TheBlock__/status/1951033709064282517</t>
        </is>
      </c>
      <c r="AE227" s="10" t="n"/>
      <c r="AF227" s="7" t="inlineStr">
        <is>
          <t>https://crypto-fundraising.info/projects/mill-city-ventures-iii/</t>
        </is>
      </c>
      <c r="AG227" s="9" t="n">
        <v>46249</v>
      </c>
      <c r="AH227" s="5" t="inlineStr">
        <is>
          <t>verified_primary</t>
        </is>
      </c>
      <c r="AI227" s="5" t="inlineStr">
        <is>
          <t>high</t>
        </is>
      </c>
      <c r="AJ227" s="10" t="b">
        <v>0</v>
      </c>
      <c r="AK227" s="12" t="inlineStr">
        <is>
          <t>Karatage; Sui Foundation; Big Brain Holdings; Galaxy Digital; Electric Capital; GSR Markets LTD; Selini Capital; Protagonist; ParaFi Capital; Borderless Capital; dao5 (daofive); Arrington Capital; Comma3 Ventures; FalconX; Paper Ventures; Maven 11 Capital</t>
        </is>
      </c>
      <c r="AL227" s="12" t="inlineStr">
        <is>
          <t>Bron gaf alleen maand en jaar; datum staat op de eerste van de maand. Bron vermeldde geen rondetype.</t>
        </is>
      </c>
    </row>
    <row r="228">
      <c r="A228" s="5" t="inlineStr">
        <is>
          <t>fb3e0b07d8500b05</t>
        </is>
      </c>
      <c r="B228" s="5" t="inlineStr">
        <is>
          <t>e68b6df1e1db3cf4</t>
        </is>
      </c>
      <c r="C228" s="5" t="inlineStr">
        <is>
          <t>pantera</t>
        </is>
      </c>
      <c r="D228" s="5" t="inlineStr">
        <is>
          <t>Pantera</t>
        </is>
      </c>
      <c r="E228" s="5" t="inlineStr">
        <is>
          <t>Pantera Capital</t>
        </is>
      </c>
      <c r="F228" s="5" t="inlineStr">
        <is>
          <t>subzero-labs</t>
        </is>
      </c>
      <c r="G228" s="5" t="inlineStr">
        <is>
          <t>Subzero Labs (Rialo)</t>
        </is>
      </c>
      <c r="H228" s="5" t="inlineStr">
        <is>
          <t>Subzero Labs (Rialo)</t>
        </is>
      </c>
      <c r="I228" s="5" t="n"/>
      <c r="J228" s="9" t="n">
        <v>45870</v>
      </c>
      <c r="K228" s="9" t="n">
        <v>45870</v>
      </c>
      <c r="L228" s="5" t="n"/>
      <c r="M228" s="5" t="inlineStr">
        <is>
          <t>unknown</t>
        </is>
      </c>
      <c r="N228" s="5" t="inlineStr">
        <is>
          <t>lead</t>
        </is>
      </c>
      <c r="O228" s="10" t="b">
        <v>1</v>
      </c>
      <c r="P228" s="11" t="n">
        <v>20000000</v>
      </c>
      <c r="Q228" s="10" t="n"/>
      <c r="R228" s="5" t="n"/>
      <c r="S228" s="10" t="n"/>
      <c r="T228" s="5" t="inlineStr">
        <is>
          <t>USD</t>
        </is>
      </c>
      <c r="U228" s="11" t="n">
        <v>20000000</v>
      </c>
      <c r="V228" s="5" t="n"/>
      <c r="W228" s="5" t="n"/>
      <c r="X228" s="5" t="n"/>
      <c r="Y228" s="5" t="n"/>
      <c r="Z228" s="10" t="b">
        <v>0</v>
      </c>
      <c r="AA228" s="5" t="n"/>
      <c r="AB228" s="5" t="n"/>
      <c r="AC228" s="10" t="n"/>
      <c r="AD228" s="7" t="inlineStr">
        <is>
          <t>https://www.theblock.co/post/365279/pantera-capital-leads-20-million-funding-round-into-subzero-labs-as-developer-friendly-blockchain-project-leaves-stealth</t>
        </is>
      </c>
      <c r="AE228" s="10" t="n"/>
      <c r="AF228" s="7" t="inlineStr">
        <is>
          <t>https://crypto-fundraising.info/projects/subzero-labs/</t>
        </is>
      </c>
      <c r="AG228" s="9" t="n">
        <v>46249</v>
      </c>
      <c r="AH228" s="5" t="inlineStr">
        <is>
          <t>verified_primary</t>
        </is>
      </c>
      <c r="AI228" s="5" t="inlineStr">
        <is>
          <t>high</t>
        </is>
      </c>
      <c r="AJ228" s="10" t="b">
        <v>0</v>
      </c>
      <c r="AK228" s="12" t="inlineStr">
        <is>
          <t>Coinbase Ventures; Fabric Ventures; Mysten Labs; SIG DTI (a Susquehanna International Group Company); Variant Fund</t>
        </is>
      </c>
      <c r="AL228" s="12" t="inlineStr">
        <is>
          <t>Bron vermeldde geen rondetype.</t>
        </is>
      </c>
    </row>
    <row r="229">
      <c r="A229" s="5" t="inlineStr">
        <is>
          <t>6ed489ad98bd3b97</t>
        </is>
      </c>
      <c r="B229" s="5" t="inlineStr">
        <is>
          <t>6697aeaf688aef2f</t>
        </is>
      </c>
      <c r="C229" s="5" t="inlineStr">
        <is>
          <t>pantera</t>
        </is>
      </c>
      <c r="D229" s="5" t="inlineStr">
        <is>
          <t>Pantera</t>
        </is>
      </c>
      <c r="E229" s="5" t="inlineStr">
        <is>
          <t>Pantera Capital</t>
        </is>
      </c>
      <c r="F229" s="5" t="inlineStr">
        <is>
          <t>openmind</t>
        </is>
      </c>
      <c r="G229" s="5" t="inlineStr">
        <is>
          <t>Fabric Foundation (OpenMind)</t>
        </is>
      </c>
      <c r="H229" s="5" t="inlineStr">
        <is>
          <t>Fabric Foundation (OpenMind)</t>
        </is>
      </c>
      <c r="I229" s="5" t="n"/>
      <c r="J229" s="9" t="n">
        <v>45873</v>
      </c>
      <c r="K229" s="9" t="n">
        <v>45873</v>
      </c>
      <c r="L229" s="5" t="n"/>
      <c r="M229" s="5" t="inlineStr">
        <is>
          <t>unknown</t>
        </is>
      </c>
      <c r="N229" s="5" t="inlineStr">
        <is>
          <t>lead</t>
        </is>
      </c>
      <c r="O229" s="10" t="b">
        <v>1</v>
      </c>
      <c r="P229" s="11" t="n">
        <v>20000000</v>
      </c>
      <c r="Q229" s="10" t="n"/>
      <c r="R229" s="5" t="n"/>
      <c r="S229" s="10" t="n"/>
      <c r="T229" s="5" t="inlineStr">
        <is>
          <t>USD</t>
        </is>
      </c>
      <c r="U229" s="11" t="n">
        <v>20000000</v>
      </c>
      <c r="V229" s="5" t="n"/>
      <c r="W229" s="5" t="n"/>
      <c r="X229" s="5" t="n"/>
      <c r="Y229" s="5" t="inlineStr">
        <is>
          <t>ROBO</t>
        </is>
      </c>
      <c r="Z229" s="10" t="b">
        <v>1</v>
      </c>
      <c r="AA229" s="5" t="n"/>
      <c r="AB229" s="5" t="n"/>
      <c r="AC229" s="10" t="n"/>
      <c r="AD229" s="7" t="inlineStr">
        <is>
          <t>https://x.com/openmind_agi/status/1952358042722500639</t>
        </is>
      </c>
      <c r="AE229" s="10" t="n"/>
      <c r="AF229" s="7" t="inlineStr">
        <is>
          <t>https://crypto-fundraising.info/projects/openmind/</t>
        </is>
      </c>
      <c r="AG229" s="9" t="n">
        <v>46249</v>
      </c>
      <c r="AH229" s="5" t="inlineStr">
        <is>
          <t>verified_primary</t>
        </is>
      </c>
      <c r="AI229" s="5" t="inlineStr">
        <is>
          <t>high</t>
        </is>
      </c>
      <c r="AJ229" s="10" t="b">
        <v>0</v>
      </c>
      <c r="AK229" s="12" t="inlineStr">
        <is>
          <t>Ribbit Capital; HongShan (ex Sequoia China); Coinbase Ventures; Digital Currency Group (DCG); Lightspeed Faction; Anagram; BlackDragon VC; Ambush Capital; Pi Network; Topology; Primitive; Pebblebed; Amber Group</t>
        </is>
      </c>
      <c r="AL229" s="12" t="inlineStr">
        <is>
          <t>Bron vermeldde geen rondetype.</t>
        </is>
      </c>
    </row>
    <row r="230">
      <c r="A230" s="5" t="inlineStr">
        <is>
          <t>80bad22dfd4b4fe4</t>
        </is>
      </c>
      <c r="B230" s="5" t="inlineStr">
        <is>
          <t>4eba86eadcc818a5</t>
        </is>
      </c>
      <c r="C230" s="5" t="inlineStr">
        <is>
          <t>pantera</t>
        </is>
      </c>
      <c r="D230" s="5" t="inlineStr">
        <is>
          <t>Pantera</t>
        </is>
      </c>
      <c r="E230" s="5" t="inlineStr">
        <is>
          <t>Pantera Capital</t>
        </is>
      </c>
      <c r="F230" s="5" t="inlineStr">
        <is>
          <t>satsuma-technology-plc-sats-l</t>
        </is>
      </c>
      <c r="G230" s="5" t="inlineStr">
        <is>
          <t>Satsuma Technology Plc (SATS.L)</t>
        </is>
      </c>
      <c r="H230" s="5" t="inlineStr">
        <is>
          <t>Satsuma Technology Plc (SATS.L)</t>
        </is>
      </c>
      <c r="I230" s="5" t="n"/>
      <c r="J230" s="9" t="n">
        <v>45875</v>
      </c>
      <c r="K230" s="9" t="n">
        <v>45875</v>
      </c>
      <c r="L230" s="5" t="n"/>
      <c r="M230" s="5" t="inlineStr">
        <is>
          <t>unknown</t>
        </is>
      </c>
      <c r="N230" s="5" t="inlineStr">
        <is>
          <t>participant</t>
        </is>
      </c>
      <c r="O230" s="10" t="b">
        <v>0</v>
      </c>
      <c r="P230" s="11" t="n">
        <v>217600000</v>
      </c>
      <c r="Q230" s="10" t="n"/>
      <c r="R230" s="5" t="n"/>
      <c r="S230" s="10" t="n"/>
      <c r="T230" s="5" t="inlineStr">
        <is>
          <t>USD</t>
        </is>
      </c>
      <c r="U230" s="11" t="n">
        <v>217600000</v>
      </c>
      <c r="V230" s="5" t="n"/>
      <c r="W230" s="5" t="n"/>
      <c r="X230" s="5" t="n"/>
      <c r="Y230" s="5" t="n"/>
      <c r="Z230" s="10" t="b">
        <v>0</v>
      </c>
      <c r="AA230" s="5" t="n"/>
      <c r="AB230" s="5" t="n"/>
      <c r="AC230" s="10" t="n"/>
      <c r="AD230" s="7" t="inlineStr">
        <is>
          <t>https://www.proactiveinvestors.co.uk/companies/news/1076157/satsuma-technology-raises-164m-in-bitcoin-backed-convertible-bond-led-by-parafi-1076157.html</t>
        </is>
      </c>
      <c r="AE230" s="10" t="n"/>
      <c r="AF230" s="7" t="inlineStr">
        <is>
          <t>https://crypto-fundraising.info/projects/satsuma-technology-plc-sats-l/</t>
        </is>
      </c>
      <c r="AG230" s="9" t="n">
        <v>46249</v>
      </c>
      <c r="AH230" s="5" t="inlineStr">
        <is>
          <t>verified_primary</t>
        </is>
      </c>
      <c r="AI230" s="5" t="inlineStr">
        <is>
          <t>high</t>
        </is>
      </c>
      <c r="AJ230" s="10" t="b">
        <v>0</v>
      </c>
      <c r="AK230" s="12" t="inlineStr">
        <is>
          <t>ParaFi Capital; Blockchain com (Blockchain Ventures); Kraken; Arrington Capital; Digital Currency Group (DCG)</t>
        </is>
      </c>
      <c r="AL230" s="12" t="inlineStr">
        <is>
          <t>Bron vermeldde geen rondetype.</t>
        </is>
      </c>
    </row>
    <row r="231">
      <c r="A231" s="5" t="inlineStr">
        <is>
          <t>fa32eb192f32361f</t>
        </is>
      </c>
      <c r="B231" s="5" t="inlineStr">
        <is>
          <t>7ae64f0f605e0068</t>
        </is>
      </c>
      <c r="C231" s="5" t="inlineStr">
        <is>
          <t>pantera</t>
        </is>
      </c>
      <c r="D231" s="5" t="inlineStr">
        <is>
          <t>Pantera</t>
        </is>
      </c>
      <c r="E231" s="5" t="inlineStr">
        <is>
          <t>Pantera Capital</t>
        </is>
      </c>
      <c r="F231" s="5" t="inlineStr">
        <is>
          <t>m0</t>
        </is>
      </c>
      <c r="G231" s="5" t="inlineStr">
        <is>
          <t>M^0</t>
        </is>
      </c>
      <c r="H231" s="5" t="inlineStr">
        <is>
          <t>M^0</t>
        </is>
      </c>
      <c r="I231" s="5" t="n"/>
      <c r="J231" s="9" t="n">
        <v>45897</v>
      </c>
      <c r="K231" s="9" t="n">
        <v>45897</v>
      </c>
      <c r="L231" s="5" t="inlineStr">
        <is>
          <t>Series B</t>
        </is>
      </c>
      <c r="M231" s="5" t="inlineStr">
        <is>
          <t>equity</t>
        </is>
      </c>
      <c r="N231" s="5" t="inlineStr">
        <is>
          <t>participant</t>
        </is>
      </c>
      <c r="O231" s="10" t="b">
        <v>0</v>
      </c>
      <c r="P231" s="11" t="n">
        <v>40000000</v>
      </c>
      <c r="Q231" s="10" t="n"/>
      <c r="R231" s="5" t="n"/>
      <c r="S231" s="10" t="n"/>
      <c r="T231" s="5" t="inlineStr">
        <is>
          <t>USD</t>
        </is>
      </c>
      <c r="U231" s="11" t="n">
        <v>40000000</v>
      </c>
      <c r="V231" s="5" t="n"/>
      <c r="W231" s="5" t="n"/>
      <c r="X231" s="5" t="n"/>
      <c r="Y231" s="5" t="n"/>
      <c r="Z231" s="10" t="b">
        <v>0</v>
      </c>
      <c r="AA231" s="5" t="n"/>
      <c r="AB231" s="5" t="n"/>
      <c r="AC231" s="10" t="n"/>
      <c r="AD231" s="7" t="inlineStr">
        <is>
          <t>https://fortune.com/crypto/2025/08/28/m0-series-b-40-million-polychain-ribbit-capital-stablecoins/</t>
        </is>
      </c>
      <c r="AE231" s="10" t="n"/>
      <c r="AF231" s="7" t="inlineStr">
        <is>
          <t>https://crypto-fundraising.info/projects/m0/</t>
        </is>
      </c>
      <c r="AG231" s="9" t="n">
        <v>46249</v>
      </c>
      <c r="AH231" s="5" t="inlineStr">
        <is>
          <t>verified_primary</t>
        </is>
      </c>
      <c r="AI231" s="5" t="inlineStr">
        <is>
          <t>high</t>
        </is>
      </c>
      <c r="AJ231" s="10" t="b">
        <v>0</v>
      </c>
      <c r="AK231" s="12" t="inlineStr">
        <is>
          <t>Polychain Capital; Ribbit Capital; Endeavor Catalyst; Bain Capital Crypto</t>
        </is>
      </c>
      <c r="AL231" s="12" t="n"/>
    </row>
    <row r="232">
      <c r="A232" s="5" t="inlineStr">
        <is>
          <t>a827b59f7c995f18</t>
        </is>
      </c>
      <c r="B232" s="5" t="inlineStr">
        <is>
          <t>80e99f3ac8935f24</t>
        </is>
      </c>
      <c r="C232" s="5" t="inlineStr">
        <is>
          <t>pantera</t>
        </is>
      </c>
      <c r="D232" s="5" t="inlineStr">
        <is>
          <t>Pantera</t>
        </is>
      </c>
      <c r="E232" s="5" t="inlineStr">
        <is>
          <t>Pantera Capital</t>
        </is>
      </c>
      <c r="F232" s="5" t="inlineStr">
        <is>
          <t>apriori</t>
        </is>
      </c>
      <c r="G232" s="5" t="inlineStr">
        <is>
          <t>aPriori</t>
        </is>
      </c>
      <c r="H232" s="5" t="inlineStr">
        <is>
          <t>aPriori</t>
        </is>
      </c>
      <c r="I232" s="5" t="n"/>
      <c r="J232" s="9" t="n">
        <v>45897</v>
      </c>
      <c r="K232" s="9" t="n">
        <v>45897</v>
      </c>
      <c r="L232" s="5" t="inlineStr">
        <is>
          <t>Strategic</t>
        </is>
      </c>
      <c r="M232" s="5" t="inlineStr">
        <is>
          <t>strategic</t>
        </is>
      </c>
      <c r="N232" s="5" t="inlineStr">
        <is>
          <t>participant</t>
        </is>
      </c>
      <c r="O232" s="10" t="b">
        <v>0</v>
      </c>
      <c r="P232" s="11" t="n">
        <v>20000000</v>
      </c>
      <c r="Q232" s="10" t="n"/>
      <c r="R232" s="5" t="n"/>
      <c r="S232" s="10" t="n"/>
      <c r="T232" s="5" t="inlineStr">
        <is>
          <t>USD</t>
        </is>
      </c>
      <c r="U232" s="11" t="n">
        <v>20000000</v>
      </c>
      <c r="V232" s="5" t="n"/>
      <c r="W232" s="5" t="n"/>
      <c r="X232" s="5" t="n"/>
      <c r="Y232" s="5" t="inlineStr">
        <is>
          <t>APR</t>
        </is>
      </c>
      <c r="Z232" s="10" t="b">
        <v>1</v>
      </c>
      <c r="AA232" s="5" t="n"/>
      <c r="AB232" s="5" t="n"/>
      <c r="AC232" s="10" t="n"/>
      <c r="AD232" s="7" t="inlineStr">
        <is>
          <t>https://x.com/apr_labs/status/1961052582824005869</t>
        </is>
      </c>
      <c r="AE232" s="10" t="n"/>
      <c r="AF232" s="7" t="inlineStr">
        <is>
          <t>https://crypto-fundraising.info/projects/apriori/</t>
        </is>
      </c>
      <c r="AG232" s="9" t="n">
        <v>46249</v>
      </c>
      <c r="AH232" s="5" t="inlineStr">
        <is>
          <t>verified_primary</t>
        </is>
      </c>
      <c r="AI232" s="5" t="inlineStr">
        <is>
          <t>high</t>
        </is>
      </c>
      <c r="AJ232" s="10" t="b">
        <v>0</v>
      </c>
      <c r="AK232" s="12" t="inlineStr">
        <is>
          <t>Hashkey Capital; Primitive; IMC; Gate Labs; Ambush Capital; Big Brain Collective; Echo</t>
        </is>
      </c>
      <c r="AL232" s="12" t="n"/>
    </row>
    <row r="233">
      <c r="A233" s="5" t="inlineStr">
        <is>
          <t>cee4cbec6bece7b9</t>
        </is>
      </c>
      <c r="B233" s="5" t="inlineStr">
        <is>
          <t>2e15269fb508dbd0</t>
        </is>
      </c>
      <c r="C233" s="5" t="inlineStr">
        <is>
          <t>pantera</t>
        </is>
      </c>
      <c r="D233" s="5" t="inlineStr">
        <is>
          <t>Pantera</t>
        </is>
      </c>
      <c r="E233" s="5" t="inlineStr">
        <is>
          <t>Pantera Capital</t>
        </is>
      </c>
      <c r="F233" s="5" t="inlineStr">
        <is>
          <t>raiku</t>
        </is>
      </c>
      <c r="G233" s="5" t="inlineStr">
        <is>
          <t>Raiku</t>
        </is>
      </c>
      <c r="H233" s="5" t="inlineStr">
        <is>
          <t>Raiku</t>
        </is>
      </c>
      <c r="I233" s="5" t="n"/>
      <c r="J233" s="9" t="n">
        <v>45923</v>
      </c>
      <c r="K233" s="9" t="n">
        <v>45923</v>
      </c>
      <c r="L233" s="5" t="inlineStr">
        <is>
          <t>Seed</t>
        </is>
      </c>
      <c r="M233" s="5" t="inlineStr">
        <is>
          <t>equity</t>
        </is>
      </c>
      <c r="N233" s="5" t="inlineStr">
        <is>
          <t>lead</t>
        </is>
      </c>
      <c r="O233" s="10" t="b">
        <v>1</v>
      </c>
      <c r="P233" s="11" t="n">
        <v>11250000</v>
      </c>
      <c r="Q233" s="10" t="n"/>
      <c r="R233" s="5" t="n"/>
      <c r="S233" s="10" t="n"/>
      <c r="T233" s="5" t="inlineStr">
        <is>
          <t>USD</t>
        </is>
      </c>
      <c r="U233" s="11" t="n">
        <v>11250000</v>
      </c>
      <c r="V233" s="5" t="n"/>
      <c r="W233" s="5" t="n"/>
      <c r="X233" s="5" t="n"/>
      <c r="Y233" s="5" t="n"/>
      <c r="Z233" s="10" t="b">
        <v>0</v>
      </c>
      <c r="AA233" s="5" t="n"/>
      <c r="AB233" s="5" t="n"/>
      <c r="AC233" s="10" t="n"/>
      <c r="AD233" s="7" t="inlineStr">
        <is>
          <t>https://www.theblock.co/post/371969/raiku-solana-project-funding</t>
        </is>
      </c>
      <c r="AE233" s="10" t="n"/>
      <c r="AF233" s="7" t="inlineStr">
        <is>
          <t>https://crypto-fundraising.info/projects/raiku/</t>
        </is>
      </c>
      <c r="AG233" s="9" t="n">
        <v>46249</v>
      </c>
      <c r="AH233" s="5" t="inlineStr">
        <is>
          <t>verified_primary</t>
        </is>
      </c>
      <c r="AI233" s="5" t="inlineStr">
        <is>
          <t>high</t>
        </is>
      </c>
      <c r="AJ233" s="10" t="b">
        <v>0</v>
      </c>
      <c r="AK233" s="12" t="inlineStr">
        <is>
          <t>Jump Crypto; Lightspeed Faction; Hashkey Capital</t>
        </is>
      </c>
      <c r="AL233" s="12" t="n"/>
    </row>
    <row r="234">
      <c r="A234" s="5" t="inlineStr">
        <is>
          <t>7ec0c566ce29bc42</t>
        </is>
      </c>
      <c r="B234" s="5" t="inlineStr">
        <is>
          <t>e694bc47fd06e015</t>
        </is>
      </c>
      <c r="C234" s="5" t="inlineStr">
        <is>
          <t>pantera</t>
        </is>
      </c>
      <c r="D234" s="5" t="inlineStr">
        <is>
          <t>Pantera</t>
        </is>
      </c>
      <c r="E234" s="5" t="inlineStr">
        <is>
          <t>Pantera Capital</t>
        </is>
      </c>
      <c r="F234" s="5" t="inlineStr">
        <is>
          <t>bee-maps</t>
        </is>
      </c>
      <c r="G234" s="5" t="inlineStr">
        <is>
          <t>Bee Maps</t>
        </is>
      </c>
      <c r="H234" s="5" t="inlineStr">
        <is>
          <t>Bee Maps</t>
        </is>
      </c>
      <c r="I234" s="5" t="n"/>
      <c r="J234" s="9" t="n">
        <v>45936</v>
      </c>
      <c r="K234" s="9" t="n">
        <v>45936</v>
      </c>
      <c r="L234" s="5" t="n"/>
      <c r="M234" s="5" t="inlineStr">
        <is>
          <t>unknown</t>
        </is>
      </c>
      <c r="N234" s="5" t="inlineStr">
        <is>
          <t>co-lead</t>
        </is>
      </c>
      <c r="O234" s="10" t="b">
        <v>1</v>
      </c>
      <c r="P234" s="11" t="n">
        <v>32000000</v>
      </c>
      <c r="Q234" s="10" t="n"/>
      <c r="R234" s="5" t="n"/>
      <c r="S234" s="10" t="n"/>
      <c r="T234" s="5" t="inlineStr">
        <is>
          <t>USD</t>
        </is>
      </c>
      <c r="U234" s="11" t="n">
        <v>32000000</v>
      </c>
      <c r="V234" s="5" t="n"/>
      <c r="W234" s="5" t="n"/>
      <c r="X234" s="5" t="n"/>
      <c r="Y234" s="5" t="n"/>
      <c r="Z234" s="10" t="b">
        <v>0</v>
      </c>
      <c r="AA234" s="5" t="n"/>
      <c r="AB234" s="5" t="n"/>
      <c r="AC234" s="10" t="n"/>
      <c r="AD234" s="7" t="inlineStr">
        <is>
          <t>https://www.coindesk.com/tech/2025/10/06/bee-maps-raises-usd32m-to-scale-solana-powered-decentralized-mapping-network</t>
        </is>
      </c>
      <c r="AE234" s="10" t="n"/>
      <c r="AF234" s="7" t="inlineStr">
        <is>
          <t>https://crypto-fundraising.info/projects/bee-maps/</t>
        </is>
      </c>
      <c r="AG234" s="9" t="n">
        <v>46249</v>
      </c>
      <c r="AH234" s="5" t="inlineStr">
        <is>
          <t>verified_primary</t>
        </is>
      </c>
      <c r="AI234" s="5" t="inlineStr">
        <is>
          <t>high</t>
        </is>
      </c>
      <c r="AJ234" s="10" t="b">
        <v>0</v>
      </c>
      <c r="AK234" s="12" t="inlineStr">
        <is>
          <t>LDA Capital; Borderless Capital; Ajna Capital</t>
        </is>
      </c>
      <c r="AL234" s="12" t="inlineStr">
        <is>
          <t>Bron vermeldde geen rondetype.</t>
        </is>
      </c>
    </row>
    <row r="235">
      <c r="A235" s="5" t="inlineStr">
        <is>
          <t>f98e5671ffb93387</t>
        </is>
      </c>
      <c r="B235" s="5" t="inlineStr">
        <is>
          <t>7fa0d1e65a879698</t>
        </is>
      </c>
      <c r="C235" s="5" t="inlineStr">
        <is>
          <t>pantera</t>
        </is>
      </c>
      <c r="D235" s="5" t="inlineStr">
        <is>
          <t>Pantera</t>
        </is>
      </c>
      <c r="E235" s="5" t="inlineStr">
        <is>
          <t>Pantera Capital</t>
        </is>
      </c>
      <c r="F235" s="5" t="inlineStr">
        <is>
          <t>meanwhile</t>
        </is>
      </c>
      <c r="G235" s="5" t="inlineStr">
        <is>
          <t>Meanwhile</t>
        </is>
      </c>
      <c r="H235" s="5" t="inlineStr">
        <is>
          <t>Meanwhile</t>
        </is>
      </c>
      <c r="I235" s="5" t="n"/>
      <c r="J235" s="9" t="n">
        <v>45937</v>
      </c>
      <c r="K235" s="9" t="n">
        <v>45937</v>
      </c>
      <c r="L235" s="5" t="n"/>
      <c r="M235" s="5" t="inlineStr">
        <is>
          <t>unknown</t>
        </is>
      </c>
      <c r="N235" s="5" t="inlineStr">
        <is>
          <t>participant</t>
        </is>
      </c>
      <c r="O235" s="10" t="b">
        <v>0</v>
      </c>
      <c r="P235" s="11" t="n">
        <v>82000000</v>
      </c>
      <c r="Q235" s="10" t="n"/>
      <c r="R235" s="5" t="n"/>
      <c r="S235" s="10" t="n"/>
      <c r="T235" s="5" t="inlineStr">
        <is>
          <t>USD</t>
        </is>
      </c>
      <c r="U235" s="11" t="n">
        <v>82000000</v>
      </c>
      <c r="V235" s="5" t="n"/>
      <c r="W235" s="5" t="n"/>
      <c r="X235" s="5" t="n"/>
      <c r="Y235" s="5" t="n"/>
      <c r="Z235" s="10" t="b">
        <v>0</v>
      </c>
      <c r="AA235" s="5" t="n"/>
      <c r="AB235" s="5" t="n"/>
      <c r="AC235" s="10" t="n"/>
      <c r="AD235" s="7" t="inlineStr">
        <is>
          <t>https://x.com/meanwhilelife/status/1975544125719269424</t>
        </is>
      </c>
      <c r="AE235" s="10" t="n"/>
      <c r="AF235" s="7" t="inlineStr">
        <is>
          <t>https://crypto-fundraising.info/projects/meanwhile/</t>
        </is>
      </c>
      <c r="AG235" s="9" t="n">
        <v>46249</v>
      </c>
      <c r="AH235" s="5" t="inlineStr">
        <is>
          <t>verified_primary</t>
        </is>
      </c>
      <c r="AI235" s="5" t="inlineStr">
        <is>
          <t>high</t>
        </is>
      </c>
      <c r="AJ235" s="10" t="b">
        <v>0</v>
      </c>
      <c r="AK235" s="12" t="inlineStr">
        <is>
          <t>HAUN Ventures; Bain Capital Crypto; Stillmark; Apollo Global Management (Apollo Funds); Framework Ventures; Fulgur Ventures</t>
        </is>
      </c>
      <c r="AL235" s="12" t="inlineStr">
        <is>
          <t>Bron vermeldde geen rondetype.</t>
        </is>
      </c>
    </row>
    <row r="236">
      <c r="A236" s="5" t="inlineStr">
        <is>
          <t>62f5f1295b40254d</t>
        </is>
      </c>
      <c r="B236" s="5" t="inlineStr">
        <is>
          <t>1725bb713b7bc07a</t>
        </is>
      </c>
      <c r="C236" s="5" t="inlineStr">
        <is>
          <t>pantera</t>
        </is>
      </c>
      <c r="D236" s="5" t="inlineStr">
        <is>
          <t>Pantera</t>
        </is>
      </c>
      <c r="E236" s="5" t="inlineStr">
        <is>
          <t>Pantera Capital</t>
        </is>
      </c>
      <c r="F236" s="5" t="inlineStr">
        <is>
          <t>coinflow</t>
        </is>
      </c>
      <c r="G236" s="5" t="inlineStr">
        <is>
          <t>Coinflow</t>
        </is>
      </c>
      <c r="H236" s="5" t="inlineStr">
        <is>
          <t>Coinflow</t>
        </is>
      </c>
      <c r="I236" s="5" t="n"/>
      <c r="J236" s="9" t="n">
        <v>45938</v>
      </c>
      <c r="K236" s="9" t="n">
        <v>45938</v>
      </c>
      <c r="L236" s="5" t="inlineStr">
        <is>
          <t>Series A</t>
        </is>
      </c>
      <c r="M236" s="5" t="inlineStr">
        <is>
          <t>equity</t>
        </is>
      </c>
      <c r="N236" s="5" t="inlineStr">
        <is>
          <t>lead</t>
        </is>
      </c>
      <c r="O236" s="10" t="b">
        <v>1</v>
      </c>
      <c r="P236" s="11" t="n">
        <v>25000000</v>
      </c>
      <c r="Q236" s="10" t="n"/>
      <c r="R236" s="5" t="n"/>
      <c r="S236" s="10" t="n"/>
      <c r="T236" s="5" t="inlineStr">
        <is>
          <t>USD</t>
        </is>
      </c>
      <c r="U236" s="11" t="n">
        <v>25000000</v>
      </c>
      <c r="V236" s="5" t="n"/>
      <c r="W236" s="5" t="n"/>
      <c r="X236" s="5" t="n"/>
      <c r="Y236" s="5" t="n"/>
      <c r="Z236" s="10" t="b">
        <v>0</v>
      </c>
      <c r="AA236" s="5" t="n"/>
      <c r="AB236" s="5" t="n"/>
      <c r="AC236" s="10" t="n"/>
      <c r="AD236" s="7" t="inlineStr">
        <is>
          <t>https://x.com/CoinflowLabs/status/1975921727608602938</t>
        </is>
      </c>
      <c r="AE236" s="10" t="n"/>
      <c r="AF236" s="7" t="inlineStr">
        <is>
          <t>https://crypto-fundraising.info/projects/coinflow/</t>
        </is>
      </c>
      <c r="AG236" s="9" t="n">
        <v>46249</v>
      </c>
      <c r="AH236" s="5" t="inlineStr">
        <is>
          <t>verified_primary</t>
        </is>
      </c>
      <c r="AI236" s="5" t="inlineStr">
        <is>
          <t>high</t>
        </is>
      </c>
      <c r="AJ236" s="10" t="b">
        <v>0</v>
      </c>
      <c r="AK236" s="12" t="inlineStr">
        <is>
          <t>Coinbase Ventures; Reciprocal Ventures; Jump Capital</t>
        </is>
      </c>
      <c r="AL236" s="12" t="n"/>
    </row>
    <row r="237">
      <c r="A237" s="5" t="inlineStr">
        <is>
          <t>285c7bdc20397e37</t>
        </is>
      </c>
      <c r="B237" s="5" t="inlineStr">
        <is>
          <t>563ddc6dfe6ad81c</t>
        </is>
      </c>
      <c r="C237" s="5" t="inlineStr">
        <is>
          <t>pantera</t>
        </is>
      </c>
      <c r="D237" s="5" t="inlineStr">
        <is>
          <t>Pantera</t>
        </is>
      </c>
      <c r="E237" s="5" t="inlineStr">
        <is>
          <t>Pantera Capital</t>
        </is>
      </c>
      <c r="F237" s="5" t="inlineStr">
        <is>
          <t>transcrypts</t>
        </is>
      </c>
      <c r="G237" s="5" t="inlineStr">
        <is>
          <t>TransCrypts</t>
        </is>
      </c>
      <c r="H237" s="5" t="inlineStr">
        <is>
          <t>TransCrypts</t>
        </is>
      </c>
      <c r="I237" s="5" t="n"/>
      <c r="J237" s="9" t="n">
        <v>45938</v>
      </c>
      <c r="K237" s="9" t="n">
        <v>45938</v>
      </c>
      <c r="L237" s="5" t="inlineStr">
        <is>
          <t>Seed</t>
        </is>
      </c>
      <c r="M237" s="5" t="inlineStr">
        <is>
          <t>equity</t>
        </is>
      </c>
      <c r="N237" s="5" t="inlineStr">
        <is>
          <t>lead</t>
        </is>
      </c>
      <c r="O237" s="10" t="b">
        <v>1</v>
      </c>
      <c r="P237" s="11" t="n">
        <v>15000000</v>
      </c>
      <c r="Q237" s="10" t="n"/>
      <c r="R237" s="5" t="n"/>
      <c r="S237" s="10" t="n"/>
      <c r="T237" s="5" t="inlineStr">
        <is>
          <t>USD</t>
        </is>
      </c>
      <c r="U237" s="11" t="n">
        <v>15000000</v>
      </c>
      <c r="V237" s="5" t="n"/>
      <c r="W237" s="5" t="n"/>
      <c r="X237" s="5" t="n"/>
      <c r="Y237" s="5" t="n"/>
      <c r="Z237" s="10" t="b">
        <v>0</v>
      </c>
      <c r="AA237" s="5" t="n"/>
      <c r="AB237" s="5" t="n"/>
      <c r="AC237" s="10" t="n"/>
      <c r="AD237" s="7" t="inlineStr">
        <is>
          <t>https://www.globenewswire.com/news-release/2025/10/08/3163196/0/en/TransCrypts-Raises-15M-Seed-Round-to-Combat-AI-Fraud-and-Redefine-Digital-Identity-Verification.html</t>
        </is>
      </c>
      <c r="AE237" s="10" t="n"/>
      <c r="AF237" s="7" t="inlineStr">
        <is>
          <t>https://crypto-fundraising.info/projects/transcrypts/</t>
        </is>
      </c>
      <c r="AG237" s="9" t="n">
        <v>46249</v>
      </c>
      <c r="AH237" s="5" t="inlineStr">
        <is>
          <t>verified_primary</t>
        </is>
      </c>
      <c r="AI237" s="5" t="inlineStr">
        <is>
          <t>high</t>
        </is>
      </c>
      <c r="AJ237" s="10" t="b">
        <v>0</v>
      </c>
      <c r="AK237" s="12" t="inlineStr">
        <is>
          <t>Lightspeed Faction; Motley Fool Ventures; California Innovation Fund; TechStars; Alumni Ventures (AVG); Protocol Labs; Apertu Capital; Informed Ventures; Asymmetry Ventures (Asymm Ventures); Alpha Edison; Mark Cuban</t>
        </is>
      </c>
      <c r="AL237" s="12" t="n"/>
    </row>
    <row r="238">
      <c r="A238" s="5" t="inlineStr">
        <is>
          <t>b3935c35b16a261d</t>
        </is>
      </c>
      <c r="B238" s="5" t="inlineStr">
        <is>
          <t>ec11b448b8e1e19d</t>
        </is>
      </c>
      <c r="C238" s="5" t="inlineStr">
        <is>
          <t>pantera</t>
        </is>
      </c>
      <c r="D238" s="5" t="inlineStr">
        <is>
          <t>Pantera</t>
        </is>
      </c>
      <c r="E238" s="5" t="inlineStr">
        <is>
          <t>Pantera Capital</t>
        </is>
      </c>
      <c r="F238" s="5" t="inlineStr">
        <is>
          <t>accountable</t>
        </is>
      </c>
      <c r="G238" s="5" t="inlineStr">
        <is>
          <t>Accountable</t>
        </is>
      </c>
      <c r="H238" s="5" t="inlineStr">
        <is>
          <t>Accountable</t>
        </is>
      </c>
      <c r="I238" s="5" t="n"/>
      <c r="J238" s="9" t="n">
        <v>45959</v>
      </c>
      <c r="K238" s="9" t="n">
        <v>45959</v>
      </c>
      <c r="L238" s="5" t="n"/>
      <c r="M238" s="5" t="inlineStr">
        <is>
          <t>unknown</t>
        </is>
      </c>
      <c r="N238" s="5" t="inlineStr">
        <is>
          <t>lead</t>
        </is>
      </c>
      <c r="O238" s="10" t="b">
        <v>1</v>
      </c>
      <c r="P238" s="11" t="n">
        <v>7500000</v>
      </c>
      <c r="Q238" s="10" t="n"/>
      <c r="R238" s="5" t="n"/>
      <c r="S238" s="10" t="n"/>
      <c r="T238" s="5" t="inlineStr">
        <is>
          <t>USD</t>
        </is>
      </c>
      <c r="U238" s="11" t="n">
        <v>7500000</v>
      </c>
      <c r="V238" s="5" t="n"/>
      <c r="W238" s="5" t="n"/>
      <c r="X238" s="5" t="n"/>
      <c r="Y238" s="5" t="n"/>
      <c r="Z238" s="10" t="b">
        <v>0</v>
      </c>
      <c r="AA238" s="5" t="n"/>
      <c r="AB238" s="5" t="n"/>
      <c r="AC238" s="10" t="n"/>
      <c r="AD238" s="7" t="inlineStr">
        <is>
          <t>https://x.com/AccountableData/status/1983523899376644573</t>
        </is>
      </c>
      <c r="AE238" s="10" t="n"/>
      <c r="AF238" s="7" t="inlineStr">
        <is>
          <t>https://crypto-fundraising.info/projects/accountable/</t>
        </is>
      </c>
      <c r="AG238" s="9" t="n">
        <v>46249</v>
      </c>
      <c r="AH238" s="5" t="inlineStr">
        <is>
          <t>verified_primary</t>
        </is>
      </c>
      <c r="AI238" s="5" t="inlineStr">
        <is>
          <t>high</t>
        </is>
      </c>
      <c r="AJ238" s="10" t="b">
        <v>0</v>
      </c>
      <c r="AK238" s="12" t="inlineStr">
        <is>
          <t>OKX Ventures (ex OKEx Blockdream Ventures); Onigiri Capital; kpk (ex karpatkey); Auros Global</t>
        </is>
      </c>
      <c r="AL238" s="12" t="inlineStr">
        <is>
          <t>Bron vermeldde geen rondetype.</t>
        </is>
      </c>
    </row>
    <row r="239">
      <c r="A239" s="5" t="inlineStr">
        <is>
          <t>4d4889b6562eeffa</t>
        </is>
      </c>
      <c r="B239" s="5" t="inlineStr">
        <is>
          <t>f12adb733c46c5ce</t>
        </is>
      </c>
      <c r="C239" s="5" t="inlineStr">
        <is>
          <t>pantera</t>
        </is>
      </c>
      <c r="D239" s="5" t="inlineStr">
        <is>
          <t>Pantera</t>
        </is>
      </c>
      <c r="E239" s="5" t="inlineStr">
        <is>
          <t>Pantera Capital</t>
        </is>
      </c>
      <c r="F239" s="5" t="inlineStr">
        <is>
          <t>ripple-labs</t>
        </is>
      </c>
      <c r="G239" s="5" t="inlineStr">
        <is>
          <t>Ripple Labs (XRP)</t>
        </is>
      </c>
      <c r="H239" s="5" t="inlineStr">
        <is>
          <t>Ripple Labs (XRP)</t>
        </is>
      </c>
      <c r="I239" s="5" t="n"/>
      <c r="J239" s="9" t="n">
        <v>45962</v>
      </c>
      <c r="K239" s="9" t="n">
        <v>45962</v>
      </c>
      <c r="L239" s="5" t="inlineStr">
        <is>
          <t>Strategic</t>
        </is>
      </c>
      <c r="M239" s="5" t="inlineStr">
        <is>
          <t>strategic</t>
        </is>
      </c>
      <c r="N239" s="5" t="inlineStr">
        <is>
          <t>participant</t>
        </is>
      </c>
      <c r="O239" s="10" t="b">
        <v>0</v>
      </c>
      <c r="P239" s="11" t="n">
        <v>500000000</v>
      </c>
      <c r="Q239" s="11" t="n">
        <v>40000000000</v>
      </c>
      <c r="R239" s="5" t="inlineStr">
        <is>
          <t>unknown</t>
        </is>
      </c>
      <c r="S239" s="10" t="n"/>
      <c r="T239" s="5" t="inlineStr">
        <is>
          <t>USD</t>
        </is>
      </c>
      <c r="U239" s="11" t="n">
        <v>500000000</v>
      </c>
      <c r="V239" s="5" t="n"/>
      <c r="W239" s="5" t="n"/>
      <c r="X239" s="5" t="n"/>
      <c r="Y239" s="5" t="inlineStr">
        <is>
          <t>XRP</t>
        </is>
      </c>
      <c r="Z239" s="10" t="b">
        <v>1</v>
      </c>
      <c r="AA239" s="5" t="n"/>
      <c r="AB239" s="5" t="n"/>
      <c r="AC239" s="10" t="n"/>
      <c r="AD239" s="7" t="inlineStr">
        <is>
          <t>https://www.coindesk.com/markets/2025/11/05/ripple-raises-usd500m-at-usd40b-valuation-in-fortress-led-round</t>
        </is>
      </c>
      <c r="AE239" s="10" t="n"/>
      <c r="AF239" s="7" t="inlineStr">
        <is>
          <t>https://crypto-fundraising.info/projects/ripple-labs/</t>
        </is>
      </c>
      <c r="AG239" s="9" t="n">
        <v>46249</v>
      </c>
      <c r="AH239" s="5" t="inlineStr">
        <is>
          <t>verified_primary</t>
        </is>
      </c>
      <c r="AI239" s="5" t="inlineStr">
        <is>
          <t>high</t>
        </is>
      </c>
      <c r="AJ239" s="10" t="b">
        <v>0</v>
      </c>
      <c r="AK239" s="12" t="inlineStr">
        <is>
          <t>Fortress Investment Group; Citadel Securities; Galaxy Digital; Brevan Howard Digital; Marshall Wace</t>
        </is>
      </c>
      <c r="AL239" s="12" t="inlineStr">
        <is>
          <t>Bron gaf alleen maand en jaar; datum staat op de eerste van de maand.</t>
        </is>
      </c>
    </row>
    <row r="240">
      <c r="A240" s="5" t="inlineStr">
        <is>
          <t>ad0103e105be0b57</t>
        </is>
      </c>
      <c r="B240" s="5" t="inlineStr">
        <is>
          <t>4571a25a1099db6f</t>
        </is>
      </c>
      <c r="C240" s="5" t="inlineStr">
        <is>
          <t>pantera</t>
        </is>
      </c>
      <c r="D240" s="5" t="inlineStr">
        <is>
          <t>Pantera</t>
        </is>
      </c>
      <c r="E240" s="5" t="inlineStr">
        <is>
          <t>Pantera Capital</t>
        </is>
      </c>
      <c r="F240" s="5" t="inlineStr">
        <is>
          <t>tiplink</t>
        </is>
      </c>
      <c r="G240" s="5" t="inlineStr">
        <is>
          <t>Fin (ex TipLink)</t>
        </is>
      </c>
      <c r="H240" s="5" t="inlineStr">
        <is>
          <t>Fin (ex TipLink)</t>
        </is>
      </c>
      <c r="I240" s="5" t="n"/>
      <c r="J240" s="9" t="n">
        <v>45994</v>
      </c>
      <c r="K240" s="9" t="n">
        <v>45994</v>
      </c>
      <c r="L240" s="5" t="n"/>
      <c r="M240" s="5" t="inlineStr">
        <is>
          <t>unknown</t>
        </is>
      </c>
      <c r="N240" s="5" t="inlineStr">
        <is>
          <t>lead</t>
        </is>
      </c>
      <c r="O240" s="10" t="b">
        <v>1</v>
      </c>
      <c r="P240" s="11" t="n">
        <v>17000000</v>
      </c>
      <c r="Q240" s="10" t="n"/>
      <c r="R240" s="5" t="n"/>
      <c r="S240" s="10" t="n"/>
      <c r="T240" s="5" t="inlineStr">
        <is>
          <t>USD</t>
        </is>
      </c>
      <c r="U240" s="11" t="n">
        <v>17000000</v>
      </c>
      <c r="V240" s="5" t="n"/>
      <c r="W240" s="5" t="n"/>
      <c r="X240" s="5" t="n"/>
      <c r="Y240" s="5" t="n"/>
      <c r="Z240" s="10" t="b">
        <v>0</v>
      </c>
      <c r="AA240" s="5" t="n"/>
      <c r="AB240" s="5" t="n"/>
      <c r="AC240" s="10" t="n"/>
      <c r="AD240" s="7" t="inlineStr">
        <is>
          <t>https://x.com/fin/status/1996248631733571998</t>
        </is>
      </c>
      <c r="AE240" s="10" t="n"/>
      <c r="AF240" s="7" t="inlineStr">
        <is>
          <t>https://crypto-fundraising.info/projects/tiplink/</t>
        </is>
      </c>
      <c r="AG240" s="9" t="n">
        <v>46249</v>
      </c>
      <c r="AH240" s="5" t="inlineStr">
        <is>
          <t>verified_primary</t>
        </is>
      </c>
      <c r="AI240" s="5" t="inlineStr">
        <is>
          <t>high</t>
        </is>
      </c>
      <c r="AJ240" s="10" t="b">
        <v>0</v>
      </c>
      <c r="AK240" s="12" t="inlineStr">
        <is>
          <t>Sequoia Capital; Samsung Next; Mert; Zach Abrams</t>
        </is>
      </c>
      <c r="AL240" s="12" t="inlineStr">
        <is>
          <t>Bron vermeldde geen rondetype.</t>
        </is>
      </c>
    </row>
    <row r="241">
      <c r="A241" s="5" t="inlineStr">
        <is>
          <t>7569101a3da81a52</t>
        </is>
      </c>
      <c r="B241" s="5" t="inlineStr">
        <is>
          <t>d86bfcc101e91d43</t>
        </is>
      </c>
      <c r="C241" s="5" t="inlineStr">
        <is>
          <t>pantera</t>
        </is>
      </c>
      <c r="D241" s="5" t="inlineStr">
        <is>
          <t>Pantera</t>
        </is>
      </c>
      <c r="E241" s="5" t="inlineStr">
        <is>
          <t>Pantera Capital</t>
        </is>
      </c>
      <c r="F241" s="5" t="inlineStr">
        <is>
          <t>surf-ai</t>
        </is>
      </c>
      <c r="G241" s="5" t="inlineStr">
        <is>
          <t>Surf</t>
        </is>
      </c>
      <c r="H241" s="5" t="inlineStr">
        <is>
          <t>Surf</t>
        </is>
      </c>
      <c r="I241" s="5" t="n"/>
      <c r="J241" s="9" t="n">
        <v>46001</v>
      </c>
      <c r="K241" s="9" t="n">
        <v>46001</v>
      </c>
      <c r="L241" s="5" t="n"/>
      <c r="M241" s="5" t="inlineStr">
        <is>
          <t>unknown</t>
        </is>
      </c>
      <c r="N241" s="5" t="inlineStr">
        <is>
          <t>lead</t>
        </is>
      </c>
      <c r="O241" s="10" t="b">
        <v>1</v>
      </c>
      <c r="P241" s="11" t="n">
        <v>15000000</v>
      </c>
      <c r="Q241" s="10" t="n"/>
      <c r="R241" s="5" t="n"/>
      <c r="S241" s="10" t="n"/>
      <c r="T241" s="5" t="inlineStr">
        <is>
          <t>USD</t>
        </is>
      </c>
      <c r="U241" s="11" t="n">
        <v>15000000</v>
      </c>
      <c r="V241" s="5" t="n"/>
      <c r="W241" s="5" t="n"/>
      <c r="X241" s="5" t="n"/>
      <c r="Y241" s="5" t="n"/>
      <c r="Z241" s="10" t="b">
        <v>0</v>
      </c>
      <c r="AA241" s="5" t="n"/>
      <c r="AB241" s="5" t="n"/>
      <c r="AC241" s="10" t="n"/>
      <c r="AD241" s="7" t="inlineStr">
        <is>
          <t>https://x.com/SurfAI/status/1998784949307191686</t>
        </is>
      </c>
      <c r="AE241" s="10" t="n"/>
      <c r="AF241" s="7" t="inlineStr">
        <is>
          <t>https://crypto-fundraising.info/projects/surf-ai/</t>
        </is>
      </c>
      <c r="AG241" s="9" t="n">
        <v>46249</v>
      </c>
      <c r="AH241" s="5" t="inlineStr">
        <is>
          <t>verified_primary</t>
        </is>
      </c>
      <c r="AI241" s="5" t="inlineStr">
        <is>
          <t>high</t>
        </is>
      </c>
      <c r="AJ241" s="10" t="b">
        <v>0</v>
      </c>
      <c r="AK241" s="12" t="inlineStr">
        <is>
          <t>Coinbase Ventures; Digital Currency Group (DCG)</t>
        </is>
      </c>
      <c r="AL241" s="12" t="inlineStr">
        <is>
          <t>Bron vermeldde geen rondetype.</t>
        </is>
      </c>
    </row>
    <row r="242">
      <c r="A242" s="5" t="inlineStr">
        <is>
          <t>3b5575ec73537068</t>
        </is>
      </c>
      <c r="B242" s="5" t="inlineStr">
        <is>
          <t>766e74e9a43653be</t>
        </is>
      </c>
      <c r="C242" s="5" t="inlineStr">
        <is>
          <t>pantera</t>
        </is>
      </c>
      <c r="D242" s="5" t="inlineStr">
        <is>
          <t>Pantera</t>
        </is>
      </c>
      <c r="E242" s="5" t="inlineStr">
        <is>
          <t>Pantera Capital</t>
        </is>
      </c>
      <c r="F242" s="5" t="inlineStr">
        <is>
          <t>redotpay</t>
        </is>
      </c>
      <c r="G242" s="5" t="inlineStr">
        <is>
          <t>RedotPay</t>
        </is>
      </c>
      <c r="H242" s="5" t="inlineStr">
        <is>
          <t>RedotPay</t>
        </is>
      </c>
      <c r="I242" s="5" t="n"/>
      <c r="J242" s="9" t="n">
        <v>46007</v>
      </c>
      <c r="K242" s="9" t="n">
        <v>46007</v>
      </c>
      <c r="L242" s="5" t="inlineStr">
        <is>
          <t>Series B</t>
        </is>
      </c>
      <c r="M242" s="5" t="inlineStr">
        <is>
          <t>equity</t>
        </is>
      </c>
      <c r="N242" s="5" t="inlineStr">
        <is>
          <t>participant</t>
        </is>
      </c>
      <c r="O242" s="10" t="b">
        <v>0</v>
      </c>
      <c r="P242" s="11" t="n">
        <v>107000000</v>
      </c>
      <c r="Q242" s="10" t="n"/>
      <c r="R242" s="5" t="n"/>
      <c r="S242" s="10" t="n"/>
      <c r="T242" s="5" t="inlineStr">
        <is>
          <t>USD</t>
        </is>
      </c>
      <c r="U242" s="11" t="n">
        <v>107000000</v>
      </c>
      <c r="V242" s="5" t="n"/>
      <c r="W242" s="5" t="n"/>
      <c r="X242" s="5" t="n"/>
      <c r="Y242" s="5" t="n"/>
      <c r="Z242" s="10" t="b">
        <v>0</v>
      </c>
      <c r="AA242" s="5" t="n"/>
      <c r="AB242" s="5" t="n"/>
      <c r="AC242" s="10" t="n"/>
      <c r="AD242" s="7" t="inlineStr">
        <is>
          <t>https://www.theblock.co/post/382729/redotpay-series-b-stablecoin-payments</t>
        </is>
      </c>
      <c r="AE242" s="10" t="n"/>
      <c r="AF242" s="7" t="inlineStr">
        <is>
          <t>https://crypto-fundraising.info/projects/redotpay/</t>
        </is>
      </c>
      <c r="AG242" s="9" t="n">
        <v>46249</v>
      </c>
      <c r="AH242" s="5" t="inlineStr">
        <is>
          <t>verified_primary</t>
        </is>
      </c>
      <c r="AI242" s="5" t="inlineStr">
        <is>
          <t>high</t>
        </is>
      </c>
      <c r="AJ242" s="10" t="b">
        <v>0</v>
      </c>
      <c r="AK242" s="12" t="inlineStr">
        <is>
          <t>Goodwater Capital; Blockchain Capital; Circle Ventures; HongShan (ex Sequoia China)</t>
        </is>
      </c>
      <c r="AL242" s="12" t="n"/>
    </row>
    <row r="243">
      <c r="A243" s="5" t="inlineStr">
        <is>
          <t>599daca44ae9153e</t>
        </is>
      </c>
      <c r="B243" s="5" t="inlineStr">
        <is>
          <t>ed6466f3223c9f7c</t>
        </is>
      </c>
      <c r="C243" s="5" t="inlineStr">
        <is>
          <t>pantera</t>
        </is>
      </c>
      <c r="D243" s="5" t="inlineStr">
        <is>
          <t>Pantera</t>
        </is>
      </c>
      <c r="E243" s="5" t="inlineStr">
        <is>
          <t>Pantera Capital</t>
        </is>
      </c>
      <c r="F243" s="5" t="inlineStr">
        <is>
          <t>whetstone-research</t>
        </is>
      </c>
      <c r="G243" s="5" t="inlineStr">
        <is>
          <t>Doppler (Whetstone Research)</t>
        </is>
      </c>
      <c r="H243" s="5" t="inlineStr">
        <is>
          <t>Doppler (Whetstone Research)</t>
        </is>
      </c>
      <c r="I243" s="5" t="n"/>
      <c r="J243" s="9" t="n">
        <v>46023</v>
      </c>
      <c r="K243" s="9" t="n">
        <v>46023</v>
      </c>
      <c r="L243" s="5" t="inlineStr">
        <is>
          <t>Seed</t>
        </is>
      </c>
      <c r="M243" s="5" t="inlineStr">
        <is>
          <t>equity</t>
        </is>
      </c>
      <c r="N243" s="5" t="inlineStr">
        <is>
          <t>lead</t>
        </is>
      </c>
      <c r="O243" s="10" t="b">
        <v>1</v>
      </c>
      <c r="P243" s="11" t="n">
        <v>9000000</v>
      </c>
      <c r="Q243" s="10" t="n"/>
      <c r="R243" s="5" t="n"/>
      <c r="S243" s="10" t="n"/>
      <c r="T243" s="5" t="inlineStr">
        <is>
          <t>USD</t>
        </is>
      </c>
      <c r="U243" s="11" t="n">
        <v>9000000</v>
      </c>
      <c r="V243" s="5" t="n"/>
      <c r="W243" s="5" t="n"/>
      <c r="X243" s="5" t="n"/>
      <c r="Y243" s="5" t="n"/>
      <c r="Z243" s="10" t="b">
        <v>0</v>
      </c>
      <c r="AA243" s="5" t="n"/>
      <c r="AB243" s="5" t="n"/>
      <c r="AC243" s="10" t="n"/>
      <c r="AD243" s="7" t="inlineStr">
        <is>
          <t>https://www.theblock.co/post/387485/token-creation-platform-doppler-seed-round-pantera-capital</t>
        </is>
      </c>
      <c r="AE243" s="10" t="n"/>
      <c r="AF243" s="7" t="inlineStr">
        <is>
          <t>https://crypto-fundraising.info/projects/whetstone-research/</t>
        </is>
      </c>
      <c r="AG243" s="9" t="n">
        <v>46249</v>
      </c>
      <c r="AH243" s="5" t="inlineStr">
        <is>
          <t>verified_primary</t>
        </is>
      </c>
      <c r="AI243" s="5" t="inlineStr">
        <is>
          <t>high</t>
        </is>
      </c>
      <c r="AJ243" s="10" t="b">
        <v>0</v>
      </c>
      <c r="AK243" s="12" t="inlineStr">
        <is>
          <t>Variant Fund; Figment Capital; Coinbase Ventures</t>
        </is>
      </c>
      <c r="AL243" s="12" t="inlineStr">
        <is>
          <t>Bron gaf alleen maand en jaar; datum staat op de eerste van de maand.</t>
        </is>
      </c>
    </row>
    <row r="244">
      <c r="A244" s="5" t="inlineStr">
        <is>
          <t>f7694972e58c3d41</t>
        </is>
      </c>
      <c r="B244" s="5" t="inlineStr">
        <is>
          <t>55fd62dedf700396</t>
        </is>
      </c>
      <c r="C244" s="5" t="inlineStr">
        <is>
          <t>pantera</t>
        </is>
      </c>
      <c r="D244" s="5" t="inlineStr">
        <is>
          <t>Pantera</t>
        </is>
      </c>
      <c r="E244" s="5" t="inlineStr">
        <is>
          <t>Pantera Capital</t>
        </is>
      </c>
      <c r="F244" s="5" t="inlineStr">
        <is>
          <t>novig</t>
        </is>
      </c>
      <c r="G244" s="5" t="inlineStr">
        <is>
          <t>Novig</t>
        </is>
      </c>
      <c r="H244" s="5" t="inlineStr">
        <is>
          <t>Novig</t>
        </is>
      </c>
      <c r="I244" s="5" t="n"/>
      <c r="J244" s="9" t="n">
        <v>46071</v>
      </c>
      <c r="K244" s="9" t="n">
        <v>46071</v>
      </c>
      <c r="L244" s="5" t="inlineStr">
        <is>
          <t>Series B</t>
        </is>
      </c>
      <c r="M244" s="5" t="inlineStr">
        <is>
          <t>equity</t>
        </is>
      </c>
      <c r="N244" s="5" t="inlineStr">
        <is>
          <t>lead</t>
        </is>
      </c>
      <c r="O244" s="10" t="b">
        <v>1</v>
      </c>
      <c r="P244" s="11" t="n">
        <v>75000000</v>
      </c>
      <c r="Q244" s="11" t="n">
        <v>500000000</v>
      </c>
      <c r="R244" s="5" t="inlineStr">
        <is>
          <t>unknown</t>
        </is>
      </c>
      <c r="S244" s="10" t="n"/>
      <c r="T244" s="5" t="inlineStr">
        <is>
          <t>USD</t>
        </is>
      </c>
      <c r="U244" s="11" t="n">
        <v>75000000</v>
      </c>
      <c r="V244" s="5" t="n"/>
      <c r="W244" s="5" t="n"/>
      <c r="X244" s="5" t="n"/>
      <c r="Y244" s="5" t="n"/>
      <c r="Z244" s="10" t="b">
        <v>0</v>
      </c>
      <c r="AA244" s="5" t="n"/>
      <c r="AB244" s="5" t="n"/>
      <c r="AC244" s="10" t="n"/>
      <c r="AD244" s="7" t="inlineStr">
        <is>
          <t>https://x.com/Novig/status/2024123231695687910</t>
        </is>
      </c>
      <c r="AE244" s="10" t="n"/>
      <c r="AF244" s="7" t="inlineStr">
        <is>
          <t>https://crypto-fundraising.info/projects/novig/</t>
        </is>
      </c>
      <c r="AG244" s="9" t="n">
        <v>46249</v>
      </c>
      <c r="AH244" s="5" t="inlineStr">
        <is>
          <t>verified_primary</t>
        </is>
      </c>
      <c r="AI244" s="5" t="inlineStr">
        <is>
          <t>high</t>
        </is>
      </c>
      <c r="AJ244" s="10" t="b">
        <v>0</v>
      </c>
      <c r="AK244" s="12" t="inlineStr">
        <is>
          <t>Multicoin Capital; Forerunner Ventures; Makers Fund</t>
        </is>
      </c>
      <c r="AL244" s="12" t="n"/>
    </row>
    <row r="245">
      <c r="A245" s="5" t="inlineStr">
        <is>
          <t>b04b09e67b5c12c1</t>
        </is>
      </c>
      <c r="B245" s="5" t="inlineStr">
        <is>
          <t>12eb2ea009e0118a</t>
        </is>
      </c>
      <c r="C245" s="5" t="inlineStr">
        <is>
          <t>pantera</t>
        </is>
      </c>
      <c r="D245" s="5" t="inlineStr">
        <is>
          <t>Pantera</t>
        </is>
      </c>
      <c r="E245" s="5" t="inlineStr">
        <is>
          <t>Pantera Capital</t>
        </is>
      </c>
      <c r="F245" s="5" t="inlineStr">
        <is>
          <t>based-one</t>
        </is>
      </c>
      <c r="G245" s="5" t="inlineStr">
        <is>
          <t>Based One</t>
        </is>
      </c>
      <c r="H245" s="5" t="inlineStr">
        <is>
          <t>Based One</t>
        </is>
      </c>
      <c r="I245" s="5" t="n"/>
      <c r="J245" s="9" t="n">
        <v>46076</v>
      </c>
      <c r="K245" s="9" t="n">
        <v>46076</v>
      </c>
      <c r="L245" s="5" t="inlineStr">
        <is>
          <t>Series A</t>
        </is>
      </c>
      <c r="M245" s="5" t="inlineStr">
        <is>
          <t>equity</t>
        </is>
      </c>
      <c r="N245" s="5" t="inlineStr">
        <is>
          <t>lead</t>
        </is>
      </c>
      <c r="O245" s="10" t="b">
        <v>1</v>
      </c>
      <c r="P245" s="11" t="n">
        <v>11500000</v>
      </c>
      <c r="Q245" s="10" t="n"/>
      <c r="R245" s="5" t="n"/>
      <c r="S245" s="10" t="n"/>
      <c r="T245" s="5" t="inlineStr">
        <is>
          <t>USD</t>
        </is>
      </c>
      <c r="U245" s="11" t="n">
        <v>11500000</v>
      </c>
      <c r="V245" s="5" t="n"/>
      <c r="W245" s="5" t="n"/>
      <c r="X245" s="5" t="n"/>
      <c r="Y245" s="5" t="inlineStr">
        <is>
          <t>BASED</t>
        </is>
      </c>
      <c r="Z245" s="10" t="b">
        <v>1</v>
      </c>
      <c r="AA245" s="5" t="n"/>
      <c r="AB245" s="5" t="n"/>
      <c r="AC245" s="10" t="n"/>
      <c r="AD245" s="7" t="inlineStr">
        <is>
          <t>https://x.com/BasedOneX/status/2025918710775734376</t>
        </is>
      </c>
      <c r="AE245" s="10" t="n"/>
      <c r="AF245" s="7" t="inlineStr">
        <is>
          <t>https://crypto-fundraising.info/projects/based-one/</t>
        </is>
      </c>
      <c r="AG245" s="9" t="n">
        <v>46249</v>
      </c>
      <c r="AH245" s="5" t="inlineStr">
        <is>
          <t>verified_primary</t>
        </is>
      </c>
      <c r="AI245" s="5" t="inlineStr">
        <is>
          <t>high</t>
        </is>
      </c>
      <c r="AJ245" s="10" t="b">
        <v>0</v>
      </c>
      <c r="AK245" s="12" t="inlineStr">
        <is>
          <t>Coinbase Ventures; Wintermute Ventures; Karatage</t>
        </is>
      </c>
      <c r="AL245" s="12" t="n"/>
    </row>
    <row r="246">
      <c r="A246" s="5" t="inlineStr">
        <is>
          <t>e06eb80cd7172ed0</t>
        </is>
      </c>
      <c r="B246" s="5" t="inlineStr">
        <is>
          <t>ef2a4af9a9773f6f</t>
        </is>
      </c>
      <c r="C246" s="5" t="inlineStr">
        <is>
          <t>pantera</t>
        </is>
      </c>
      <c r="D246" s="5" t="inlineStr">
        <is>
          <t>Pantera</t>
        </is>
      </c>
      <c r="E246" s="5" t="inlineStr">
        <is>
          <t>Pantera Capital</t>
        </is>
      </c>
      <c r="F246" s="5" t="inlineStr">
        <is>
          <t>openfx</t>
        </is>
      </c>
      <c r="G246" s="5" t="inlineStr">
        <is>
          <t>OpenFX</t>
        </is>
      </c>
      <c r="H246" s="5" t="inlineStr">
        <is>
          <t>OpenFX</t>
        </is>
      </c>
      <c r="I246" s="5" t="n"/>
      <c r="J246" s="9" t="n">
        <v>46112</v>
      </c>
      <c r="K246" s="9" t="n">
        <v>46112</v>
      </c>
      <c r="L246" s="5" t="n"/>
      <c r="M246" s="5" t="inlineStr">
        <is>
          <t>unknown</t>
        </is>
      </c>
      <c r="N246" s="5" t="inlineStr">
        <is>
          <t>participant</t>
        </is>
      </c>
      <c r="O246" s="10" t="b">
        <v>0</v>
      </c>
      <c r="P246" s="11" t="n">
        <v>94000000</v>
      </c>
      <c r="Q246" s="11" t="n">
        <v>500000000</v>
      </c>
      <c r="R246" s="5" t="inlineStr">
        <is>
          <t>unknown</t>
        </is>
      </c>
      <c r="S246" s="10" t="n"/>
      <c r="T246" s="5" t="inlineStr">
        <is>
          <t>USD</t>
        </is>
      </c>
      <c r="U246" s="11" t="n">
        <v>94000000</v>
      </c>
      <c r="V246" s="5" t="n"/>
      <c r="W246" s="5" t="n"/>
      <c r="X246" s="5" t="n"/>
      <c r="Y246" s="5" t="n"/>
      <c r="Z246" s="10" t="b">
        <v>0</v>
      </c>
      <c r="AA246" s="5" t="n"/>
      <c r="AB246" s="5" t="n"/>
      <c r="AC246" s="10" t="n"/>
      <c r="AD246" s="7" t="inlineStr">
        <is>
          <t>https://www.reuters.com/business/fx-payments-startup-openfx-raises-94-million-amid-cross-border-stablecoin-push-2026-03-31/</t>
        </is>
      </c>
      <c r="AE246" s="10" t="n"/>
      <c r="AF246" s="7" t="inlineStr">
        <is>
          <t>https://crypto-fundraising.info/projects/openfx/</t>
        </is>
      </c>
      <c r="AG246" s="9" t="n">
        <v>46249</v>
      </c>
      <c r="AH246" s="5" t="inlineStr">
        <is>
          <t>verified_primary</t>
        </is>
      </c>
      <c r="AI246" s="5" t="inlineStr">
        <is>
          <t>high</t>
        </is>
      </c>
      <c r="AJ246" s="10" t="b">
        <v>0</v>
      </c>
      <c r="AK246" s="12" t="inlineStr">
        <is>
          <t>Accel; Atomico; Lightspeed Faction; M13; Northzone</t>
        </is>
      </c>
      <c r="AL246" s="12" t="inlineStr">
        <is>
          <t>Bron vermeldde geen rondetype.</t>
        </is>
      </c>
    </row>
    <row r="247">
      <c r="A247" s="5" t="inlineStr">
        <is>
          <t>5b6b60c637669bf8</t>
        </is>
      </c>
      <c r="B247" s="5" t="inlineStr">
        <is>
          <t>da4c303a8dcdf6ec</t>
        </is>
      </c>
      <c r="C247" s="5" t="inlineStr">
        <is>
          <t>pantera</t>
        </is>
      </c>
      <c r="D247" s="5" t="inlineStr">
        <is>
          <t>Pantera</t>
        </is>
      </c>
      <c r="E247" s="5" t="inlineStr">
        <is>
          <t>Pantera Capital</t>
        </is>
      </c>
      <c r="F247" s="5" t="inlineStr">
        <is>
          <t>four-pillars</t>
        </is>
      </c>
      <c r="G247" s="5" t="inlineStr">
        <is>
          <t>Four Pillars</t>
        </is>
      </c>
      <c r="H247" s="5" t="inlineStr">
        <is>
          <t>Four Pillars</t>
        </is>
      </c>
      <c r="I247" s="5" t="n"/>
      <c r="J247" s="9" t="n">
        <v>46139</v>
      </c>
      <c r="K247" s="9" t="n">
        <v>46139</v>
      </c>
      <c r="L247" s="5" t="inlineStr">
        <is>
          <t>Series A</t>
        </is>
      </c>
      <c r="M247" s="5" t="inlineStr">
        <is>
          <t>equity</t>
        </is>
      </c>
      <c r="N247" s="5" t="inlineStr">
        <is>
          <t>lead</t>
        </is>
      </c>
      <c r="O247" s="10" t="b">
        <v>1</v>
      </c>
      <c r="P247" s="10" t="n"/>
      <c r="Q247" s="10" t="n"/>
      <c r="R247" s="5" t="n"/>
      <c r="S247" s="10" t="n"/>
      <c r="T247" s="5" t="n"/>
      <c r="U247" s="10" t="n"/>
      <c r="V247" s="5" t="n"/>
      <c r="W247" s="5" t="n"/>
      <c r="X247" s="5" t="n"/>
      <c r="Y247" s="5" t="n"/>
      <c r="Z247" s="10" t="b">
        <v>0</v>
      </c>
      <c r="AA247" s="5" t="n"/>
      <c r="AB247" s="5" t="n"/>
      <c r="AC247" s="10" t="n"/>
      <c r="AD247" s="7" t="inlineStr">
        <is>
          <t>https://x.com/fourpillarsfp/status/2048576397288050929</t>
        </is>
      </c>
      <c r="AE247" s="10" t="n"/>
      <c r="AF247" s="7" t="inlineStr">
        <is>
          <t>https://crypto-fundraising.info/projects/four-pillars/</t>
        </is>
      </c>
      <c r="AG247" s="9" t="n">
        <v>46249</v>
      </c>
      <c r="AH247" s="5" t="inlineStr">
        <is>
          <t>verified_primary</t>
        </is>
      </c>
      <c r="AI247" s="5" t="inlineStr">
        <is>
          <t>high</t>
        </is>
      </c>
      <c r="AJ247" s="10" t="b">
        <v>0</v>
      </c>
      <c r="AK247" s="12" t="inlineStr">
        <is>
          <t>Further Ventures</t>
        </is>
      </c>
      <c r="AL247" s="12" t="n"/>
    </row>
    <row r="248">
      <c r="A248" s="5" t="inlineStr">
        <is>
          <t>c27fe8dc440a9021</t>
        </is>
      </c>
      <c r="B248" s="5" t="inlineStr">
        <is>
          <t>dae544f9bdd9ce95</t>
        </is>
      </c>
      <c r="C248" s="5" t="inlineStr">
        <is>
          <t>pantera</t>
        </is>
      </c>
      <c r="D248" s="5" t="inlineStr">
        <is>
          <t>Pantera</t>
        </is>
      </c>
      <c r="E248" s="5" t="inlineStr">
        <is>
          <t>Pantera Capital</t>
        </is>
      </c>
      <c r="F248" s="5" t="inlineStr">
        <is>
          <t>turboflow</t>
        </is>
      </c>
      <c r="G248" s="5" t="inlineStr">
        <is>
          <t>TurboFlow</t>
        </is>
      </c>
      <c r="H248" s="5" t="inlineStr">
        <is>
          <t>TurboFlow</t>
        </is>
      </c>
      <c r="I248" s="5" t="n"/>
      <c r="J248" s="9" t="n">
        <v>46196</v>
      </c>
      <c r="K248" s="9" t="n">
        <v>46196</v>
      </c>
      <c r="L248" s="5" t="inlineStr">
        <is>
          <t>Seed</t>
        </is>
      </c>
      <c r="M248" s="5" t="inlineStr">
        <is>
          <t>equity</t>
        </is>
      </c>
      <c r="N248" s="5" t="inlineStr">
        <is>
          <t>lead</t>
        </is>
      </c>
      <c r="O248" s="10" t="b">
        <v>1</v>
      </c>
      <c r="P248" s="11" t="n">
        <v>6000000</v>
      </c>
      <c r="Q248" s="10" t="n"/>
      <c r="R248" s="5" t="n"/>
      <c r="S248" s="10" t="n"/>
      <c r="T248" s="5" t="inlineStr">
        <is>
          <t>USD</t>
        </is>
      </c>
      <c r="U248" s="11" t="n">
        <v>6000000</v>
      </c>
      <c r="V248" s="5" t="n"/>
      <c r="W248" s="5" t="n"/>
      <c r="X248" s="5" t="n"/>
      <c r="Y248" s="5" t="n"/>
      <c r="Z248" s="10" t="b">
        <v>0</v>
      </c>
      <c r="AA248" s="5" t="n"/>
      <c r="AB248" s="5" t="n"/>
      <c r="AC248" s="10" t="n"/>
      <c r="AD248" s="7" t="inlineStr">
        <is>
          <t>https://x.com/TurboFlow_xyz/status/2069218174919422186</t>
        </is>
      </c>
      <c r="AE248" s="10" t="n"/>
      <c r="AF248" s="7" t="inlineStr">
        <is>
          <t>https://crypto-fundraising.info/projects/turboflow/</t>
        </is>
      </c>
      <c r="AG248" s="9" t="n">
        <v>46249</v>
      </c>
      <c r="AH248" s="5" t="inlineStr">
        <is>
          <t>verified_primary</t>
        </is>
      </c>
      <c r="AI248" s="5" t="inlineStr">
        <is>
          <t>high</t>
        </is>
      </c>
      <c r="AJ248" s="10" t="b">
        <v>0</v>
      </c>
      <c r="AK248" s="12" t="inlineStr">
        <is>
          <t>Digital Currency Group (DCG); Susquehanna Crypto</t>
        </is>
      </c>
      <c r="AL248" s="12" t="n"/>
    </row>
    <row r="249">
      <c r="A249" s="5" t="inlineStr">
        <is>
          <t>49273c17490148b3</t>
        </is>
      </c>
      <c r="B249" s="5" t="inlineStr">
        <is>
          <t>7f74b4fb0e487d6b</t>
        </is>
      </c>
      <c r="C249" s="5" t="inlineStr">
        <is>
          <t>pantera</t>
        </is>
      </c>
      <c r="D249" s="5" t="inlineStr">
        <is>
          <t>Pantera</t>
        </is>
      </c>
      <c r="E249" s="5" t="inlineStr">
        <is>
          <t>Pantera Capital</t>
        </is>
      </c>
      <c r="F249" s="5" t="inlineStr">
        <is>
          <t>orthogonal</t>
        </is>
      </c>
      <c r="G249" s="5" t="inlineStr">
        <is>
          <t>Orthogonal</t>
        </is>
      </c>
      <c r="H249" s="5" t="inlineStr">
        <is>
          <t>Orthogonal</t>
        </is>
      </c>
      <c r="I249" s="5" t="n"/>
      <c r="J249" s="9" t="n">
        <v>46198</v>
      </c>
      <c r="K249" s="9" t="n">
        <v>46198</v>
      </c>
      <c r="L249" s="5" t="inlineStr">
        <is>
          <t>Seed</t>
        </is>
      </c>
      <c r="M249" s="5" t="inlineStr">
        <is>
          <t>equity</t>
        </is>
      </c>
      <c r="N249" s="5" t="inlineStr">
        <is>
          <t>lead</t>
        </is>
      </c>
      <c r="O249" s="10" t="b">
        <v>1</v>
      </c>
      <c r="P249" s="11" t="n">
        <v>4300000</v>
      </c>
      <c r="Q249" s="10" t="n"/>
      <c r="R249" s="5" t="n"/>
      <c r="S249" s="10" t="n"/>
      <c r="T249" s="5" t="inlineStr">
        <is>
          <t>USD</t>
        </is>
      </c>
      <c r="U249" s="11" t="n">
        <v>4300000</v>
      </c>
      <c r="V249" s="5" t="n"/>
      <c r="W249" s="5" t="n"/>
      <c r="X249" s="5" t="n"/>
      <c r="Y249" s="5" t="n"/>
      <c r="Z249" s="10" t="b">
        <v>0</v>
      </c>
      <c r="AA249" s="5" t="n"/>
      <c r="AB249" s="5" t="n"/>
      <c r="AC249" s="10" t="n"/>
      <c r="AD249" s="7" t="inlineStr">
        <is>
          <t>https://x.com/orthogonal_sh/status/2070183998278844896</t>
        </is>
      </c>
      <c r="AE249" s="10" t="n"/>
      <c r="AF249" s="7" t="inlineStr">
        <is>
          <t>https://crypto-fundraising.info/projects/orthogonal/</t>
        </is>
      </c>
      <c r="AG249" s="9" t="n">
        <v>46249</v>
      </c>
      <c r="AH249" s="5" t="inlineStr">
        <is>
          <t>verified_primary</t>
        </is>
      </c>
      <c r="AI249" s="5" t="inlineStr">
        <is>
          <t>high</t>
        </is>
      </c>
      <c r="AJ249" s="10" t="b">
        <v>0</v>
      </c>
      <c r="AK249" s="12" t="inlineStr">
        <is>
          <t>Y Combinator; Pioneer Fund; Decasonic; Blast; Outbound; Surreal Ventures; Rice Capital; Batch Ventures</t>
        </is>
      </c>
      <c r="AL249" s="12" t="n"/>
    </row>
    <row r="250">
      <c r="A250" s="5" t="inlineStr">
        <is>
          <t>ece1ae333bf7a8b6</t>
        </is>
      </c>
      <c r="B250" s="5" t="inlineStr">
        <is>
          <t>8de61c36d5bc48d3</t>
        </is>
      </c>
      <c r="C250" s="5" t="inlineStr">
        <is>
          <t>pantera</t>
        </is>
      </c>
      <c r="D250" s="5" t="inlineStr">
        <is>
          <t>Pantera</t>
        </is>
      </c>
      <c r="E250" s="5" t="inlineStr">
        <is>
          <t>Pantera Capital</t>
        </is>
      </c>
      <c r="F250" s="5" t="inlineStr">
        <is>
          <t>worldcoin</t>
        </is>
      </c>
      <c r="G250" s="5" t="inlineStr">
        <is>
          <t>World (ex Worldcoin)</t>
        </is>
      </c>
      <c r="H250" s="5" t="inlineStr">
        <is>
          <t>World (ex Worldcoin)</t>
        </is>
      </c>
      <c r="I250" s="5" t="n"/>
      <c r="J250" s="9" t="n">
        <v>46204</v>
      </c>
      <c r="K250" s="9" t="n">
        <v>46204</v>
      </c>
      <c r="L250" s="5" t="n"/>
      <c r="M250" s="5" t="inlineStr">
        <is>
          <t>unknown</t>
        </is>
      </c>
      <c r="N250" s="5" t="inlineStr">
        <is>
          <t>lead</t>
        </is>
      </c>
      <c r="O250" s="10" t="b">
        <v>1</v>
      </c>
      <c r="P250" s="11" t="n">
        <v>52500000</v>
      </c>
      <c r="Q250" s="10" t="n"/>
      <c r="R250" s="5" t="n"/>
      <c r="S250" s="10" t="n"/>
      <c r="T250" s="5" t="inlineStr">
        <is>
          <t>USD</t>
        </is>
      </c>
      <c r="U250" s="11" t="n">
        <v>52500000</v>
      </c>
      <c r="V250" s="5" t="n"/>
      <c r="W250" s="5" t="n"/>
      <c r="X250" s="5" t="n"/>
      <c r="Y250" s="5" t="inlineStr">
        <is>
          <t>WLD</t>
        </is>
      </c>
      <c r="Z250" s="10" t="b">
        <v>1</v>
      </c>
      <c r="AA250" s="5" t="n"/>
      <c r="AB250" s="5" t="n"/>
      <c r="AC250" s="10" t="n"/>
      <c r="AD250" s="7" t="inlineStr">
        <is>
          <t>https://www.theblock.co/post/409610/world-foundation-wld-token-sale-funding</t>
        </is>
      </c>
      <c r="AE250" s="10" t="n"/>
      <c r="AF250" s="7" t="inlineStr">
        <is>
          <t>https://crypto-fundraising.info/projects/worldcoin/</t>
        </is>
      </c>
      <c r="AG250" s="9" t="n">
        <v>46249</v>
      </c>
      <c r="AH250" s="5" t="inlineStr">
        <is>
          <t>verified_primary</t>
        </is>
      </c>
      <c r="AI250" s="5" t="inlineStr">
        <is>
          <t>high</t>
        </is>
      </c>
      <c r="AJ250" s="10" t="b">
        <v>0</v>
      </c>
      <c r="AK250" s="12" t="inlineStr">
        <is>
          <t>Bain Capital Crypto; Selini Capital; Susquehanna Crypto; Eightco Holdings</t>
        </is>
      </c>
      <c r="AL250" s="12" t="inlineStr">
        <is>
          <t>Bron gaf alleen maand en jaar; datum staat op de eerste van de maand. Bron vermeldde geen rondetype.</t>
        </is>
      </c>
    </row>
  </sheetData>
  <conditionalFormatting sqref="A2:AL250">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 xmlns:r="http://schemas.openxmlformats.org/officeDocument/2006/relationships" ref="AD141" r:id="rId278"/>
    <hyperlink xmlns:r="http://schemas.openxmlformats.org/officeDocument/2006/relationships" ref="AF141" r:id="rId279"/>
    <hyperlink xmlns:r="http://schemas.openxmlformats.org/officeDocument/2006/relationships" ref="AD142" r:id="rId280"/>
    <hyperlink xmlns:r="http://schemas.openxmlformats.org/officeDocument/2006/relationships" ref="AF142" r:id="rId281"/>
    <hyperlink xmlns:r="http://schemas.openxmlformats.org/officeDocument/2006/relationships" ref="AD143" r:id="rId282"/>
    <hyperlink xmlns:r="http://schemas.openxmlformats.org/officeDocument/2006/relationships" ref="AF143" r:id="rId283"/>
    <hyperlink xmlns:r="http://schemas.openxmlformats.org/officeDocument/2006/relationships" ref="AD144" r:id="rId284"/>
    <hyperlink xmlns:r="http://schemas.openxmlformats.org/officeDocument/2006/relationships" ref="AF144" r:id="rId285"/>
    <hyperlink xmlns:r="http://schemas.openxmlformats.org/officeDocument/2006/relationships" ref="AD145" r:id="rId286"/>
    <hyperlink xmlns:r="http://schemas.openxmlformats.org/officeDocument/2006/relationships" ref="AF145" r:id="rId287"/>
    <hyperlink xmlns:r="http://schemas.openxmlformats.org/officeDocument/2006/relationships" ref="AD146" r:id="rId288"/>
    <hyperlink xmlns:r="http://schemas.openxmlformats.org/officeDocument/2006/relationships" ref="AF146" r:id="rId289"/>
    <hyperlink xmlns:r="http://schemas.openxmlformats.org/officeDocument/2006/relationships" ref="AD147" r:id="rId290"/>
    <hyperlink xmlns:r="http://schemas.openxmlformats.org/officeDocument/2006/relationships" ref="AF147" r:id="rId291"/>
    <hyperlink xmlns:r="http://schemas.openxmlformats.org/officeDocument/2006/relationships" ref="AD148" r:id="rId292"/>
    <hyperlink xmlns:r="http://schemas.openxmlformats.org/officeDocument/2006/relationships" ref="AF148" r:id="rId293"/>
    <hyperlink xmlns:r="http://schemas.openxmlformats.org/officeDocument/2006/relationships" ref="AD149" r:id="rId294"/>
    <hyperlink xmlns:r="http://schemas.openxmlformats.org/officeDocument/2006/relationships" ref="AF149" r:id="rId295"/>
    <hyperlink xmlns:r="http://schemas.openxmlformats.org/officeDocument/2006/relationships" ref="AD150" r:id="rId296"/>
    <hyperlink xmlns:r="http://schemas.openxmlformats.org/officeDocument/2006/relationships" ref="AF150" r:id="rId297"/>
    <hyperlink xmlns:r="http://schemas.openxmlformats.org/officeDocument/2006/relationships" ref="AD151" r:id="rId298"/>
    <hyperlink xmlns:r="http://schemas.openxmlformats.org/officeDocument/2006/relationships" ref="AF151" r:id="rId299"/>
    <hyperlink xmlns:r="http://schemas.openxmlformats.org/officeDocument/2006/relationships" ref="AD152" r:id="rId300"/>
    <hyperlink xmlns:r="http://schemas.openxmlformats.org/officeDocument/2006/relationships" ref="AF152" r:id="rId301"/>
    <hyperlink xmlns:r="http://schemas.openxmlformats.org/officeDocument/2006/relationships" ref="AD153" r:id="rId302"/>
    <hyperlink xmlns:r="http://schemas.openxmlformats.org/officeDocument/2006/relationships" ref="AF153" r:id="rId303"/>
    <hyperlink xmlns:r="http://schemas.openxmlformats.org/officeDocument/2006/relationships" ref="AD154" r:id="rId304"/>
    <hyperlink xmlns:r="http://schemas.openxmlformats.org/officeDocument/2006/relationships" ref="AF154" r:id="rId305"/>
    <hyperlink xmlns:r="http://schemas.openxmlformats.org/officeDocument/2006/relationships" ref="AD155"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 xmlns:r="http://schemas.openxmlformats.org/officeDocument/2006/relationships" ref="AD158" r:id="rId312"/>
    <hyperlink xmlns:r="http://schemas.openxmlformats.org/officeDocument/2006/relationships" ref="AF158" r:id="rId313"/>
    <hyperlink xmlns:r="http://schemas.openxmlformats.org/officeDocument/2006/relationships" ref="AD159" r:id="rId314"/>
    <hyperlink xmlns:r="http://schemas.openxmlformats.org/officeDocument/2006/relationships" ref="AF159" r:id="rId315"/>
    <hyperlink xmlns:r="http://schemas.openxmlformats.org/officeDocument/2006/relationships" ref="AD160" r:id="rId316"/>
    <hyperlink xmlns:r="http://schemas.openxmlformats.org/officeDocument/2006/relationships" ref="AF160" r:id="rId317"/>
    <hyperlink xmlns:r="http://schemas.openxmlformats.org/officeDocument/2006/relationships" ref="AD161" r:id="rId318"/>
    <hyperlink xmlns:r="http://schemas.openxmlformats.org/officeDocument/2006/relationships" ref="AF161" r:id="rId319"/>
    <hyperlink xmlns:r="http://schemas.openxmlformats.org/officeDocument/2006/relationships" ref="AD162" r:id="rId320"/>
    <hyperlink xmlns:r="http://schemas.openxmlformats.org/officeDocument/2006/relationships" ref="AF162" r:id="rId321"/>
    <hyperlink xmlns:r="http://schemas.openxmlformats.org/officeDocument/2006/relationships" ref="AD163" r:id="rId322"/>
    <hyperlink xmlns:r="http://schemas.openxmlformats.org/officeDocument/2006/relationships" ref="AF163" r:id="rId323"/>
    <hyperlink xmlns:r="http://schemas.openxmlformats.org/officeDocument/2006/relationships" ref="AD164" r:id="rId324"/>
    <hyperlink xmlns:r="http://schemas.openxmlformats.org/officeDocument/2006/relationships" ref="AF164" r:id="rId325"/>
    <hyperlink xmlns:r="http://schemas.openxmlformats.org/officeDocument/2006/relationships" ref="AD165" r:id="rId326"/>
    <hyperlink xmlns:r="http://schemas.openxmlformats.org/officeDocument/2006/relationships" ref="AF165" r:id="rId327"/>
    <hyperlink xmlns:r="http://schemas.openxmlformats.org/officeDocument/2006/relationships" ref="AD166" r:id="rId328"/>
    <hyperlink xmlns:r="http://schemas.openxmlformats.org/officeDocument/2006/relationships" ref="AF166" r:id="rId329"/>
    <hyperlink xmlns:r="http://schemas.openxmlformats.org/officeDocument/2006/relationships" ref="AD167" r:id="rId330"/>
    <hyperlink xmlns:r="http://schemas.openxmlformats.org/officeDocument/2006/relationships" ref="AF167" r:id="rId331"/>
    <hyperlink xmlns:r="http://schemas.openxmlformats.org/officeDocument/2006/relationships" ref="AD168" r:id="rId332"/>
    <hyperlink xmlns:r="http://schemas.openxmlformats.org/officeDocument/2006/relationships" ref="AF168" r:id="rId333"/>
    <hyperlink xmlns:r="http://schemas.openxmlformats.org/officeDocument/2006/relationships" ref="AD169" r:id="rId334"/>
    <hyperlink xmlns:r="http://schemas.openxmlformats.org/officeDocument/2006/relationships" ref="AF169" r:id="rId335"/>
    <hyperlink xmlns:r="http://schemas.openxmlformats.org/officeDocument/2006/relationships" ref="AD170" r:id="rId336"/>
    <hyperlink xmlns:r="http://schemas.openxmlformats.org/officeDocument/2006/relationships" ref="AF170" r:id="rId337"/>
    <hyperlink xmlns:r="http://schemas.openxmlformats.org/officeDocument/2006/relationships" ref="AD171" r:id="rId338"/>
    <hyperlink xmlns:r="http://schemas.openxmlformats.org/officeDocument/2006/relationships" ref="AF171" r:id="rId339"/>
    <hyperlink xmlns:r="http://schemas.openxmlformats.org/officeDocument/2006/relationships" ref="AD172" r:id="rId340"/>
    <hyperlink xmlns:r="http://schemas.openxmlformats.org/officeDocument/2006/relationships" ref="AF172" r:id="rId341"/>
    <hyperlink xmlns:r="http://schemas.openxmlformats.org/officeDocument/2006/relationships" ref="AD173" r:id="rId342"/>
    <hyperlink xmlns:r="http://schemas.openxmlformats.org/officeDocument/2006/relationships" ref="AF173" r:id="rId343"/>
    <hyperlink xmlns:r="http://schemas.openxmlformats.org/officeDocument/2006/relationships" ref="AD174" r:id="rId344"/>
    <hyperlink xmlns:r="http://schemas.openxmlformats.org/officeDocument/2006/relationships" ref="AF174" r:id="rId345"/>
    <hyperlink xmlns:r="http://schemas.openxmlformats.org/officeDocument/2006/relationships" ref="AD175" r:id="rId346"/>
    <hyperlink xmlns:r="http://schemas.openxmlformats.org/officeDocument/2006/relationships" ref="AF175" r:id="rId347"/>
    <hyperlink xmlns:r="http://schemas.openxmlformats.org/officeDocument/2006/relationships" ref="AD176" r:id="rId348"/>
    <hyperlink xmlns:r="http://schemas.openxmlformats.org/officeDocument/2006/relationships" ref="AF176" r:id="rId349"/>
    <hyperlink xmlns:r="http://schemas.openxmlformats.org/officeDocument/2006/relationships" ref="AD177" r:id="rId350"/>
    <hyperlink xmlns:r="http://schemas.openxmlformats.org/officeDocument/2006/relationships" ref="AF177" r:id="rId351"/>
    <hyperlink xmlns:r="http://schemas.openxmlformats.org/officeDocument/2006/relationships" ref="AD178" r:id="rId352"/>
    <hyperlink xmlns:r="http://schemas.openxmlformats.org/officeDocument/2006/relationships" ref="AF178" r:id="rId353"/>
    <hyperlink xmlns:r="http://schemas.openxmlformats.org/officeDocument/2006/relationships" ref="AD179" r:id="rId354"/>
    <hyperlink xmlns:r="http://schemas.openxmlformats.org/officeDocument/2006/relationships" ref="AF179" r:id="rId355"/>
    <hyperlink xmlns:r="http://schemas.openxmlformats.org/officeDocument/2006/relationships" ref="AD180" r:id="rId356"/>
    <hyperlink xmlns:r="http://schemas.openxmlformats.org/officeDocument/2006/relationships" ref="AF180" r:id="rId357"/>
    <hyperlink xmlns:r="http://schemas.openxmlformats.org/officeDocument/2006/relationships" ref="AD181" r:id="rId358"/>
    <hyperlink xmlns:r="http://schemas.openxmlformats.org/officeDocument/2006/relationships" ref="AF181" r:id="rId359"/>
    <hyperlink xmlns:r="http://schemas.openxmlformats.org/officeDocument/2006/relationships" ref="AD182" r:id="rId360"/>
    <hyperlink xmlns:r="http://schemas.openxmlformats.org/officeDocument/2006/relationships" ref="AF182" r:id="rId361"/>
    <hyperlink xmlns:r="http://schemas.openxmlformats.org/officeDocument/2006/relationships" ref="AD183" r:id="rId362"/>
    <hyperlink xmlns:r="http://schemas.openxmlformats.org/officeDocument/2006/relationships" ref="AF183" r:id="rId363"/>
    <hyperlink xmlns:r="http://schemas.openxmlformats.org/officeDocument/2006/relationships" ref="AD184" r:id="rId364"/>
    <hyperlink xmlns:r="http://schemas.openxmlformats.org/officeDocument/2006/relationships" ref="AF184" r:id="rId365"/>
    <hyperlink xmlns:r="http://schemas.openxmlformats.org/officeDocument/2006/relationships" ref="AD185" r:id="rId366"/>
    <hyperlink xmlns:r="http://schemas.openxmlformats.org/officeDocument/2006/relationships" ref="AF185" r:id="rId367"/>
    <hyperlink xmlns:r="http://schemas.openxmlformats.org/officeDocument/2006/relationships" ref="AD186" r:id="rId368"/>
    <hyperlink xmlns:r="http://schemas.openxmlformats.org/officeDocument/2006/relationships" ref="AF186" r:id="rId369"/>
    <hyperlink xmlns:r="http://schemas.openxmlformats.org/officeDocument/2006/relationships" ref="AD187" r:id="rId370"/>
    <hyperlink xmlns:r="http://schemas.openxmlformats.org/officeDocument/2006/relationships" ref="AF187" r:id="rId371"/>
    <hyperlink xmlns:r="http://schemas.openxmlformats.org/officeDocument/2006/relationships" ref="AD188" r:id="rId372"/>
    <hyperlink xmlns:r="http://schemas.openxmlformats.org/officeDocument/2006/relationships" ref="AF188" r:id="rId373"/>
    <hyperlink xmlns:r="http://schemas.openxmlformats.org/officeDocument/2006/relationships" ref="AD189" r:id="rId374"/>
    <hyperlink xmlns:r="http://schemas.openxmlformats.org/officeDocument/2006/relationships" ref="AF189" r:id="rId375"/>
    <hyperlink xmlns:r="http://schemas.openxmlformats.org/officeDocument/2006/relationships" ref="AD190" r:id="rId376"/>
    <hyperlink xmlns:r="http://schemas.openxmlformats.org/officeDocument/2006/relationships" ref="AF190" r:id="rId377"/>
    <hyperlink xmlns:r="http://schemas.openxmlformats.org/officeDocument/2006/relationships" ref="AD191" r:id="rId378"/>
    <hyperlink xmlns:r="http://schemas.openxmlformats.org/officeDocument/2006/relationships" ref="AF191" r:id="rId379"/>
    <hyperlink xmlns:r="http://schemas.openxmlformats.org/officeDocument/2006/relationships" ref="AD192" r:id="rId380"/>
    <hyperlink xmlns:r="http://schemas.openxmlformats.org/officeDocument/2006/relationships" ref="AF192" r:id="rId381"/>
    <hyperlink xmlns:r="http://schemas.openxmlformats.org/officeDocument/2006/relationships" ref="AD193" r:id="rId382"/>
    <hyperlink xmlns:r="http://schemas.openxmlformats.org/officeDocument/2006/relationships" ref="AF193" r:id="rId383"/>
    <hyperlink xmlns:r="http://schemas.openxmlformats.org/officeDocument/2006/relationships" ref="AD194" r:id="rId384"/>
    <hyperlink xmlns:r="http://schemas.openxmlformats.org/officeDocument/2006/relationships" ref="AF194" r:id="rId385"/>
    <hyperlink xmlns:r="http://schemas.openxmlformats.org/officeDocument/2006/relationships" ref="AD195" r:id="rId386"/>
    <hyperlink xmlns:r="http://schemas.openxmlformats.org/officeDocument/2006/relationships" ref="AF195" r:id="rId387"/>
    <hyperlink xmlns:r="http://schemas.openxmlformats.org/officeDocument/2006/relationships" ref="AD196" r:id="rId388"/>
    <hyperlink xmlns:r="http://schemas.openxmlformats.org/officeDocument/2006/relationships" ref="AF196" r:id="rId389"/>
    <hyperlink xmlns:r="http://schemas.openxmlformats.org/officeDocument/2006/relationships" ref="AD197" r:id="rId390"/>
    <hyperlink xmlns:r="http://schemas.openxmlformats.org/officeDocument/2006/relationships" ref="AF197" r:id="rId391"/>
    <hyperlink xmlns:r="http://schemas.openxmlformats.org/officeDocument/2006/relationships" ref="AD198" r:id="rId392"/>
    <hyperlink xmlns:r="http://schemas.openxmlformats.org/officeDocument/2006/relationships" ref="AF198" r:id="rId393"/>
    <hyperlink xmlns:r="http://schemas.openxmlformats.org/officeDocument/2006/relationships" ref="AD199" r:id="rId394"/>
    <hyperlink xmlns:r="http://schemas.openxmlformats.org/officeDocument/2006/relationships" ref="AF199" r:id="rId395"/>
    <hyperlink xmlns:r="http://schemas.openxmlformats.org/officeDocument/2006/relationships" ref="AD200" r:id="rId396"/>
    <hyperlink xmlns:r="http://schemas.openxmlformats.org/officeDocument/2006/relationships" ref="AF200" r:id="rId397"/>
    <hyperlink xmlns:r="http://schemas.openxmlformats.org/officeDocument/2006/relationships" ref="AD201" r:id="rId398"/>
    <hyperlink xmlns:r="http://schemas.openxmlformats.org/officeDocument/2006/relationships" ref="AF201" r:id="rId399"/>
    <hyperlink xmlns:r="http://schemas.openxmlformats.org/officeDocument/2006/relationships" ref="AD202" r:id="rId400"/>
    <hyperlink xmlns:r="http://schemas.openxmlformats.org/officeDocument/2006/relationships" ref="AF202" r:id="rId401"/>
    <hyperlink xmlns:r="http://schemas.openxmlformats.org/officeDocument/2006/relationships" ref="AD203" r:id="rId402"/>
    <hyperlink xmlns:r="http://schemas.openxmlformats.org/officeDocument/2006/relationships" ref="AF203" r:id="rId403"/>
    <hyperlink xmlns:r="http://schemas.openxmlformats.org/officeDocument/2006/relationships" ref="AD204" r:id="rId404"/>
    <hyperlink xmlns:r="http://schemas.openxmlformats.org/officeDocument/2006/relationships" ref="AF204" r:id="rId405"/>
    <hyperlink xmlns:r="http://schemas.openxmlformats.org/officeDocument/2006/relationships" ref="AD205" r:id="rId406"/>
    <hyperlink xmlns:r="http://schemas.openxmlformats.org/officeDocument/2006/relationships" ref="AF205" r:id="rId407"/>
    <hyperlink xmlns:r="http://schemas.openxmlformats.org/officeDocument/2006/relationships" ref="AD206" r:id="rId408"/>
    <hyperlink xmlns:r="http://schemas.openxmlformats.org/officeDocument/2006/relationships" ref="AF206" r:id="rId409"/>
    <hyperlink xmlns:r="http://schemas.openxmlformats.org/officeDocument/2006/relationships" ref="AD207" r:id="rId410"/>
    <hyperlink xmlns:r="http://schemas.openxmlformats.org/officeDocument/2006/relationships" ref="AF207" r:id="rId411"/>
    <hyperlink xmlns:r="http://schemas.openxmlformats.org/officeDocument/2006/relationships" ref="AD208" r:id="rId412"/>
    <hyperlink xmlns:r="http://schemas.openxmlformats.org/officeDocument/2006/relationships" ref="AF208" r:id="rId413"/>
    <hyperlink xmlns:r="http://schemas.openxmlformats.org/officeDocument/2006/relationships" ref="AD209" r:id="rId414"/>
    <hyperlink xmlns:r="http://schemas.openxmlformats.org/officeDocument/2006/relationships" ref="AF209" r:id="rId415"/>
    <hyperlink xmlns:r="http://schemas.openxmlformats.org/officeDocument/2006/relationships" ref="AD210" r:id="rId416"/>
    <hyperlink xmlns:r="http://schemas.openxmlformats.org/officeDocument/2006/relationships" ref="AF210" r:id="rId417"/>
    <hyperlink xmlns:r="http://schemas.openxmlformats.org/officeDocument/2006/relationships" ref="AD211" r:id="rId418"/>
    <hyperlink xmlns:r="http://schemas.openxmlformats.org/officeDocument/2006/relationships" ref="AF211" r:id="rId419"/>
    <hyperlink xmlns:r="http://schemas.openxmlformats.org/officeDocument/2006/relationships" ref="AD212" r:id="rId420"/>
    <hyperlink xmlns:r="http://schemas.openxmlformats.org/officeDocument/2006/relationships" ref="AF212" r:id="rId421"/>
    <hyperlink xmlns:r="http://schemas.openxmlformats.org/officeDocument/2006/relationships" ref="AD213" r:id="rId422"/>
    <hyperlink xmlns:r="http://schemas.openxmlformats.org/officeDocument/2006/relationships" ref="AF213" r:id="rId423"/>
    <hyperlink xmlns:r="http://schemas.openxmlformats.org/officeDocument/2006/relationships" ref="AD214" r:id="rId424"/>
    <hyperlink xmlns:r="http://schemas.openxmlformats.org/officeDocument/2006/relationships" ref="AF214" r:id="rId425"/>
    <hyperlink xmlns:r="http://schemas.openxmlformats.org/officeDocument/2006/relationships" ref="AD215" r:id="rId426"/>
    <hyperlink xmlns:r="http://schemas.openxmlformats.org/officeDocument/2006/relationships" ref="AF215" r:id="rId427"/>
    <hyperlink xmlns:r="http://schemas.openxmlformats.org/officeDocument/2006/relationships" ref="AD216" r:id="rId428"/>
    <hyperlink xmlns:r="http://schemas.openxmlformats.org/officeDocument/2006/relationships" ref="AF216" r:id="rId429"/>
    <hyperlink xmlns:r="http://schemas.openxmlformats.org/officeDocument/2006/relationships" ref="AD217" r:id="rId430"/>
    <hyperlink xmlns:r="http://schemas.openxmlformats.org/officeDocument/2006/relationships" ref="AF217" r:id="rId431"/>
    <hyperlink xmlns:r="http://schemas.openxmlformats.org/officeDocument/2006/relationships" ref="AF218" r:id="rId432"/>
    <hyperlink xmlns:r="http://schemas.openxmlformats.org/officeDocument/2006/relationships" ref="AD219" r:id="rId433"/>
    <hyperlink xmlns:r="http://schemas.openxmlformats.org/officeDocument/2006/relationships" ref="AF219" r:id="rId434"/>
    <hyperlink xmlns:r="http://schemas.openxmlformats.org/officeDocument/2006/relationships" ref="AD220" r:id="rId435"/>
    <hyperlink xmlns:r="http://schemas.openxmlformats.org/officeDocument/2006/relationships" ref="AF220" r:id="rId436"/>
    <hyperlink xmlns:r="http://schemas.openxmlformats.org/officeDocument/2006/relationships" ref="AD221" r:id="rId437"/>
    <hyperlink xmlns:r="http://schemas.openxmlformats.org/officeDocument/2006/relationships" ref="AF221" r:id="rId438"/>
    <hyperlink xmlns:r="http://schemas.openxmlformats.org/officeDocument/2006/relationships" ref="AD222" r:id="rId439"/>
    <hyperlink xmlns:r="http://schemas.openxmlformats.org/officeDocument/2006/relationships" ref="AF222" r:id="rId440"/>
    <hyperlink xmlns:r="http://schemas.openxmlformats.org/officeDocument/2006/relationships" ref="AD223" r:id="rId441"/>
    <hyperlink xmlns:r="http://schemas.openxmlformats.org/officeDocument/2006/relationships" ref="AF223" r:id="rId442"/>
    <hyperlink xmlns:r="http://schemas.openxmlformats.org/officeDocument/2006/relationships" ref="AD224" r:id="rId443"/>
    <hyperlink xmlns:r="http://schemas.openxmlformats.org/officeDocument/2006/relationships" ref="AF224" r:id="rId444"/>
    <hyperlink xmlns:r="http://schemas.openxmlformats.org/officeDocument/2006/relationships" ref="AD225" r:id="rId445"/>
    <hyperlink xmlns:r="http://schemas.openxmlformats.org/officeDocument/2006/relationships" ref="AF225" r:id="rId446"/>
    <hyperlink xmlns:r="http://schemas.openxmlformats.org/officeDocument/2006/relationships" ref="AD226" r:id="rId447"/>
    <hyperlink xmlns:r="http://schemas.openxmlformats.org/officeDocument/2006/relationships" ref="AF226" r:id="rId448"/>
    <hyperlink xmlns:r="http://schemas.openxmlformats.org/officeDocument/2006/relationships" ref="AD227" r:id="rId449"/>
    <hyperlink xmlns:r="http://schemas.openxmlformats.org/officeDocument/2006/relationships" ref="AF227" r:id="rId450"/>
    <hyperlink xmlns:r="http://schemas.openxmlformats.org/officeDocument/2006/relationships" ref="AD228" r:id="rId451"/>
    <hyperlink xmlns:r="http://schemas.openxmlformats.org/officeDocument/2006/relationships" ref="AF228" r:id="rId452"/>
    <hyperlink xmlns:r="http://schemas.openxmlformats.org/officeDocument/2006/relationships" ref="AD229" r:id="rId453"/>
    <hyperlink xmlns:r="http://schemas.openxmlformats.org/officeDocument/2006/relationships" ref="AF229" r:id="rId454"/>
    <hyperlink xmlns:r="http://schemas.openxmlformats.org/officeDocument/2006/relationships" ref="AD230" r:id="rId455"/>
    <hyperlink xmlns:r="http://schemas.openxmlformats.org/officeDocument/2006/relationships" ref="AF230" r:id="rId456"/>
    <hyperlink xmlns:r="http://schemas.openxmlformats.org/officeDocument/2006/relationships" ref="AD231" r:id="rId457"/>
    <hyperlink xmlns:r="http://schemas.openxmlformats.org/officeDocument/2006/relationships" ref="AF231" r:id="rId458"/>
    <hyperlink xmlns:r="http://schemas.openxmlformats.org/officeDocument/2006/relationships" ref="AD232" r:id="rId459"/>
    <hyperlink xmlns:r="http://schemas.openxmlformats.org/officeDocument/2006/relationships" ref="AF232" r:id="rId460"/>
    <hyperlink xmlns:r="http://schemas.openxmlformats.org/officeDocument/2006/relationships" ref="AD233" r:id="rId461"/>
    <hyperlink xmlns:r="http://schemas.openxmlformats.org/officeDocument/2006/relationships" ref="AF233" r:id="rId462"/>
    <hyperlink xmlns:r="http://schemas.openxmlformats.org/officeDocument/2006/relationships" ref="AD234" r:id="rId463"/>
    <hyperlink xmlns:r="http://schemas.openxmlformats.org/officeDocument/2006/relationships" ref="AF234" r:id="rId464"/>
    <hyperlink xmlns:r="http://schemas.openxmlformats.org/officeDocument/2006/relationships" ref="AD235" r:id="rId465"/>
    <hyperlink xmlns:r="http://schemas.openxmlformats.org/officeDocument/2006/relationships" ref="AF235" r:id="rId466"/>
    <hyperlink xmlns:r="http://schemas.openxmlformats.org/officeDocument/2006/relationships" ref="AD236" r:id="rId467"/>
    <hyperlink xmlns:r="http://schemas.openxmlformats.org/officeDocument/2006/relationships" ref="AF236" r:id="rId468"/>
    <hyperlink xmlns:r="http://schemas.openxmlformats.org/officeDocument/2006/relationships" ref="AD237" r:id="rId469"/>
    <hyperlink xmlns:r="http://schemas.openxmlformats.org/officeDocument/2006/relationships" ref="AF237" r:id="rId470"/>
    <hyperlink xmlns:r="http://schemas.openxmlformats.org/officeDocument/2006/relationships" ref="AD238" r:id="rId471"/>
    <hyperlink xmlns:r="http://schemas.openxmlformats.org/officeDocument/2006/relationships" ref="AF238" r:id="rId472"/>
    <hyperlink xmlns:r="http://schemas.openxmlformats.org/officeDocument/2006/relationships" ref="AD239" r:id="rId473"/>
    <hyperlink xmlns:r="http://schemas.openxmlformats.org/officeDocument/2006/relationships" ref="AF239" r:id="rId474"/>
    <hyperlink xmlns:r="http://schemas.openxmlformats.org/officeDocument/2006/relationships" ref="AD240" r:id="rId475"/>
    <hyperlink xmlns:r="http://schemas.openxmlformats.org/officeDocument/2006/relationships" ref="AF240" r:id="rId476"/>
    <hyperlink xmlns:r="http://schemas.openxmlformats.org/officeDocument/2006/relationships" ref="AD241" r:id="rId477"/>
    <hyperlink xmlns:r="http://schemas.openxmlformats.org/officeDocument/2006/relationships" ref="AF241" r:id="rId478"/>
    <hyperlink xmlns:r="http://schemas.openxmlformats.org/officeDocument/2006/relationships" ref="AD242" r:id="rId479"/>
    <hyperlink xmlns:r="http://schemas.openxmlformats.org/officeDocument/2006/relationships" ref="AF242" r:id="rId480"/>
    <hyperlink xmlns:r="http://schemas.openxmlformats.org/officeDocument/2006/relationships" ref="AD243" r:id="rId481"/>
    <hyperlink xmlns:r="http://schemas.openxmlformats.org/officeDocument/2006/relationships" ref="AF243" r:id="rId482"/>
    <hyperlink xmlns:r="http://schemas.openxmlformats.org/officeDocument/2006/relationships" ref="AD244" r:id="rId483"/>
    <hyperlink xmlns:r="http://schemas.openxmlformats.org/officeDocument/2006/relationships" ref="AF244" r:id="rId484"/>
    <hyperlink xmlns:r="http://schemas.openxmlformats.org/officeDocument/2006/relationships" ref="AD245" r:id="rId485"/>
    <hyperlink xmlns:r="http://schemas.openxmlformats.org/officeDocument/2006/relationships" ref="AF245" r:id="rId486"/>
    <hyperlink xmlns:r="http://schemas.openxmlformats.org/officeDocument/2006/relationships" ref="AD246" r:id="rId487"/>
    <hyperlink xmlns:r="http://schemas.openxmlformats.org/officeDocument/2006/relationships" ref="AF246" r:id="rId488"/>
    <hyperlink xmlns:r="http://schemas.openxmlformats.org/officeDocument/2006/relationships" ref="AD247" r:id="rId489"/>
    <hyperlink xmlns:r="http://schemas.openxmlformats.org/officeDocument/2006/relationships" ref="AF247" r:id="rId490"/>
    <hyperlink xmlns:r="http://schemas.openxmlformats.org/officeDocument/2006/relationships" ref="AD248" r:id="rId491"/>
    <hyperlink xmlns:r="http://schemas.openxmlformats.org/officeDocument/2006/relationships" ref="AF248" r:id="rId492"/>
    <hyperlink xmlns:r="http://schemas.openxmlformats.org/officeDocument/2006/relationships" ref="AD249" r:id="rId493"/>
    <hyperlink xmlns:r="http://schemas.openxmlformats.org/officeDocument/2006/relationships" ref="AF249" r:id="rId494"/>
    <hyperlink xmlns:r="http://schemas.openxmlformats.org/officeDocument/2006/relationships" ref="AD250" r:id="rId495"/>
    <hyperlink xmlns:r="http://schemas.openxmlformats.org/officeDocument/2006/relationships" ref="AF250" r:id="rId496"/>
  </hyperlinks>
  <pageMargins left="0.75" right="0.75" top="1" bottom="1" header="0.5" footer="0.5"/>
  <tableParts count="1">
    <tablePart xmlns:r="http://schemas.openxmlformats.org/officeDocument/2006/relationships" r:id="rId497"/>
  </tableParts>
</worksheet>
</file>

<file path=xl/worksheets/sheet4.xml><?xml version="1.0" encoding="utf-8"?>
<worksheet xmlns="http://schemas.openxmlformats.org/spreadsheetml/2006/main">
  <sheetPr>
    <outlinePr summaryBelow="1" summaryRight="1"/>
    <pageSetUpPr/>
  </sheetPr>
  <dimension ref="A1:O250"/>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f1faebff13f6bd40</t>
        </is>
      </c>
      <c r="B2" s="5" t="inlineStr">
        <is>
          <t>bitstamp</t>
        </is>
      </c>
      <c r="C2" s="5" t="inlineStr">
        <is>
          <t>Bitstamp</t>
        </is>
      </c>
      <c r="D2" s="9" t="n">
        <v>41715</v>
      </c>
      <c r="E2" s="5" t="inlineStr">
        <is>
          <t>day</t>
        </is>
      </c>
      <c r="F2" s="5" t="n"/>
      <c r="G2" s="11" t="n">
        <v>10000000</v>
      </c>
      <c r="H2" s="10" t="n"/>
      <c r="I2" s="6" t="n">
        <v>1</v>
      </c>
      <c r="J2" s="6" t="n">
        <v>1</v>
      </c>
      <c r="K2" s="6" t="n">
        <v>1</v>
      </c>
      <c r="L2" s="5" t="inlineStr">
        <is>
          <t>pantera</t>
        </is>
      </c>
      <c r="M2" s="7" t="inlineStr">
        <is>
          <t>https://www.reuters.com/article/bitcoin-bitstamp-pantera-idUSL3N0ME26A20140317</t>
        </is>
      </c>
      <c r="N2" s="7" t="inlineStr">
        <is>
          <t>https://crypto-fundraising.info/projects/bitstamp/</t>
        </is>
      </c>
      <c r="O2" s="12" t="inlineStr">
        <is>
          <t>Pantera Capital</t>
        </is>
      </c>
    </row>
    <row r="3">
      <c r="A3" s="5" t="inlineStr">
        <is>
          <t>d00790a3912f4f07</t>
        </is>
      </c>
      <c r="B3" s="5" t="inlineStr">
        <is>
          <t>circle</t>
        </is>
      </c>
      <c r="C3" s="5" t="inlineStr">
        <is>
          <t>Circle</t>
        </is>
      </c>
      <c r="D3" s="9" t="n">
        <v>41724</v>
      </c>
      <c r="E3" s="5" t="inlineStr">
        <is>
          <t>day</t>
        </is>
      </c>
      <c r="F3" s="5" t="inlineStr">
        <is>
          <t>Series B</t>
        </is>
      </c>
      <c r="G3" s="11" t="n">
        <v>17000000</v>
      </c>
      <c r="H3" s="10" t="n"/>
      <c r="I3" s="6" t="n">
        <v>3</v>
      </c>
      <c r="J3" s="6" t="n">
        <v>1</v>
      </c>
      <c r="K3" s="6" t="n">
        <v>1</v>
      </c>
      <c r="L3" s="5" t="inlineStr">
        <is>
          <t>pantera</t>
        </is>
      </c>
      <c r="M3" s="7" t="inlineStr">
        <is>
          <t>https://www.finsmes.com/2014/03/circle-internet-financial-closes-17m-series-b-financing.html</t>
        </is>
      </c>
      <c r="N3" s="7" t="inlineStr">
        <is>
          <t>https://crypto-fundraising.info/projects/circle/</t>
        </is>
      </c>
      <c r="O3" s="12" t="inlineStr">
        <is>
          <t>Oak Investment Partners; Pantera Capital; Bitcoin Opportunity Fund</t>
        </is>
      </c>
    </row>
    <row r="4">
      <c r="A4" s="5" t="inlineStr">
        <is>
          <t>6e0b7605cfd96aba</t>
        </is>
      </c>
      <c r="B4" s="5" t="inlineStr">
        <is>
          <t>ripio</t>
        </is>
      </c>
      <c r="C4" s="5" t="inlineStr">
        <is>
          <t>Ripio</t>
        </is>
      </c>
      <c r="D4" s="9" t="n">
        <v>41808</v>
      </c>
      <c r="E4" s="5" t="inlineStr">
        <is>
          <t>day</t>
        </is>
      </c>
      <c r="F4" s="5" t="inlineStr">
        <is>
          <t>Seed</t>
        </is>
      </c>
      <c r="G4" s="11" t="n">
        <v>600000</v>
      </c>
      <c r="H4" s="10" t="n"/>
      <c r="I4" s="6" t="n">
        <v>3</v>
      </c>
      <c r="J4" s="6" t="n">
        <v>0</v>
      </c>
      <c r="K4" s="6" t="n">
        <v>1</v>
      </c>
      <c r="L4" s="5" t="inlineStr">
        <is>
          <t>pantera</t>
        </is>
      </c>
      <c r="M4" s="7" t="inlineStr">
        <is>
          <t>https://www.coindesk.com/markets/2014/06/17/argentinian-bitcoin-merchant-processor-bitpagos-raises-600k/</t>
        </is>
      </c>
      <c r="N4" s="7" t="inlineStr">
        <is>
          <t>https://crypto-fundraising.info/projects/ripio/</t>
        </is>
      </c>
      <c r="O4" s="12" t="inlineStr">
        <is>
          <t>Pantera Capital; BoostVC; Tim Draper</t>
        </is>
      </c>
    </row>
    <row r="5">
      <c r="A5" s="5" t="inlineStr">
        <is>
          <t>e6518c1b778af97f</t>
        </is>
      </c>
      <c r="B5" s="5" t="inlineStr">
        <is>
          <t>onyxcoin</t>
        </is>
      </c>
      <c r="C5" s="5" t="inlineStr">
        <is>
          <t>Onyxcoin</t>
        </is>
      </c>
      <c r="D5" s="9" t="n">
        <v>41871</v>
      </c>
      <c r="E5" s="5" t="inlineStr">
        <is>
          <t>day</t>
        </is>
      </c>
      <c r="F5" s="5" t="inlineStr">
        <is>
          <t>Series B</t>
        </is>
      </c>
      <c r="G5" s="11" t="n">
        <v>9500000</v>
      </c>
      <c r="H5" s="10" t="n"/>
      <c r="I5" s="6" t="n">
        <v>6</v>
      </c>
      <c r="J5" s="6" t="n">
        <v>1</v>
      </c>
      <c r="K5" s="6" t="n">
        <v>1</v>
      </c>
      <c r="L5" s="5" t="inlineStr">
        <is>
          <t>pantera</t>
        </is>
      </c>
      <c r="M5" s="7" t="inlineStr">
        <is>
          <t>http://bitcoinagile.com/969AB/bitcoin-api-developer-chain-raises-95m-in-funding_stream</t>
        </is>
      </c>
      <c r="N5" s="7" t="inlineStr">
        <is>
          <t>https://crypto-fundraising.info/projects/onyxcoin/</t>
        </is>
      </c>
      <c r="O5" s="12" t="inlineStr">
        <is>
          <t>Khosla Ventures; Pantera Capital; Digital Currency Group (DCG); Homebrew; AlleyCorp; Scott Banister</t>
        </is>
      </c>
    </row>
    <row r="6">
      <c r="A6" s="5" t="inlineStr">
        <is>
          <t>7f2e033f3eee9925</t>
        </is>
      </c>
      <c r="B6" s="5" t="inlineStr">
        <is>
          <t>korbit</t>
        </is>
      </c>
      <c r="C6" s="5" t="inlineStr">
        <is>
          <t>Korbit</t>
        </is>
      </c>
      <c r="D6" s="9" t="n">
        <v>41877</v>
      </c>
      <c r="E6" s="5" t="inlineStr">
        <is>
          <t>day</t>
        </is>
      </c>
      <c r="F6" s="5" t="inlineStr">
        <is>
          <t>Series A</t>
        </is>
      </c>
      <c r="G6" s="11" t="n">
        <v>3000000</v>
      </c>
      <c r="H6" s="10" t="n"/>
      <c r="I6" s="6" t="n">
        <v>7</v>
      </c>
      <c r="J6" s="6" t="n">
        <v>2</v>
      </c>
      <c r="K6" s="6" t="n">
        <v>1</v>
      </c>
      <c r="L6" s="5" t="inlineStr">
        <is>
          <t>pantera</t>
        </is>
      </c>
      <c r="M6" s="7" t="inlineStr">
        <is>
          <t>https://techcrunch.com/2014/08/25/korean-bitcoin-exchange-korbit-raises-3m-series-a/</t>
        </is>
      </c>
      <c r="N6" s="7" t="inlineStr">
        <is>
          <t>https://crypto-fundraising.info/projects/korbit/</t>
        </is>
      </c>
      <c r="O6" s="12" t="inlineStr">
        <is>
          <t>Pantera Capital; SoftBank Fund; Digital Currency Group (DCG); Strong Ventures; Tim Draper; BAM Ventures; Pietro Dova</t>
        </is>
      </c>
    </row>
    <row r="7">
      <c r="A7" s="5" t="inlineStr">
        <is>
          <t>f7d5568bd9ac860f</t>
        </is>
      </c>
      <c r="B7" s="5" t="inlineStr">
        <is>
          <t>changetip</t>
        </is>
      </c>
      <c r="C7" s="5" t="inlineStr">
        <is>
          <t>ChangeTip</t>
        </is>
      </c>
      <c r="D7" s="9" t="n">
        <v>41975</v>
      </c>
      <c r="E7" s="5" t="inlineStr">
        <is>
          <t>day</t>
        </is>
      </c>
      <c r="F7" s="5" t="inlineStr">
        <is>
          <t>Seed</t>
        </is>
      </c>
      <c r="G7" s="11" t="n">
        <v>3500000</v>
      </c>
      <c r="H7" s="10" t="n"/>
      <c r="I7" s="6" t="n">
        <v>3</v>
      </c>
      <c r="J7" s="6" t="n">
        <v>1</v>
      </c>
      <c r="K7" s="6" t="n">
        <v>1</v>
      </c>
      <c r="L7" s="5" t="inlineStr">
        <is>
          <t>pantera</t>
        </is>
      </c>
      <c r="M7" s="7" t="inlineStr">
        <is>
          <t>https://www.businesswire.com/news/home/20141202005799/en/ChangeTip-Raises-3.5M-for-Global-Social-Media-P2P-and-P2B-Micropayment-Platform-Development</t>
        </is>
      </c>
      <c r="N7" s="7" t="inlineStr">
        <is>
          <t>https://crypto-fundraising.info/projects/changetip/</t>
        </is>
      </c>
      <c r="O7" s="12" t="inlineStr">
        <is>
          <t>Pantera Capital; Digital Currency Group (DCG); Boldstart Ventures</t>
        </is>
      </c>
    </row>
    <row r="8">
      <c r="A8" s="5" t="inlineStr">
        <is>
          <t>79dc8fb4127af08a</t>
        </is>
      </c>
      <c r="B8" s="5" t="inlineStr">
        <is>
          <t>aza-finance</t>
        </is>
      </c>
      <c r="C8" s="5" t="inlineStr">
        <is>
          <t>AZA Finance</t>
        </is>
      </c>
      <c r="D8" s="9" t="n">
        <v>42044</v>
      </c>
      <c r="E8" s="5" t="inlineStr">
        <is>
          <t>day</t>
        </is>
      </c>
      <c r="F8" s="5" t="inlineStr">
        <is>
          <t>Seed</t>
        </is>
      </c>
      <c r="G8" s="11" t="n">
        <v>1100000</v>
      </c>
      <c r="H8" s="10" t="n"/>
      <c r="I8" s="6" t="n">
        <v>4</v>
      </c>
      <c r="J8" s="6" t="n">
        <v>1</v>
      </c>
      <c r="K8" s="6" t="n">
        <v>1</v>
      </c>
      <c r="L8" s="5" t="inlineStr">
        <is>
          <t>pantera</t>
        </is>
      </c>
      <c r="M8" s="7" t="inlineStr">
        <is>
          <t>https://siliconangle.com/2015/02/09/kenyan-bitcoin-exchange-bitpesa-raises-1-1-million-second-round/</t>
        </is>
      </c>
      <c r="N8" s="7" t="inlineStr">
        <is>
          <t>https://crypto-fundraising.info/projects/aza-finance/</t>
        </is>
      </c>
      <c r="O8" s="12" t="inlineStr">
        <is>
          <t>Pantera Capital; Blockchain Capital; Future Perfect Ventures; Stephens Investment Management</t>
        </is>
      </c>
    </row>
    <row r="9">
      <c r="A9" s="5" t="inlineStr">
        <is>
          <t>8e43552ad797fbc1</t>
        </is>
      </c>
      <c r="B9" s="5" t="inlineStr">
        <is>
          <t>bitpesa</t>
        </is>
      </c>
      <c r="C9" s="5" t="inlineStr">
        <is>
          <t>BitPesa</t>
        </is>
      </c>
      <c r="D9" s="9" t="n">
        <v>42045</v>
      </c>
      <c r="E9" s="5" t="inlineStr">
        <is>
          <t>day</t>
        </is>
      </c>
      <c r="F9" s="5" t="n"/>
      <c r="G9" s="11" t="n">
        <v>1100000</v>
      </c>
      <c r="H9" s="10" t="n"/>
      <c r="I9" s="6" t="n">
        <v>4</v>
      </c>
      <c r="J9" s="6" t="n">
        <v>1</v>
      </c>
      <c r="K9" s="6" t="n">
        <v>1</v>
      </c>
      <c r="L9" s="5" t="inlineStr">
        <is>
          <t>pantera</t>
        </is>
      </c>
      <c r="M9" s="7" t="inlineStr">
        <is>
          <t>https://www.coindesk.com/markets/2015/02/09/pantera-leads-11-million-funding-for-african-bitcoin-startup-bitpesa/</t>
        </is>
      </c>
      <c r="N9" s="7" t="inlineStr">
        <is>
          <t>https://crypto-fundraising.info/projects/bitpesa/</t>
        </is>
      </c>
      <c r="O9" s="12" t="inlineStr">
        <is>
          <t>Pantera Capital; Digital Currency Group (DCG); Future Perfect Ventures; Stephens Investment Management</t>
        </is>
      </c>
    </row>
    <row r="10">
      <c r="A10" s="5" t="inlineStr">
        <is>
          <t>b6d3ca522eb4f057</t>
        </is>
      </c>
      <c r="B10" s="5" t="inlineStr">
        <is>
          <t>veem</t>
        </is>
      </c>
      <c r="C10" s="5" t="inlineStr">
        <is>
          <t>Veem</t>
        </is>
      </c>
      <c r="D10" s="9" t="n">
        <v>42123</v>
      </c>
      <c r="E10" s="5" t="inlineStr">
        <is>
          <t>day</t>
        </is>
      </c>
      <c r="F10" s="5" t="inlineStr">
        <is>
          <t>Seed</t>
        </is>
      </c>
      <c r="G10" s="11" t="n">
        <v>1500000</v>
      </c>
      <c r="H10" s="10" t="n"/>
      <c r="I10" s="6" t="n">
        <v>7</v>
      </c>
      <c r="J10" s="6" t="n">
        <v>3</v>
      </c>
      <c r="K10" s="6" t="n">
        <v>1</v>
      </c>
      <c r="L10" s="5" t="inlineStr">
        <is>
          <t>pantera</t>
        </is>
      </c>
      <c r="M10" s="7" t="inlineStr">
        <is>
          <t>https://www.coindesk.com/markets/2015/04/29/raj-date-led-vc-firm-backs-align-commerce-seed-round/</t>
        </is>
      </c>
      <c r="N10" s="7" t="inlineStr">
        <is>
          <t>https://crypto-fundraising.info/projects/veem/</t>
        </is>
      </c>
      <c r="O10" s="12" t="inlineStr">
        <is>
          <t>Pantera Capital; BoostVC; Digital Currency Group (DCG); Nyca Partners; The Whittemore Collection; Fenway Summer Ventures; Solon Mack Capital</t>
        </is>
      </c>
    </row>
    <row r="11">
      <c r="A11" s="5" t="inlineStr">
        <is>
          <t>651c74d3d14410a1</t>
        </is>
      </c>
      <c r="B11" s="5" t="inlineStr">
        <is>
          <t>chronicled</t>
        </is>
      </c>
      <c r="C11" s="5" t="inlineStr">
        <is>
          <t>Chronicled</t>
        </is>
      </c>
      <c r="D11" s="9" t="n">
        <v>42243</v>
      </c>
      <c r="E11" s="5" t="inlineStr">
        <is>
          <t>day</t>
        </is>
      </c>
      <c r="F11" s="5" t="n"/>
      <c r="G11" s="11" t="n">
        <v>1400000</v>
      </c>
      <c r="H11" s="10" t="n"/>
      <c r="I11" s="6" t="n">
        <v>5</v>
      </c>
      <c r="J11" s="6" t="n">
        <v>0</v>
      </c>
      <c r="K11" s="6" t="n">
        <v>1</v>
      </c>
      <c r="L11" s="5" t="inlineStr">
        <is>
          <t>pantera</t>
        </is>
      </c>
      <c r="M11" s="7" t="inlineStr">
        <is>
          <t>https://www.finsmes.com/2015/09/chronicled-raises-1-4m-convertible-note-financing.html</t>
        </is>
      </c>
      <c r="N11" s="7" t="inlineStr">
        <is>
          <t>https://crypto-fundraising.info/projects/chronicled/</t>
        </is>
      </c>
      <c r="O11" s="12" t="inlineStr">
        <is>
          <t>Pantera Capital; Colbeck Capital; Social Starts; Seattle Seahawks; Mandra Capital</t>
        </is>
      </c>
    </row>
    <row r="12">
      <c r="A12" s="5" t="inlineStr">
        <is>
          <t>37cef0fa68b326e4</t>
        </is>
      </c>
      <c r="B12" s="5" t="inlineStr">
        <is>
          <t>abra</t>
        </is>
      </c>
      <c r="C12" s="5" t="inlineStr">
        <is>
          <t>Abra</t>
        </is>
      </c>
      <c r="D12" s="9" t="n">
        <v>42257</v>
      </c>
      <c r="E12" s="5" t="inlineStr">
        <is>
          <t>day</t>
        </is>
      </c>
      <c r="F12" s="5" t="inlineStr">
        <is>
          <t>Series A</t>
        </is>
      </c>
      <c r="G12" s="11" t="n">
        <v>14000000</v>
      </c>
      <c r="H12" s="10" t="n"/>
      <c r="I12" s="6" t="n">
        <v>8</v>
      </c>
      <c r="J12" s="6" t="n">
        <v>0</v>
      </c>
      <c r="K12" s="6" t="n">
        <v>1</v>
      </c>
      <c r="L12" s="5" t="inlineStr">
        <is>
          <t>pantera</t>
        </is>
      </c>
      <c r="M12" s="7" t="inlineStr">
        <is>
          <t>https://www.abra.com/blog/abra-closes-series-a-financing-has-raised-over-14-million-to-date-to-disrupt-the-global-money-transfer-market/</t>
        </is>
      </c>
      <c r="N12" s="7" t="inlineStr">
        <is>
          <t>https://crypto-fundraising.info/projects/abra/</t>
        </is>
      </c>
      <c r="O12" s="12" t="inlineStr">
        <is>
          <t>Blockchain Capital; Pantera Capital; Digital Currency Group (DCG); First Round Capital; Haystack; Lerer Hippeau; Liberty City Ventures; Nyca Partners</t>
        </is>
      </c>
    </row>
    <row r="13">
      <c r="A13" s="5" t="inlineStr">
        <is>
          <t>293f3a32c4c9f610</t>
        </is>
      </c>
      <c r="B13" s="5" t="inlineStr">
        <is>
          <t>veem</t>
        </is>
      </c>
      <c r="C13" s="5" t="inlineStr">
        <is>
          <t>Veem</t>
        </is>
      </c>
      <c r="D13" s="9" t="n">
        <v>42325</v>
      </c>
      <c r="E13" s="5" t="inlineStr">
        <is>
          <t>day</t>
        </is>
      </c>
      <c r="F13" s="5" t="n"/>
      <c r="G13" s="11" t="n">
        <v>12500000</v>
      </c>
      <c r="H13" s="10" t="n"/>
      <c r="I13" s="6" t="n">
        <v>5</v>
      </c>
      <c r="J13" s="6" t="n">
        <v>1</v>
      </c>
      <c r="K13" s="6" t="n">
        <v>1</v>
      </c>
      <c r="L13" s="5" t="inlineStr">
        <is>
          <t>pantera</t>
        </is>
      </c>
      <c r="M13" s="7" t="inlineStr">
        <is>
          <t>https://techcrunch.com/2015/11/17/align-commerce-raises-12-5-million-to-simplify-cross-border-payments-for-business-using-blockchain/</t>
        </is>
      </c>
      <c r="N13" s="7" t="inlineStr">
        <is>
          <t>https://crypto-fundraising.info/projects/veem/</t>
        </is>
      </c>
      <c r="O13" s="12" t="inlineStr">
        <is>
          <t>Kleiner Perkins; Pantera Capital; Digital Currency Group (DCG); Recruit Strategic Partners; FS Investments</t>
        </is>
      </c>
    </row>
    <row r="14">
      <c r="A14" s="5" t="inlineStr">
        <is>
          <t>a3535927e9460bd3</t>
        </is>
      </c>
      <c r="B14" s="5" t="inlineStr">
        <is>
          <t>filament</t>
        </is>
      </c>
      <c r="C14" s="5" t="inlineStr">
        <is>
          <t>Filament</t>
        </is>
      </c>
      <c r="D14" s="9" t="n">
        <v>42388</v>
      </c>
      <c r="E14" s="5" t="inlineStr">
        <is>
          <t>day</t>
        </is>
      </c>
      <c r="F14" s="5" t="n"/>
      <c r="G14" s="11" t="n">
        <v>775000</v>
      </c>
      <c r="H14" s="10" t="n"/>
      <c r="I14" s="6" t="n">
        <v>2</v>
      </c>
      <c r="J14" s="6" t="n">
        <v>0</v>
      </c>
      <c r="K14" s="6" t="n">
        <v>1</v>
      </c>
      <c r="L14" s="5" t="inlineStr">
        <is>
          <t>pantera</t>
        </is>
      </c>
      <c r="M14" s="7" t="inlineStr">
        <is>
          <t>https://www.sec.gov/Archives/edgar/data/1585413/000158541316000003/xslFormDX01/primary_doc.xml</t>
        </is>
      </c>
      <c r="N14" s="7" t="inlineStr">
        <is>
          <t>https://crypto-fundraising.info/projects/filament/</t>
        </is>
      </c>
      <c r="O14" s="12" t="inlineStr">
        <is>
          <t>Pantera Capital; Digital Currency Group (DCG)</t>
        </is>
      </c>
    </row>
    <row r="15">
      <c r="A15" s="5" t="inlineStr">
        <is>
          <t>e05b694008e9f091</t>
        </is>
      </c>
      <c r="B15" s="5" t="inlineStr">
        <is>
          <t>civic</t>
        </is>
      </c>
      <c r="C15" s="5" t="inlineStr">
        <is>
          <t>Civic</t>
        </is>
      </c>
      <c r="D15" s="9" t="n">
        <v>42396</v>
      </c>
      <c r="E15" s="5" t="inlineStr">
        <is>
          <t>day</t>
        </is>
      </c>
      <c r="F15" s="5" t="n"/>
      <c r="G15" s="11" t="n">
        <v>2750000</v>
      </c>
      <c r="H15" s="10" t="n"/>
      <c r="I15" s="6" t="n">
        <v>4</v>
      </c>
      <c r="J15" s="6" t="n">
        <v>0</v>
      </c>
      <c r="K15" s="6" t="n">
        <v>1</v>
      </c>
      <c r="L15" s="5" t="inlineStr">
        <is>
          <t>pantera</t>
        </is>
      </c>
      <c r="M15" s="7" t="inlineStr">
        <is>
          <t>https://www.coindesk.com/markets/2016/01/27/vinny-lingham-leaves-gyft-raises-275-million-for-identity-startup/</t>
        </is>
      </c>
      <c r="N15" s="7" t="inlineStr">
        <is>
          <t>https://crypto-fundraising.info/projects/civic/</t>
        </is>
      </c>
      <c r="O15" s="12" t="inlineStr">
        <is>
          <t>Pantera Capital; Blockchain Capital; Digital Currency Group (DCG); Social Leverage</t>
        </is>
      </c>
    </row>
    <row r="16">
      <c r="A16" s="5" t="inlineStr">
        <is>
          <t>9f39a788e2860d15</t>
        </is>
      </c>
      <c r="B16" s="5" t="inlineStr">
        <is>
          <t>chronicled</t>
        </is>
      </c>
      <c r="C16" s="5" t="inlineStr">
        <is>
          <t>Chronicled</t>
        </is>
      </c>
      <c r="D16" s="9" t="n">
        <v>42438</v>
      </c>
      <c r="E16" s="5" t="inlineStr">
        <is>
          <t>day</t>
        </is>
      </c>
      <c r="F16" s="5" t="inlineStr">
        <is>
          <t>Seed</t>
        </is>
      </c>
      <c r="G16" s="11" t="n">
        <v>3425000</v>
      </c>
      <c r="H16" s="10" t="n"/>
      <c r="I16" s="6" t="n">
        <v>4</v>
      </c>
      <c r="J16" s="6" t="n">
        <v>0</v>
      </c>
      <c r="K16" s="6" t="n">
        <v>1</v>
      </c>
      <c r="L16" s="5" t="inlineStr">
        <is>
          <t>pantera</t>
        </is>
      </c>
      <c r="M16" s="7" t="inlineStr">
        <is>
          <t>https://www.finsmes.com/2016/03/chronicled-raises-3-425m-in-seed-funding.html</t>
        </is>
      </c>
      <c r="N16" s="7" t="inlineStr">
        <is>
          <t>https://crypto-fundraising.info/projects/chronicled/</t>
        </is>
      </c>
      <c r="O16" s="12" t="inlineStr">
        <is>
          <t>Pantera Capital; Vinny Lingham; Mandra Capital; Colbeck Capital</t>
        </is>
      </c>
    </row>
    <row r="17">
      <c r="A17" s="5" t="inlineStr">
        <is>
          <t>8ba9766ecd2d277b</t>
        </is>
      </c>
      <c r="B17" s="5" t="inlineStr">
        <is>
          <t>brave</t>
        </is>
      </c>
      <c r="C17" s="5" t="inlineStr">
        <is>
          <t>Brave</t>
        </is>
      </c>
      <c r="D17" s="9" t="n">
        <v>42583</v>
      </c>
      <c r="E17" s="5" t="inlineStr">
        <is>
          <t>day</t>
        </is>
      </c>
      <c r="F17" s="5" t="n"/>
      <c r="G17" s="11" t="n">
        <v>4500000</v>
      </c>
      <c r="H17" s="10" t="n"/>
      <c r="I17" s="6" t="n">
        <v>5</v>
      </c>
      <c r="J17" s="6" t="n">
        <v>0</v>
      </c>
      <c r="K17" s="6" t="n">
        <v>2</v>
      </c>
      <c r="L17" s="5" t="inlineStr">
        <is>
          <t>founders-fund, pantera</t>
        </is>
      </c>
      <c r="M17" s="7" t="inlineStr">
        <is>
          <t>http://www.coindesk.com/bitcoin-browser-brave-raises-4-5-million-to-bridge-publishing-gap/</t>
        </is>
      </c>
      <c r="N17" s="7" t="inlineStr">
        <is>
          <t>https://crypto-fundraising.info/projects/brave/</t>
        </is>
      </c>
      <c r="O17" s="12" t="inlineStr">
        <is>
          <t>Pantera Capital; Digital Currency Group (DCG); Foundation Capital; Founders fund; Propel VC</t>
        </is>
      </c>
    </row>
    <row r="18">
      <c r="A18" s="5" t="inlineStr">
        <is>
          <t>9a61836301c1d6ad</t>
        </is>
      </c>
      <c r="B18" s="5" t="inlineStr">
        <is>
          <t>coins-ph</t>
        </is>
      </c>
      <c r="C18" s="5" t="inlineStr">
        <is>
          <t>Coins.ph</t>
        </is>
      </c>
      <c r="D18" s="9" t="n">
        <v>42666</v>
      </c>
      <c r="E18" s="5" t="inlineStr">
        <is>
          <t>day</t>
        </is>
      </c>
      <c r="F18" s="5" t="n"/>
      <c r="G18" s="11" t="n">
        <v>5000000</v>
      </c>
      <c r="H18" s="10" t="n"/>
      <c r="I18" s="6" t="n">
        <v>6</v>
      </c>
      <c r="J18" s="6" t="n">
        <v>0</v>
      </c>
      <c r="K18" s="6" t="n">
        <v>1</v>
      </c>
      <c r="L18" s="5" t="inlineStr">
        <is>
          <t>pantera</t>
        </is>
      </c>
      <c r="M18" s="7" t="inlineStr">
        <is>
          <t>http://www.coindesk.com/coins-5-million-series-a-bitcoin-remittance/</t>
        </is>
      </c>
      <c r="N18" s="7" t="inlineStr">
        <is>
          <t>https://crypto-fundraising.info/projects/coins-ph/</t>
        </is>
      </c>
      <c r="O18" s="12" t="inlineStr">
        <is>
          <t>Pantera Capital; Digital Currency Group (DCG); Beenext; Endeavor; Accion; Global Brain Corporation</t>
        </is>
      </c>
    </row>
    <row r="19">
      <c r="A19" s="5" t="inlineStr">
        <is>
          <t>4b5c87545b303866</t>
        </is>
      </c>
      <c r="B19" s="5" t="inlineStr">
        <is>
          <t>unikrn</t>
        </is>
      </c>
      <c r="C19" s="5" t="inlineStr">
        <is>
          <t>Unikrn</t>
        </is>
      </c>
      <c r="D19" s="9" t="n">
        <v>42745</v>
      </c>
      <c r="E19" s="5" t="inlineStr">
        <is>
          <t>day</t>
        </is>
      </c>
      <c r="F19" s="5" t="inlineStr">
        <is>
          <t>Private</t>
        </is>
      </c>
      <c r="G19" s="11" t="n">
        <v>15000000</v>
      </c>
      <c r="H19" s="10" t="n"/>
      <c r="I19" s="6" t="n">
        <v>3</v>
      </c>
      <c r="J19" s="6" t="n">
        <v>0</v>
      </c>
      <c r="K19" s="6" t="n">
        <v>1</v>
      </c>
      <c r="L19" s="5" t="inlineStr">
        <is>
          <t>pantera</t>
        </is>
      </c>
      <c r="M19" s="7" t="inlineStr">
        <is>
          <t>https://www.ccn.com/esports-startup-unikrn-ico-presale-nets-15-million-attracts-investment-mark-cuban/</t>
        </is>
      </c>
      <c r="N19" s="7" t="inlineStr">
        <is>
          <t>https://crypto-fundraising.info/projects/unikrn/</t>
        </is>
      </c>
      <c r="O19" s="12" t="inlineStr">
        <is>
          <t>Pantera Capital; Blockchain Capital; Mark Cuban</t>
        </is>
      </c>
    </row>
    <row r="20">
      <c r="A20" s="5" t="inlineStr">
        <is>
          <t>e3939d307c60ff46</t>
        </is>
      </c>
      <c r="B20" s="5" t="inlineStr">
        <is>
          <t>shapeshift</t>
        </is>
      </c>
      <c r="C20" s="5" t="inlineStr">
        <is>
          <t>Shapeshift</t>
        </is>
      </c>
      <c r="D20" s="9" t="n">
        <v>42823</v>
      </c>
      <c r="E20" s="5" t="inlineStr">
        <is>
          <t>day</t>
        </is>
      </c>
      <c r="F20" s="5" t="inlineStr">
        <is>
          <t>Series A</t>
        </is>
      </c>
      <c r="G20" s="11" t="n">
        <v>10400000</v>
      </c>
      <c r="H20" s="10" t="n"/>
      <c r="I20" s="6" t="n">
        <v>7</v>
      </c>
      <c r="J20" s="6" t="n">
        <v>1</v>
      </c>
      <c r="K20" s="6" t="n">
        <v>1</v>
      </c>
      <c r="L20" s="5" t="inlineStr">
        <is>
          <t>pantera</t>
        </is>
      </c>
      <c r="M20" s="7" t="inlineStr">
        <is>
          <t>https://www.reuters.com/article/us-bitcoin-funding-shapeshift-idUSKBN1702FQ</t>
        </is>
      </c>
      <c r="N20" s="7" t="inlineStr">
        <is>
          <t>https://crypto-fundraising.info/projects/shapeshift/</t>
        </is>
      </c>
      <c r="O20" s="12" t="inlineStr">
        <is>
          <t>Earlybird Venture Capital; Blockchain Capital; Pantera Capital; Digital Currency Group (DCG); Lakestar; FundersClub; Erik Voorhees</t>
        </is>
      </c>
    </row>
    <row r="21">
      <c r="A21" s="5" t="inlineStr">
        <is>
          <t>4b5bcf8595af4032</t>
        </is>
      </c>
      <c r="B21" s="5" t="inlineStr">
        <is>
          <t>0x-protocol</t>
        </is>
      </c>
      <c r="C21" s="5" t="inlineStr">
        <is>
          <t>0x Protocol</t>
        </is>
      </c>
      <c r="D21" s="9" t="n">
        <v>42842</v>
      </c>
      <c r="E21" s="5" t="inlineStr">
        <is>
          <t>day</t>
        </is>
      </c>
      <c r="F21" s="5" t="inlineStr">
        <is>
          <t>Private</t>
        </is>
      </c>
      <c r="G21" s="11" t="n">
        <v>24000000</v>
      </c>
      <c r="H21" s="10" t="n"/>
      <c r="I21" s="6" t="n">
        <v>4</v>
      </c>
      <c r="J21" s="6" t="n">
        <v>0</v>
      </c>
      <c r="K21" s="6" t="n">
        <v>2</v>
      </c>
      <c r="L21" s="5" t="inlineStr">
        <is>
          <t>pantera, polychain</t>
        </is>
      </c>
      <c r="M21" s="7" t="inlineStr">
        <is>
          <t>https://www.coindesk.com/decentralized-exchange-ethereum-0x-24-million-in-ico/</t>
        </is>
      </c>
      <c r="N21" s="7" t="inlineStr">
        <is>
          <t>https://crypto-fundraising.info/projects/0x-protocol/</t>
        </is>
      </c>
      <c r="O21" s="12" t="inlineStr">
        <is>
          <t>Pantera Capital; Blockchain Capital; Polychain Capital; FBG Capital</t>
        </is>
      </c>
    </row>
    <row r="22">
      <c r="A22" s="5" t="inlineStr">
        <is>
          <t>86289af143e6d7b1</t>
        </is>
      </c>
      <c r="B22" s="5" t="inlineStr">
        <is>
          <t>funfair</t>
        </is>
      </c>
      <c r="C22" s="5" t="inlineStr">
        <is>
          <t>FunFair</t>
        </is>
      </c>
      <c r="D22" s="9" t="n">
        <v>42892</v>
      </c>
      <c r="E22" s="5" t="inlineStr">
        <is>
          <t>day</t>
        </is>
      </c>
      <c r="F22" s="5" t="n"/>
      <c r="G22" s="11" t="n">
        <v>15000000</v>
      </c>
      <c r="H22" s="10" t="n"/>
      <c r="I22" s="6" t="n">
        <v>3</v>
      </c>
      <c r="J22" s="6" t="n">
        <v>0</v>
      </c>
      <c r="K22" s="6" t="n">
        <v>1</v>
      </c>
      <c r="L22" s="5" t="inlineStr">
        <is>
          <t>pantera</t>
        </is>
      </c>
      <c r="M22" s="7" t="inlineStr">
        <is>
          <t>https://www.prnewswire.com/news-releases/funfair-token-presale-raises-26-million-in-4-hours-300483798.html</t>
        </is>
      </c>
      <c r="N22" s="7" t="inlineStr">
        <is>
          <t>https://crypto-fundraising.info/projects/funfair/</t>
        </is>
      </c>
      <c r="O22" s="12" t="inlineStr">
        <is>
          <t>Pantera Capital; KR1 plc; Strobe Ventures (ex BlockTower Capital)</t>
        </is>
      </c>
    </row>
    <row r="23">
      <c r="A23" s="5" t="inlineStr">
        <is>
          <t>206a56111bd1e5da</t>
        </is>
      </c>
      <c r="B23" s="5" t="inlineStr">
        <is>
          <t>funtoken</t>
        </is>
      </c>
      <c r="C23" s="5" t="inlineStr">
        <is>
          <t>FUNToken</t>
        </is>
      </c>
      <c r="D23" s="9" t="n">
        <v>42893</v>
      </c>
      <c r="E23" s="5" t="inlineStr">
        <is>
          <t>day</t>
        </is>
      </c>
      <c r="F23" s="5" t="n"/>
      <c r="G23" s="11" t="n">
        <v>15000000</v>
      </c>
      <c r="H23" s="10" t="n"/>
      <c r="I23" s="6" t="n">
        <v>3</v>
      </c>
      <c r="J23" s="6" t="n">
        <v>0</v>
      </c>
      <c r="K23" s="6" t="n">
        <v>1</v>
      </c>
      <c r="L23" s="5" t="inlineStr">
        <is>
          <t>pantera</t>
        </is>
      </c>
      <c r="M23" s="7" t="inlineStr">
        <is>
          <t>https://www.prnewswire.com/news-releases/funfair-token-presale-raises-26-million-in-4-hours-300483798.html</t>
        </is>
      </c>
      <c r="N23" s="7" t="inlineStr">
        <is>
          <t>https://crypto-fundraising.info/projects/funtoken/</t>
        </is>
      </c>
      <c r="O23" s="12" t="inlineStr">
        <is>
          <t>Pantera Capital; KR1 plc; Strobe Ventures (ex BlockTower Capital)</t>
        </is>
      </c>
    </row>
    <row r="24">
      <c r="A24" s="5" t="inlineStr">
        <is>
          <t>4b44db375806fc80</t>
        </is>
      </c>
      <c r="B24" s="5" t="inlineStr">
        <is>
          <t>aza-finance</t>
        </is>
      </c>
      <c r="C24" s="5" t="inlineStr">
        <is>
          <t>AZA Finance</t>
        </is>
      </c>
      <c r="D24" s="9" t="n">
        <v>42977</v>
      </c>
      <c r="E24" s="5" t="inlineStr">
        <is>
          <t>day</t>
        </is>
      </c>
      <c r="F24" s="5" t="inlineStr">
        <is>
          <t>Pre-seed</t>
        </is>
      </c>
      <c r="G24" s="11" t="n">
        <v>6700000</v>
      </c>
      <c r="H24" s="10" t="n"/>
      <c r="I24" s="6" t="n">
        <v>5</v>
      </c>
      <c r="J24" s="6" t="n">
        <v>0</v>
      </c>
      <c r="K24" s="6" t="n">
        <v>1</v>
      </c>
      <c r="L24" s="5" t="inlineStr">
        <is>
          <t>pantera</t>
        </is>
      </c>
      <c r="M24" s="7" t="inlineStr">
        <is>
          <t>https://www.forbes.com/sites/laurashin/2017/08/30/bitcoin-payments-firm-bitpesa-secures-greycroft-as-lead-investor-for-10-million-total-funding/?sh=1425236e6066</t>
        </is>
      </c>
      <c r="N24" s="7" t="inlineStr">
        <is>
          <t>https://crypto-fundraising.info/projects/aza-finance/</t>
        </is>
      </c>
      <c r="O24" s="12" t="inlineStr">
        <is>
          <t>Blockchain Capital; Pantera Capital; Digital Currency Group (DCG); Plug and Play Ventures; Draper Associates</t>
        </is>
      </c>
    </row>
    <row r="25">
      <c r="A25" s="5" t="inlineStr">
        <is>
          <t>3cf3bf411424edfc</t>
        </is>
      </c>
      <c r="B25" s="5" t="inlineStr">
        <is>
          <t>doc-ai</t>
        </is>
      </c>
      <c r="C25" s="5" t="inlineStr">
        <is>
          <t>doc.ai</t>
        </is>
      </c>
      <c r="D25" s="9" t="n">
        <v>42989</v>
      </c>
      <c r="E25" s="5" t="inlineStr">
        <is>
          <t>day</t>
        </is>
      </c>
      <c r="F25" s="5" t="n"/>
      <c r="G25" s="11" t="n">
        <v>2300000</v>
      </c>
      <c r="H25" s="10" t="n"/>
      <c r="I25" s="6" t="n">
        <v>1</v>
      </c>
      <c r="J25" s="6" t="n">
        <v>1</v>
      </c>
      <c r="K25" s="6" t="n">
        <v>1</v>
      </c>
      <c r="L25" s="5" t="inlineStr">
        <is>
          <t>pantera</t>
        </is>
      </c>
      <c r="M25" s="7" t="inlineStr">
        <is>
          <t>https://hitconsultant.net/2017/09/11/doc-ai-saft-funding/</t>
        </is>
      </c>
      <c r="N25" s="7" t="inlineStr">
        <is>
          <t>https://crypto-fundraising.info/projects/doc-ai/</t>
        </is>
      </c>
      <c r="O25" s="12" t="inlineStr">
        <is>
          <t>Pantera Capital</t>
        </is>
      </c>
    </row>
    <row r="26">
      <c r="A26" s="5" t="inlineStr">
        <is>
          <t>d38c2551367f05b4</t>
        </is>
      </c>
      <c r="B26" s="5" t="inlineStr">
        <is>
          <t>stream</t>
        </is>
      </c>
      <c r="C26" s="5" t="inlineStr">
        <is>
          <t>Stream</t>
        </is>
      </c>
      <c r="D26" s="9" t="n">
        <v>43035</v>
      </c>
      <c r="E26" s="5" t="inlineStr">
        <is>
          <t>day</t>
        </is>
      </c>
      <c r="F26" s="5" t="n"/>
      <c r="G26" s="11" t="n">
        <v>5000000</v>
      </c>
      <c r="H26" s="10" t="n"/>
      <c r="I26" s="6" t="n">
        <v>9</v>
      </c>
      <c r="J26" s="6" t="n">
        <v>1</v>
      </c>
      <c r="K26" s="6" t="n">
        <v>1</v>
      </c>
      <c r="L26" s="5" t="inlineStr">
        <is>
          <t>pantera</t>
        </is>
      </c>
      <c r="M26" s="7" t="inlineStr">
        <is>
          <t>https://blocktribune.com/decentralized-streaming-platform-stream-raises-5-million-ico-pre-sale/</t>
        </is>
      </c>
      <c r="N26" s="7" t="inlineStr">
        <is>
          <t>https://crypto-fundraising.info/projects/stream/</t>
        </is>
      </c>
      <c r="O26" s="12" t="inlineStr">
        <is>
          <t>Pantera Capital; Fenbushi Capital; CoinFund; FBG Capital; INBlockchain; ZhenFund; Blockchain Partners Korea; Jed McCaleb; Michael Arrington</t>
        </is>
      </c>
    </row>
    <row r="27">
      <c r="A27" s="5" t="inlineStr">
        <is>
          <t>7dd4bcdf7617007c</t>
        </is>
      </c>
      <c r="B27" s="5" t="inlineStr">
        <is>
          <t>origin-protocol</t>
        </is>
      </c>
      <c r="C27" s="5" t="inlineStr">
        <is>
          <t>Origin Protocol</t>
        </is>
      </c>
      <c r="D27" s="9" t="n">
        <v>43080</v>
      </c>
      <c r="E27" s="5" t="inlineStr">
        <is>
          <t>day</t>
        </is>
      </c>
      <c r="F27" s="5" t="inlineStr">
        <is>
          <t>Seed</t>
        </is>
      </c>
      <c r="G27" s="11" t="n">
        <v>3000000</v>
      </c>
      <c r="H27" s="10" t="n"/>
      <c r="I27" s="6" t="n">
        <v>2</v>
      </c>
      <c r="J27" s="6" t="n">
        <v>1</v>
      </c>
      <c r="K27" s="6" t="n">
        <v>1</v>
      </c>
      <c r="L27" s="5" t="inlineStr">
        <is>
          <t>pantera</t>
        </is>
      </c>
      <c r="M27" s="7" t="inlineStr">
        <is>
          <t>https://www.coindesk.com/pantera-invests-3-million-sharing-economy-token-origin/?utm_content=buffer1bead&amp;utm_medium=social&amp;utm_source=twitter.com&amp;utm_campaign=buffer</t>
        </is>
      </c>
      <c r="N27" s="7" t="inlineStr">
        <is>
          <t>https://crypto-fundraising.info/projects/origin-protocol/</t>
        </is>
      </c>
      <c r="O27" s="12" t="inlineStr">
        <is>
          <t>Pantera Capital; Visary Capital</t>
        </is>
      </c>
    </row>
    <row r="28">
      <c r="A28" s="5" t="inlineStr">
        <is>
          <t>c19b114348c66420</t>
        </is>
      </c>
      <c r="B28" s="5" t="inlineStr">
        <is>
          <t>tari</t>
        </is>
      </c>
      <c r="C28" s="5" t="inlineStr">
        <is>
          <t>Tari</t>
        </is>
      </c>
      <c r="D28" s="9" t="n">
        <v>43151</v>
      </c>
      <c r="E28" s="5" t="inlineStr">
        <is>
          <t>day</t>
        </is>
      </c>
      <c r="F28" s="5" t="inlineStr">
        <is>
          <t>Seed</t>
        </is>
      </c>
      <c r="G28" s="10" t="n"/>
      <c r="H28" s="10" t="n"/>
      <c r="I28" s="6" t="n">
        <v>9</v>
      </c>
      <c r="J28" s="6" t="n">
        <v>0</v>
      </c>
      <c r="K28" s="6" t="n">
        <v>2</v>
      </c>
      <c r="L28" s="5" t="inlineStr">
        <is>
          <t>multicoin-capital, pantera</t>
        </is>
      </c>
      <c r="M28" s="7" t="inlineStr">
        <is>
          <t>https://www.tari.com/</t>
        </is>
      </c>
      <c r="N28" s="7" t="inlineStr">
        <is>
          <t>https://crypto-fundraising.info/projects/tari/</t>
        </is>
      </c>
      <c r="O28" s="12" t="inlineStr">
        <is>
          <t>Pantera Capital; Multicoin Capital; Redpoint; Slow Ventures; Future Perfect Ventures; Sora Ventures; VY Capital; Visary Capital; Trinity Ventures</t>
        </is>
      </c>
    </row>
    <row r="29">
      <c r="A29" s="5" t="inlineStr">
        <is>
          <t>b6f46ef34c1082ae</t>
        </is>
      </c>
      <c r="B29" s="5" t="inlineStr">
        <is>
          <t>codex-protocol</t>
        </is>
      </c>
      <c r="C29" s="5" t="inlineStr">
        <is>
          <t>Codex Protocol</t>
        </is>
      </c>
      <c r="D29" s="9" t="n">
        <v>43159</v>
      </c>
      <c r="E29" s="5" t="inlineStr">
        <is>
          <t>day</t>
        </is>
      </c>
      <c r="F29" s="5" t="n"/>
      <c r="G29" s="11" t="n">
        <v>5000000</v>
      </c>
      <c r="H29" s="10" t="n"/>
      <c r="I29" s="6" t="n">
        <v>6</v>
      </c>
      <c r="J29" s="6" t="n">
        <v>1</v>
      </c>
      <c r="K29" s="6" t="n">
        <v>1</v>
      </c>
      <c r="L29" s="5" t="inlineStr">
        <is>
          <t>pantera</t>
        </is>
      </c>
      <c r="M29" s="7" t="inlineStr">
        <is>
          <t>https://paymentweek.com/2018-2-28-codex-protocol-receives-5-million-investment-blockchain-fund-pantera-capital/</t>
        </is>
      </c>
      <c r="N29" s="7" t="inlineStr">
        <is>
          <t>https://crypto-fundraising.info/projects/codex-protocol/</t>
        </is>
      </c>
      <c r="O29" s="12" t="inlineStr">
        <is>
          <t>Pantera Capital; Visary Capital; BlockGround Capital; Ausum Ventures; Kaizen VC; Jove Capital</t>
        </is>
      </c>
    </row>
    <row r="30">
      <c r="A30" s="5" t="inlineStr">
        <is>
          <t>70ce5c44dcf00add</t>
        </is>
      </c>
      <c r="B30" s="5" t="inlineStr">
        <is>
          <t>ampleforth</t>
        </is>
      </c>
      <c r="C30" s="5" t="inlineStr">
        <is>
          <t>Ampleforth</t>
        </is>
      </c>
      <c r="D30" s="9" t="n">
        <v>43178</v>
      </c>
      <c r="E30" s="5" t="inlineStr">
        <is>
          <t>day</t>
        </is>
      </c>
      <c r="F30" s="5" t="inlineStr">
        <is>
          <t>Seed</t>
        </is>
      </c>
      <c r="G30" s="11" t="n">
        <v>3000000</v>
      </c>
      <c r="H30" s="10" t="n"/>
      <c r="I30" s="6" t="n">
        <v>6</v>
      </c>
      <c r="J30" s="6" t="n">
        <v>0</v>
      </c>
      <c r="K30" s="6" t="n">
        <v>1</v>
      </c>
      <c r="L30" s="5" t="inlineStr">
        <is>
          <t>pantera</t>
        </is>
      </c>
      <c r="M30" s="7" t="inlineStr">
        <is>
          <t>https://www.ampleforth.org/</t>
        </is>
      </c>
      <c r="N30" s="7" t="inlineStr">
        <is>
          <t>https://crypto-fundraising.info/projects/ampleforth/</t>
        </is>
      </c>
      <c r="O30" s="12" t="inlineStr">
        <is>
          <t>Pantera Capital; FBG Capital; DHVC (Danhua Capital); True Ventures; Founder Collective; Brian Armstrong</t>
        </is>
      </c>
    </row>
    <row r="31">
      <c r="A31" s="5" t="inlineStr">
        <is>
          <t>7243920244e59f9c</t>
        </is>
      </c>
      <c r="B31" s="5" t="inlineStr">
        <is>
          <t>harbor</t>
        </is>
      </c>
      <c r="C31" s="5" t="inlineStr">
        <is>
          <t>Harbor</t>
        </is>
      </c>
      <c r="D31" s="9" t="n">
        <v>43207</v>
      </c>
      <c r="E31" s="5" t="inlineStr">
        <is>
          <t>day</t>
        </is>
      </c>
      <c r="F31" s="5" t="inlineStr">
        <is>
          <t>Strategic</t>
        </is>
      </c>
      <c r="G31" s="11" t="n">
        <v>28000000</v>
      </c>
      <c r="H31" s="10" t="n"/>
      <c r="I31" s="6" t="n">
        <v>3</v>
      </c>
      <c r="J31" s="6" t="n">
        <v>1</v>
      </c>
      <c r="K31" s="6" t="n">
        <v>3</v>
      </c>
      <c r="L31" s="5" t="inlineStr">
        <is>
          <t>a16z-crypto, founders-fund, pantera</t>
        </is>
      </c>
      <c r="M31" s="7" t="inlineStr">
        <is>
          <t>https://techcrunch.com/2018/04/17/harbor-securities-tokenization/</t>
        </is>
      </c>
      <c r="N31" s="7" t="inlineStr">
        <is>
          <t>https://crypto-fundraising.info/projects/harbor/</t>
        </is>
      </c>
      <c r="O31" s="12" t="inlineStr">
        <is>
          <t>Founders fund; Andreessen Horowitz (a16z crypto); Pantera Capital</t>
        </is>
      </c>
    </row>
    <row r="32">
      <c r="A32" s="5" t="inlineStr">
        <is>
          <t>bc8a3122c0059c2c</t>
        </is>
      </c>
      <c r="B32" s="5" t="inlineStr">
        <is>
          <t>starknet</t>
        </is>
      </c>
      <c r="C32" s="5" t="inlineStr">
        <is>
          <t>StarkNet</t>
        </is>
      </c>
      <c r="D32" s="9" t="n">
        <v>43230</v>
      </c>
      <c r="E32" s="5" t="inlineStr">
        <is>
          <t>day</t>
        </is>
      </c>
      <c r="F32" s="5" t="inlineStr">
        <is>
          <t>Seed</t>
        </is>
      </c>
      <c r="G32" s="11" t="n">
        <v>6000000</v>
      </c>
      <c r="H32" s="10" t="n"/>
      <c r="I32" s="6" t="n">
        <v>9</v>
      </c>
      <c r="J32" s="6" t="n">
        <v>1</v>
      </c>
      <c r="K32" s="6" t="n">
        <v>3</v>
      </c>
      <c r="L32" s="5" t="inlineStr">
        <is>
          <t>dragonfly, pantera, polychain</t>
        </is>
      </c>
      <c r="M32" s="7" t="inlineStr">
        <is>
          <t>https://twitter.com/StarkWareLtd/status/994261852791164928</t>
        </is>
      </c>
      <c r="N32" s="7" t="inlineStr">
        <is>
          <t>https://crypto-fundraising.info/projects/starknet/</t>
        </is>
      </c>
      <c r="O32" s="12" t="inlineStr">
        <is>
          <t>Pantera Capital; Polychain Capital; Floodgate; Dragonfly Capital; Bollinger Investment Group; Linda Xie; Elad Gil; Vitalik Buterin; Naval Ravikant</t>
        </is>
      </c>
    </row>
    <row r="33">
      <c r="A33" s="5" t="inlineStr">
        <is>
          <t>1d1f89f9244bfede</t>
        </is>
      </c>
      <c r="B33" s="5" t="inlineStr">
        <is>
          <t>circle</t>
        </is>
      </c>
      <c r="C33" s="5" t="inlineStr">
        <is>
          <t>Circle</t>
        </is>
      </c>
      <c r="D33" s="9" t="n">
        <v>43236</v>
      </c>
      <c r="E33" s="5" t="inlineStr">
        <is>
          <t>day</t>
        </is>
      </c>
      <c r="F33" s="5" t="inlineStr">
        <is>
          <t>Series E</t>
        </is>
      </c>
      <c r="G33" s="11" t="n">
        <v>110000000</v>
      </c>
      <c r="H33" s="10" t="n"/>
      <c r="I33" s="6" t="n">
        <v>9</v>
      </c>
      <c r="J33" s="6" t="n">
        <v>1</v>
      </c>
      <c r="K33" s="6" t="n">
        <v>1</v>
      </c>
      <c r="L33" s="5" t="inlineStr">
        <is>
          <t>pantera</t>
        </is>
      </c>
      <c r="M33" s="7" t="inlineStr">
        <is>
          <t>https://techcrunch.com/2018/05/16/circle-raises-110-million-or-13300-btc/</t>
        </is>
      </c>
      <c r="N33" s="7" t="inlineStr">
        <is>
          <t>https://crypto-fundraising.info/projects/circle/</t>
        </is>
      </c>
      <c r="O33" s="12" t="inlineStr">
        <is>
          <t>Bitmain; IDG Capital; Breyer Capital; General Catalyst; Accel; Digital Currency Group (DCG); Pantera Capital; Blockchain Capital; Tusk Venture Partners</t>
        </is>
      </c>
    </row>
    <row r="34">
      <c r="A34" s="5" t="inlineStr">
        <is>
          <t>d6b34f1b5f919aa5</t>
        </is>
      </c>
      <c r="B34" s="5" t="inlineStr">
        <is>
          <t>ankr-network</t>
        </is>
      </c>
      <c r="C34" s="5" t="inlineStr">
        <is>
          <t>Ankr Network</t>
        </is>
      </c>
      <c r="D34" s="9" t="n">
        <v>43273</v>
      </c>
      <c r="E34" s="5" t="inlineStr">
        <is>
          <t>day</t>
        </is>
      </c>
      <c r="F34" s="5" t="n"/>
      <c r="G34" s="11" t="n">
        <v>15000000</v>
      </c>
      <c r="H34" s="10" t="n"/>
      <c r="I34" s="6" t="n">
        <v>7</v>
      </c>
      <c r="J34" s="6" t="n">
        <v>0</v>
      </c>
      <c r="K34" s="6" t="n">
        <v>1</v>
      </c>
      <c r="L34" s="5" t="inlineStr">
        <is>
          <t>pantera</t>
        </is>
      </c>
      <c r="M34" s="7" t="inlineStr">
        <is>
          <t>https://www.chinamoneynetwork.com/2018/06/22/cloud-computing-pulic-chain-project-ankr-network-raises-15-million</t>
        </is>
      </c>
      <c r="N34" s="7" t="inlineStr">
        <is>
          <t>https://crypto-fundraising.info/projects/ankr-network/</t>
        </is>
      </c>
      <c r="O34" s="12" t="inlineStr">
        <is>
          <t>Pantera Capital; DHVC (Danhua Capital); LinkVC; OK Blockchain Capital; Neon DAO; Neo; BlockVenture</t>
        </is>
      </c>
    </row>
    <row r="35">
      <c r="A35" s="5" t="inlineStr">
        <is>
          <t>7eb3a6b27f5af104</t>
        </is>
      </c>
      <c r="B35" s="5" t="inlineStr">
        <is>
          <t>oasis-network</t>
        </is>
      </c>
      <c r="C35" s="5" t="inlineStr">
        <is>
          <t>Oasis Network</t>
        </is>
      </c>
      <c r="D35" s="9" t="n">
        <v>43290</v>
      </c>
      <c r="E35" s="5" t="inlineStr">
        <is>
          <t>day</t>
        </is>
      </c>
      <c r="F35" s="5" t="inlineStr">
        <is>
          <t>Private</t>
        </is>
      </c>
      <c r="G35" s="11" t="n">
        <v>45000000</v>
      </c>
      <c r="H35" s="10" t="n"/>
      <c r="I35" s="6" t="n">
        <v>10</v>
      </c>
      <c r="J35" s="6" t="n">
        <v>1</v>
      </c>
      <c r="K35" s="6" t="n">
        <v>5</v>
      </c>
      <c r="L35" s="5" t="inlineStr">
        <is>
          <t>a16z-crypto, dragonfly, electric-capital, pantera, polychain</t>
        </is>
      </c>
      <c r="M35" s="7" t="inlineStr">
        <is>
          <t>https://www.coindesk.com/markets/2018/07/09/a16z-leads-45-million-raise-for-blockchain-startup-oasis-labs/</t>
        </is>
      </c>
      <c r="N35" s="7" t="inlineStr">
        <is>
          <t>https://crypto-fundraising.info/projects/oasis-network/</t>
        </is>
      </c>
      <c r="O35" s="12" t="inlineStr">
        <is>
          <t>Andreessen Horowitz (a16z crypto); YZi Labs (ex Binance Labs); Polychain Capital; Pantera Capital; Accel; Electric Capital; Foundation Capital; Dragonfly Capital; DCVC; Fred Ehrsam</t>
        </is>
      </c>
    </row>
    <row r="36">
      <c r="A36" s="5" t="inlineStr">
        <is>
          <t>4f22c418c8761bba</t>
        </is>
      </c>
      <c r="B36" s="5" t="inlineStr">
        <is>
          <t>dirt-protocol</t>
        </is>
      </c>
      <c r="C36" s="5" t="inlineStr">
        <is>
          <t>Dirt Protocol</t>
        </is>
      </c>
      <c r="D36" s="9" t="n">
        <v>43292</v>
      </c>
      <c r="E36" s="5" t="inlineStr">
        <is>
          <t>day</t>
        </is>
      </c>
      <c r="F36" s="5" t="inlineStr">
        <is>
          <t>Seed</t>
        </is>
      </c>
      <c r="G36" s="11" t="n">
        <v>3000000</v>
      </c>
      <c r="H36" s="10" t="n"/>
      <c r="I36" s="6" t="n">
        <v>10</v>
      </c>
      <c r="J36" s="6" t="n">
        <v>0</v>
      </c>
      <c r="K36" s="6" t="n">
        <v>1</v>
      </c>
      <c r="L36" s="5" t="inlineStr">
        <is>
          <t>pantera</t>
        </is>
      </c>
      <c r="M36" s="7" t="inlineStr">
        <is>
          <t>https://dirtprotocol.com/</t>
        </is>
      </c>
      <c r="N36" s="7" t="inlineStr">
        <is>
          <t>https://crypto-fundraising.info/projects/dirt-protocol/</t>
        </is>
      </c>
      <c r="O36" s="12" t="inlineStr">
        <is>
          <t>Pantera Capital; Lightspeed Venture Partners; Greylock; SV Angel; Hustle Fund; General Catalyst; Village Global; Struck Capital; Linda Xie; Fred Ehrsam</t>
        </is>
      </c>
    </row>
    <row r="37">
      <c r="A37" s="5" t="inlineStr">
        <is>
          <t>12f13ccdfc65c630</t>
        </is>
      </c>
      <c r="B37" s="5" t="inlineStr">
        <is>
          <t>veem</t>
        </is>
      </c>
      <c r="C37" s="5" t="inlineStr">
        <is>
          <t>Veem</t>
        </is>
      </c>
      <c r="D37" s="9" t="n">
        <v>43369</v>
      </c>
      <c r="E37" s="5" t="inlineStr">
        <is>
          <t>day</t>
        </is>
      </c>
      <c r="F37" s="5" t="n"/>
      <c r="G37" s="11" t="n">
        <v>25000000</v>
      </c>
      <c r="H37" s="10" t="n"/>
      <c r="I37" s="6" t="n">
        <v>6</v>
      </c>
      <c r="J37" s="6" t="n">
        <v>0</v>
      </c>
      <c r="K37" s="6" t="n">
        <v>1</v>
      </c>
      <c r="L37" s="5" t="inlineStr">
        <is>
          <t>pantera</t>
        </is>
      </c>
      <c r="M37" s="7" t="inlineStr">
        <is>
          <t>https://www.finsmes.com/2018/09/veem-completes-us25m-strategic-financing-round.html</t>
        </is>
      </c>
      <c r="N37" s="7" t="inlineStr">
        <is>
          <t>https://crypto-fundraising.info/projects/veem/</t>
        </is>
      </c>
      <c r="O37" s="12" t="inlineStr">
        <is>
          <t>Pantera Capital; Goldman Sachs; Google Ventures (GV); Kleiner Perkins; Silicon Valley Bank; Trend Forward Capital</t>
        </is>
      </c>
    </row>
    <row r="38">
      <c r="A38" s="5" t="inlineStr">
        <is>
          <t>00652ffd3116f3df</t>
        </is>
      </c>
      <c r="B38" s="5" t="inlineStr">
        <is>
          <t>blockfolio</t>
        </is>
      </c>
      <c r="C38" s="5" t="inlineStr">
        <is>
          <t>Blockfolio</t>
        </is>
      </c>
      <c r="D38" s="9" t="n">
        <v>43384</v>
      </c>
      <c r="E38" s="5" t="inlineStr">
        <is>
          <t>day</t>
        </is>
      </c>
      <c r="F38" s="5" t="inlineStr">
        <is>
          <t>Series A</t>
        </is>
      </c>
      <c r="G38" s="11" t="n">
        <v>11500000</v>
      </c>
      <c r="H38" s="10" t="n"/>
      <c r="I38" s="6" t="n">
        <v>14</v>
      </c>
      <c r="J38" s="6" t="n">
        <v>1</v>
      </c>
      <c r="K38" s="6" t="n">
        <v>1</v>
      </c>
      <c r="L38" s="5" t="inlineStr">
        <is>
          <t>pantera</t>
        </is>
      </c>
      <c r="M38" s="7" t="inlineStr">
        <is>
          <t>https://blog.blockfolio.com/announcing-blockfolios-11-5m-series-a-financing-round-a1310f6aeebb</t>
        </is>
      </c>
      <c r="N38" s="7" t="inlineStr">
        <is>
          <t>https://crypto-fundraising.info/projects/blockfolio/</t>
        </is>
      </c>
      <c r="O38" s="12" t="inlineStr">
        <is>
          <t>Pantera Capital; DHVC (Danhua Capital); HTX Ventures (ex Huobi Ventures); BitMEX; Chapter One; GBIC (Global Blockchain Innovative Capital); Nirvana Capital; Mayfield; Abstract Ventures; NKB Ventures; Block72; Pathfinder; Refactor Capital; DCM Ventures</t>
        </is>
      </c>
    </row>
    <row r="39">
      <c r="A39" s="5" t="inlineStr">
        <is>
          <t>a88f96607ee75aff</t>
        </is>
      </c>
      <c r="B39" s="5" t="inlineStr">
        <is>
          <t>starknet</t>
        </is>
      </c>
      <c r="C39" s="5" t="inlineStr">
        <is>
          <t>StarkNet</t>
        </is>
      </c>
      <c r="D39" s="9" t="n">
        <v>43404</v>
      </c>
      <c r="E39" s="5" t="inlineStr">
        <is>
          <t>day</t>
        </is>
      </c>
      <c r="F39" s="5" t="inlineStr">
        <is>
          <t>Series A</t>
        </is>
      </c>
      <c r="G39" s="11" t="n">
        <v>30000000</v>
      </c>
      <c r="H39" s="10" t="n"/>
      <c r="I39" s="6" t="n">
        <v>14</v>
      </c>
      <c r="J39" s="6" t="n">
        <v>2</v>
      </c>
      <c r="K39" s="6" t="n">
        <v>6</v>
      </c>
      <c r="L39" s="5" t="inlineStr">
        <is>
          <t>coinbase-ventures, founders-fund, multicoin-capital, pantera, paradigm, semantic-ventures</t>
        </is>
      </c>
      <c r="M39" s="7" t="inlineStr">
        <is>
          <t>https://marketexclusive.com/israeli-blockchain-startup-starkware-raises-30-million-in-series-a-round-with-funding-from-coinbase-intel-capital/2018/10/</t>
        </is>
      </c>
      <c r="N39" s="7" t="inlineStr">
        <is>
          <t>https://crypto-fundraising.info/projects/starknet/</t>
        </is>
      </c>
      <c r="O39" s="12" t="inlineStr">
        <is>
          <t>Paradigm; Sequoia Capital; Pantera Capital; Multicoin Capital; ConsenSys; Coinbase Ventures; Scalar Capital; Data Collective DCVC; Semantic Ventures; Founders fund; Floodgate; Collaborative Fund; Atomico; Naval Ravikant</t>
        </is>
      </c>
    </row>
    <row r="40">
      <c r="A40" s="5" t="inlineStr">
        <is>
          <t>9eb64b175eccf37a</t>
        </is>
      </c>
      <c r="B40" s="5" t="inlineStr">
        <is>
          <t>ampleforth</t>
        </is>
      </c>
      <c r="C40" s="5" t="inlineStr">
        <is>
          <t>Ampleforth</t>
        </is>
      </c>
      <c r="D40" s="9" t="n">
        <v>43444</v>
      </c>
      <c r="E40" s="5" t="inlineStr">
        <is>
          <t>day</t>
        </is>
      </c>
      <c r="F40" s="5" t="n"/>
      <c r="G40" s="11" t="n">
        <v>1800000</v>
      </c>
      <c r="H40" s="10" t="n"/>
      <c r="I40" s="6" t="n">
        <v>8</v>
      </c>
      <c r="J40" s="6" t="n">
        <v>0</v>
      </c>
      <c r="K40" s="6" t="n">
        <v>1</v>
      </c>
      <c r="L40" s="5" t="inlineStr">
        <is>
          <t>pantera</t>
        </is>
      </c>
      <c r="M40" s="7" t="inlineStr">
        <is>
          <t>https://www.ampleforth.org/</t>
        </is>
      </c>
      <c r="N40" s="7" t="inlineStr">
        <is>
          <t>https://crypto-fundraising.info/projects/ampleforth/</t>
        </is>
      </c>
      <c r="O40" s="12" t="inlineStr">
        <is>
          <t>Pantera Capital; Arrington Capital; Slow Ventures; FBG Capital; The Spartan Group; True Ventures; Nima Capital; Brian Armstrong</t>
        </is>
      </c>
    </row>
    <row r="41">
      <c r="A41" s="5" t="inlineStr">
        <is>
          <t>28dbc2990742902d</t>
        </is>
      </c>
      <c r="B41" s="5" t="inlineStr">
        <is>
          <t>bakkt</t>
        </is>
      </c>
      <c r="C41" s="5" t="inlineStr">
        <is>
          <t>Bakkt</t>
        </is>
      </c>
      <c r="D41" s="9" t="n">
        <v>43465</v>
      </c>
      <c r="E41" s="5" t="inlineStr">
        <is>
          <t>day</t>
        </is>
      </c>
      <c r="F41" s="5" t="inlineStr">
        <is>
          <t>Series A</t>
        </is>
      </c>
      <c r="G41" s="11" t="n">
        <v>182500000</v>
      </c>
      <c r="H41" s="10" t="n"/>
      <c r="I41" s="6" t="n">
        <v>8</v>
      </c>
      <c r="J41" s="6" t="n">
        <v>0</v>
      </c>
      <c r="K41" s="6" t="n">
        <v>1</v>
      </c>
      <c r="L41" s="5" t="inlineStr">
        <is>
          <t>pantera</t>
        </is>
      </c>
      <c r="M41" s="7" t="inlineStr">
        <is>
          <t>https://www.investinblockchain.com/bakkt-raises-182-5-million-launch-delayed-again/</t>
        </is>
      </c>
      <c r="N41" s="7" t="inlineStr">
        <is>
          <t>https://crypto-fundraising.info/projects/bakkt/</t>
        </is>
      </c>
      <c r="O41" s="12" t="inlineStr">
        <is>
          <t>Galaxy Digital; Pantera Capital; Horizons Ventures; M12; Protocol Ventures; The Boston Consulting Group; PayU; Goldfinch Partners</t>
        </is>
      </c>
    </row>
    <row r="42">
      <c r="A42" s="5" t="inlineStr">
        <is>
          <t>6750df6006feff20</t>
        </is>
      </c>
      <c r="B42" s="5" t="inlineStr">
        <is>
          <t>wyre</t>
        </is>
      </c>
      <c r="C42" s="5" t="inlineStr">
        <is>
          <t>Wyre</t>
        </is>
      </c>
      <c r="D42" s="9" t="n">
        <v>43466</v>
      </c>
      <c r="E42" s="5" t="inlineStr">
        <is>
          <t>day</t>
        </is>
      </c>
      <c r="F42" s="5" t="inlineStr">
        <is>
          <t>Series B</t>
        </is>
      </c>
      <c r="G42" s="11" t="n">
        <v>8000000</v>
      </c>
      <c r="H42" s="10" t="n"/>
      <c r="I42" s="6" t="n">
        <v>6</v>
      </c>
      <c r="J42" s="6" t="n">
        <v>1</v>
      </c>
      <c r="K42" s="6" t="n">
        <v>1</v>
      </c>
      <c r="L42" s="5" t="inlineStr">
        <is>
          <t>pantera</t>
        </is>
      </c>
      <c r="M42" s="7" t="inlineStr">
        <is>
          <t>https://blog.sendwyre.com/wyre-raises-b1-round-49559632636f</t>
        </is>
      </c>
      <c r="N42" s="7" t="inlineStr">
        <is>
          <t>https://crypto-fundraising.info/projects/wyre/</t>
        </is>
      </c>
      <c r="O42" s="12" t="inlineStr">
        <is>
          <t>Pantera Capital; BoostVC; Fifth Era; Kraken Ventures; OK Group; Nice Capital</t>
        </is>
      </c>
    </row>
    <row r="43">
      <c r="A43" s="5" t="inlineStr">
        <is>
          <t>34f3ef02452dc7c6</t>
        </is>
      </c>
      <c r="B43" s="5" t="inlineStr">
        <is>
          <t>staked</t>
        </is>
      </c>
      <c r="C43" s="5" t="inlineStr">
        <is>
          <t>Staked</t>
        </is>
      </c>
      <c r="D43" s="9" t="n">
        <v>43496</v>
      </c>
      <c r="E43" s="5" t="inlineStr">
        <is>
          <t>day</t>
        </is>
      </c>
      <c r="F43" s="5" t="inlineStr">
        <is>
          <t>Seed</t>
        </is>
      </c>
      <c r="G43" s="11" t="n">
        <v>4500000</v>
      </c>
      <c r="H43" s="10" t="n"/>
      <c r="I43" s="6" t="n">
        <v>7</v>
      </c>
      <c r="J43" s="6" t="n">
        <v>1</v>
      </c>
      <c r="K43" s="6" t="n">
        <v>2</v>
      </c>
      <c r="L43" s="5" t="inlineStr">
        <is>
          <t>coinbase-ventures, pantera</t>
        </is>
      </c>
      <c r="M43" s="7" t="inlineStr">
        <is>
          <t>https://www.coindesk.com/pantera-coinbase-join-4-5-million-round-in-staking-as-a-service-startup</t>
        </is>
      </c>
      <c r="N43" s="7" t="inlineStr">
        <is>
          <t>https://crypto-fundraising.info/projects/staked/</t>
        </is>
      </c>
      <c r="O43" s="12" t="inlineStr">
        <is>
          <t>Pantera Capital; Coinbase Ventures; Digital Currency Group (DCG); Fabric Ventures; Winklevoss Capital; Global Brain Corporation; Blocktree Capital</t>
        </is>
      </c>
    </row>
    <row r="44">
      <c r="A44" s="5" t="inlineStr">
        <is>
          <t>2efd27eda0b7c2af</t>
        </is>
      </c>
      <c r="B44" s="5" t="inlineStr">
        <is>
          <t>thundercore</t>
        </is>
      </c>
      <c r="C44" s="5" t="inlineStr">
        <is>
          <t>ThunderCore</t>
        </is>
      </c>
      <c r="D44" s="9" t="n">
        <v>43524</v>
      </c>
      <c r="E44" s="5" t="inlineStr">
        <is>
          <t>day</t>
        </is>
      </c>
      <c r="F44" s="5" t="inlineStr">
        <is>
          <t>Series A</t>
        </is>
      </c>
      <c r="G44" s="11" t="n">
        <v>50000000</v>
      </c>
      <c r="H44" s="10" t="n"/>
      <c r="I44" s="6" t="n">
        <v>10</v>
      </c>
      <c r="J44" s="6" t="n">
        <v>0</v>
      </c>
      <c r="K44" s="6" t="n">
        <v>3</v>
      </c>
      <c r="L44" s="5" t="inlineStr">
        <is>
          <t>dragonfly, electric-capital, pantera</t>
        </is>
      </c>
      <c r="M44" s="7" t="inlineStr">
        <is>
          <t>https://www.finsmes.com/2019/02/thundercore-raises-50m-in-funding.html</t>
        </is>
      </c>
      <c r="N44" s="7" t="inlineStr">
        <is>
          <t>https://crypto-fundraising.info/projects/thundercore/</t>
        </is>
      </c>
      <c r="O44" s="12" t="inlineStr">
        <is>
          <t>Arrington Capital; Dragonfly Capital; Pantera Capital; Electric Capital; Hashed; FBG Capital; SV Angel; HTX Ventures (ex Huobi Ventures); ZhenFund; KineticCapital</t>
        </is>
      </c>
    </row>
    <row r="45">
      <c r="A45" s="5" t="inlineStr">
        <is>
          <t>89035ee8c9551d3d</t>
        </is>
      </c>
      <c r="B45" s="5" t="inlineStr">
        <is>
          <t>tagomi</t>
        </is>
      </c>
      <c r="C45" s="5" t="inlineStr">
        <is>
          <t>Tagomi</t>
        </is>
      </c>
      <c r="D45" s="9" t="n">
        <v>43529</v>
      </c>
      <c r="E45" s="5" t="inlineStr">
        <is>
          <t>day</t>
        </is>
      </c>
      <c r="F45" s="5" t="n"/>
      <c r="G45" s="11" t="n">
        <v>12000000</v>
      </c>
      <c r="H45" s="10" t="n"/>
      <c r="I45" s="6" t="n">
        <v>5</v>
      </c>
      <c r="J45" s="6" t="n">
        <v>2</v>
      </c>
      <c r="K45" s="6" t="n">
        <v>3</v>
      </c>
      <c r="L45" s="5" t="inlineStr">
        <is>
          <t>multicoin-capital, pantera, paradigm</t>
        </is>
      </c>
      <c r="M45" s="7" t="inlineStr">
        <is>
          <t>https://tokenpost.com/Crypto-brokerage-Tagomi-secures-12M-in-latest-funding-1398</t>
        </is>
      </c>
      <c r="N45" s="7" t="inlineStr">
        <is>
          <t>https://crypto-fundraising.info/projects/tagomi/</t>
        </is>
      </c>
      <c r="O45" s="12" t="inlineStr">
        <is>
          <t>Paradigm; Sequoia Capital; Pantera Capital; Multicoin Capital; Yale Capital</t>
        </is>
      </c>
    </row>
    <row r="46">
      <c r="A46" s="5" t="inlineStr">
        <is>
          <t>806132362f1ccb0c</t>
        </is>
      </c>
      <c r="B46" s="5" t="inlineStr">
        <is>
          <t>arbitrum</t>
        </is>
      </c>
      <c r="C46" s="5" t="inlineStr">
        <is>
          <t>Offchain Labs (Arbitrum)</t>
        </is>
      </c>
      <c r="D46" s="9" t="n">
        <v>43558</v>
      </c>
      <c r="E46" s="5" t="inlineStr">
        <is>
          <t>day</t>
        </is>
      </c>
      <c r="F46" s="5" t="inlineStr">
        <is>
          <t>Seed</t>
        </is>
      </c>
      <c r="G46" s="11" t="n">
        <v>3700000</v>
      </c>
      <c r="H46" s="10" t="n"/>
      <c r="I46" s="6" t="n">
        <v>2</v>
      </c>
      <c r="J46" s="6" t="n">
        <v>1</v>
      </c>
      <c r="K46" s="6" t="n">
        <v>1</v>
      </c>
      <c r="L46" s="5" t="inlineStr">
        <is>
          <t>pantera</t>
        </is>
      </c>
      <c r="M46" s="7" t="inlineStr">
        <is>
          <t>https://techcrunch.com/2019/04/03/enterprise-blockchain-startup-offchain-labs-scores-3-7m-seed-round/</t>
        </is>
      </c>
      <c r="N46" s="7" t="inlineStr">
        <is>
          <t>https://crypto-fundraising.info/projects/arbitrum/</t>
        </is>
      </c>
      <c r="O46" s="12" t="inlineStr">
        <is>
          <t>Pantera Capital; Compound</t>
        </is>
      </c>
    </row>
    <row r="47">
      <c r="A47" s="5" t="inlineStr">
        <is>
          <t>6933cbcd34593180</t>
        </is>
      </c>
      <c r="B47" s="5" t="inlineStr">
        <is>
          <t>sparkswap</t>
        </is>
      </c>
      <c r="C47" s="5" t="inlineStr">
        <is>
          <t>SparkSwap</t>
        </is>
      </c>
      <c r="D47" s="9" t="n">
        <v>43563</v>
      </c>
      <c r="E47" s="5" t="inlineStr">
        <is>
          <t>day</t>
        </is>
      </c>
      <c r="F47" s="5" t="inlineStr">
        <is>
          <t>Series A</t>
        </is>
      </c>
      <c r="G47" s="11" t="n">
        <v>3500000</v>
      </c>
      <c r="H47" s="10" t="n"/>
      <c r="I47" s="6" t="n">
        <v>3</v>
      </c>
      <c r="J47" s="6" t="n">
        <v>1</v>
      </c>
      <c r="K47" s="6" t="n">
        <v>1</v>
      </c>
      <c r="L47" s="5" t="inlineStr">
        <is>
          <t>pantera</t>
        </is>
      </c>
      <c r="M47" s="7" t="inlineStr">
        <is>
          <t>https://www.theblockcrypto.com/2019/04/08/sparkswap-raises-3-5m-to-build-an-exchange-on-the-bitcoin-lightning-network</t>
        </is>
      </c>
      <c r="N47" s="7" t="inlineStr">
        <is>
          <t>https://crypto-fundraising.info/projects/sparkswap/</t>
        </is>
      </c>
      <c r="O47" s="12" t="inlineStr">
        <is>
          <t>Pantera Capital; Initialized Capital; Foundation Capital</t>
        </is>
      </c>
    </row>
    <row r="48">
      <c r="A48" s="5" t="inlineStr">
        <is>
          <t>ae7a0a8bc59270a7</t>
        </is>
      </c>
      <c r="B48" s="5" t="inlineStr">
        <is>
          <t>flexa</t>
        </is>
      </c>
      <c r="C48" s="5" t="inlineStr">
        <is>
          <t>Flexa</t>
        </is>
      </c>
      <c r="D48" s="9" t="n">
        <v>43566</v>
      </c>
      <c r="E48" s="5" t="inlineStr">
        <is>
          <t>day</t>
        </is>
      </c>
      <c r="F48" s="5" t="n"/>
      <c r="G48" s="11" t="n">
        <v>14100000</v>
      </c>
      <c r="H48" s="10" t="n"/>
      <c r="I48" s="6" t="n">
        <v>4</v>
      </c>
      <c r="J48" s="6" t="n">
        <v>0</v>
      </c>
      <c r="K48" s="6" t="n">
        <v>1</v>
      </c>
      <c r="L48" s="5" t="inlineStr">
        <is>
          <t>pantera</t>
        </is>
      </c>
      <c r="M48" s="7" t="inlineStr">
        <is>
          <t>https://www.coindesk.com/tech/2019/04/11/crypto-stripe-flexa-raises-14-million-so-you-can-buy-coffee-with-bitcoin/</t>
        </is>
      </c>
      <c r="N48" s="7" t="inlineStr">
        <is>
          <t>https://crypto-fundraising.info/projects/flexa/</t>
        </is>
      </c>
      <c r="O48" s="12" t="inlineStr">
        <is>
          <t>Pantera Capital; 1kx; Nima Capital; Access Ventures</t>
        </is>
      </c>
    </row>
    <row r="49">
      <c r="A49" s="5" t="inlineStr">
        <is>
          <t>102f8e1cb631741c</t>
        </is>
      </c>
      <c r="B49" s="5" t="inlineStr">
        <is>
          <t>erisx</t>
        </is>
      </c>
      <c r="C49" s="5" t="inlineStr">
        <is>
          <t>ErisX</t>
        </is>
      </c>
      <c r="D49" s="9" t="n">
        <v>43585</v>
      </c>
      <c r="E49" s="5" t="inlineStr">
        <is>
          <t>day</t>
        </is>
      </c>
      <c r="F49" s="5" t="inlineStr">
        <is>
          <t>Series B</t>
        </is>
      </c>
      <c r="G49" s="11" t="n">
        <v>20000000</v>
      </c>
      <c r="H49" s="10" t="n"/>
      <c r="I49" s="6" t="n">
        <v>14</v>
      </c>
      <c r="J49" s="6" t="n">
        <v>0</v>
      </c>
      <c r="K49" s="6" t="n">
        <v>2</v>
      </c>
      <c r="L49" s="5" t="inlineStr">
        <is>
          <t>dragonfly, pantera</t>
        </is>
      </c>
      <c r="M49" s="7" t="inlineStr">
        <is>
          <t>https://www.coindesk.com/markets/2019/04/30/erisx-launches-crypto-spot-market-on-heels-of-new-20-million-raise/</t>
        </is>
      </c>
      <c r="N49" s="7" t="inlineStr">
        <is>
          <t>https://crypto-fundraising.info/projects/erisx/</t>
        </is>
      </c>
      <c r="O49" s="12" t="inlineStr">
        <is>
          <t>Pantera Capital; ConsenSys; Dragonfly Capital; CMT Digital; SIG DTI (a Susquehanna International Group Company); Nasdaq Ventures; Flow Traders; Castle Island Ventures; NYDIG; Cboe Global Markets; DRW Venture Capital; Virtu Financial; Arc Light Securities; Tradestation</t>
        </is>
      </c>
    </row>
    <row r="50">
      <c r="A50" s="5" t="inlineStr">
        <is>
          <t>c777c4770190fa51</t>
        </is>
      </c>
      <c r="B50" s="5" t="inlineStr">
        <is>
          <t>bloxroute</t>
        </is>
      </c>
      <c r="C50" s="5" t="inlineStr">
        <is>
          <t>BloXroute</t>
        </is>
      </c>
      <c r="D50" s="9" t="n">
        <v>43594</v>
      </c>
      <c r="E50" s="5" t="inlineStr">
        <is>
          <t>day</t>
        </is>
      </c>
      <c r="F50" s="5" t="inlineStr">
        <is>
          <t>Series B</t>
        </is>
      </c>
      <c r="G50" s="11" t="n">
        <v>10000000</v>
      </c>
      <c r="H50" s="10" t="n"/>
      <c r="I50" s="6" t="n">
        <v>6</v>
      </c>
      <c r="J50" s="6" t="n">
        <v>0</v>
      </c>
      <c r="K50" s="6" t="n">
        <v>4</v>
      </c>
      <c r="L50" s="5" t="inlineStr">
        <is>
          <t>coinbase-ventures, dragonfly, maven11, pantera</t>
        </is>
      </c>
      <c r="M50" s="7" t="inlineStr">
        <is>
          <t>https://www.cryptoninjas.net/2019/05/10/bloxroute-has-raised-10-million-to-date-after-saft-to-solve-blockchain-scalability/</t>
        </is>
      </c>
      <c r="N50" s="7" t="inlineStr">
        <is>
          <t>https://crypto-fundraising.info/projects/bloxroute/</t>
        </is>
      </c>
      <c r="O50" s="12" t="inlineStr">
        <is>
          <t>Pantera Capital; Coinbase Ventures; Fenbushi Capital; 1confirmation; Maven 11 Capital; Dragonfly Capital</t>
        </is>
      </c>
    </row>
    <row r="51">
      <c r="A51" s="5" t="inlineStr">
        <is>
          <t>fef549a76dba7e00</t>
        </is>
      </c>
      <c r="B51" s="5" t="inlineStr">
        <is>
          <t>near-protocol</t>
        </is>
      </c>
      <c r="C51" s="5" t="inlineStr">
        <is>
          <t>NEAR Protocol</t>
        </is>
      </c>
      <c r="D51" s="9" t="n">
        <v>43656</v>
      </c>
      <c r="E51" s="5" t="inlineStr">
        <is>
          <t>day</t>
        </is>
      </c>
      <c r="F51" s="5" t="n"/>
      <c r="G51" s="11" t="n">
        <v>12100000</v>
      </c>
      <c r="H51" s="10" t="n"/>
      <c r="I51" s="6" t="n">
        <v>10</v>
      </c>
      <c r="J51" s="6" t="n">
        <v>2</v>
      </c>
      <c r="K51" s="6" t="n">
        <v>5</v>
      </c>
      <c r="L51" s="5" t="inlineStr">
        <is>
          <t>coinbase-ventures, dragonfly, electric-capital, multicoin-capital, pantera</t>
        </is>
      </c>
      <c r="M51" s="7" t="inlineStr">
        <is>
          <t>https://www.finsmes.com/2019/07/near-raises-12-1m-in-funding.html</t>
        </is>
      </c>
      <c r="N51" s="7" t="inlineStr">
        <is>
          <t>https://crypto-fundraising.info/projects/near-protocol/</t>
        </is>
      </c>
      <c r="O51" s="12" t="inlineStr">
        <is>
          <t>Dragonfly Capital; Accomplice Blockchain; Pantera Capital; Multicoin Capital; Coinbase Ventures; Electric Capital; IDEO CoLab Ventures; Scalar Capital; Balaji Srinivasan; Naval Ravikant</t>
        </is>
      </c>
    </row>
    <row r="52">
      <c r="A52" s="5" t="inlineStr">
        <is>
          <t>45f26ba9c9089a30</t>
        </is>
      </c>
      <c r="B52" s="5" t="inlineStr">
        <is>
          <t>fluid</t>
        </is>
      </c>
      <c r="C52" s="5" t="inlineStr">
        <is>
          <t>Fluid (InstaDApp)</t>
        </is>
      </c>
      <c r="D52" s="9" t="n">
        <v>43739</v>
      </c>
      <c r="E52" s="5" t="inlineStr">
        <is>
          <t>day</t>
        </is>
      </c>
      <c r="F52" s="5" t="inlineStr">
        <is>
          <t>Seed</t>
        </is>
      </c>
      <c r="G52" s="11" t="n">
        <v>2400000</v>
      </c>
      <c r="H52" s="10" t="n"/>
      <c r="I52" s="6" t="n">
        <v>6</v>
      </c>
      <c r="J52" s="6" t="n">
        <v>0</v>
      </c>
      <c r="K52" s="6" t="n">
        <v>3</v>
      </c>
      <c r="L52" s="5" t="inlineStr">
        <is>
          <t>coinbase-ventures, pantera, robot-ventures</t>
        </is>
      </c>
      <c r="M52" s="7" t="inlineStr">
        <is>
          <t>https://medium.com/instadapp/seed-round-503b689fc71c</t>
        </is>
      </c>
      <c r="N52" s="7" t="inlineStr">
        <is>
          <t>https://crypto-fundraising.info/projects/fluid/</t>
        </is>
      </c>
      <c r="O52" s="12" t="inlineStr">
        <is>
          <t>Pantera Capital; Coinbase Ventures; IDEO CoLab Ventures; Robot Ventures; Balaji Srinivasan; Naval Ravikant</t>
        </is>
      </c>
    </row>
    <row r="53">
      <c r="A53" s="5" t="inlineStr">
        <is>
          <t>cf797d872d01d824</t>
        </is>
      </c>
      <c r="B53" s="5" t="inlineStr">
        <is>
          <t>vega-protocol</t>
        </is>
      </c>
      <c r="C53" s="5" t="inlineStr">
        <is>
          <t>Vega Protocol</t>
        </is>
      </c>
      <c r="D53" s="9" t="n">
        <v>43740</v>
      </c>
      <c r="E53" s="5" t="inlineStr">
        <is>
          <t>day</t>
        </is>
      </c>
      <c r="F53" s="5" t="inlineStr">
        <is>
          <t>Seed</t>
        </is>
      </c>
      <c r="G53" s="11" t="n">
        <v>5000000</v>
      </c>
      <c r="H53" s="10" t="n"/>
      <c r="I53" s="6" t="n">
        <v>11</v>
      </c>
      <c r="J53" s="6" t="n">
        <v>1</v>
      </c>
      <c r="K53" s="6" t="n">
        <v>1</v>
      </c>
      <c r="L53" s="5" t="inlineStr">
        <is>
          <t>pantera</t>
        </is>
      </c>
      <c r="M53" s="7" t="inlineStr">
        <is>
          <t>https://www.businesswire.com/news/home/20191002005304/en/Vega-Raises-5-Million-to-Develop-Decentralized-Derivatives-Protocol</t>
        </is>
      </c>
      <c r="N53" s="7" t="inlineStr">
        <is>
          <t>https://crypto-fundraising.info/projects/vega-protocol/</t>
        </is>
      </c>
      <c r="O53" s="12" t="inlineStr">
        <is>
          <t>Pantera Capital; NGC Ventures; Hashed; Eden Block; RockawayX; KR1 plc; Greenfield Capital; gumi Cryptos Capital (gCC); Monday Capital; Focus Labs; Xpring Capital</t>
        </is>
      </c>
    </row>
    <row r="54">
      <c r="A54" s="5" t="inlineStr">
        <is>
          <t>57560e9dcb91a29a</t>
        </is>
      </c>
      <c r="B54" s="5" t="inlineStr">
        <is>
          <t>alchemy</t>
        </is>
      </c>
      <c r="C54" s="5" t="inlineStr">
        <is>
          <t>Alchemy</t>
        </is>
      </c>
      <c r="D54" s="9" t="n">
        <v>43816</v>
      </c>
      <c r="E54" s="5" t="inlineStr">
        <is>
          <t>day</t>
        </is>
      </c>
      <c r="F54" s="5" t="inlineStr">
        <is>
          <t>Series A</t>
        </is>
      </c>
      <c r="G54" s="11" t="n">
        <v>15000000</v>
      </c>
      <c r="H54" s="10" t="n"/>
      <c r="I54" s="6" t="n">
        <v>13</v>
      </c>
      <c r="J54" s="6" t="n">
        <v>1</v>
      </c>
      <c r="K54" s="6" t="n">
        <v>2</v>
      </c>
      <c r="L54" s="5" t="inlineStr">
        <is>
          <t>coinbase-ventures, pantera</t>
        </is>
      </c>
      <c r="M54" s="7" t="inlineStr">
        <is>
          <t>https://cointelegraph.com/news/alchemy-publicly-launches-its-blockchain-api-after-raising-15-million</t>
        </is>
      </c>
      <c r="N54" s="7" t="inlineStr">
        <is>
          <t>https://crypto-fundraising.info/projects/alchemy/</t>
        </is>
      </c>
      <c r="O54" s="12" t="inlineStr">
        <is>
          <t>Pantera Capital; Coinbase Ventures; Balaji Srinivasan; Samsung Next; Kenetic; Paul Veradittakit; Naval Ravikant; Mayfield; Dreamers VC; SignalFire; Reid Hoffman; Peter Thiel; Kevin Hartz</t>
        </is>
      </c>
    </row>
    <row r="55">
      <c r="A55" s="5" t="inlineStr">
        <is>
          <t>d6d76dd2585af8ad</t>
        </is>
      </c>
      <c r="B55" s="5" t="inlineStr">
        <is>
          <t>eco</t>
        </is>
      </c>
      <c r="C55" s="5" t="inlineStr">
        <is>
          <t>Eco</t>
        </is>
      </c>
      <c r="D55" s="9" t="n">
        <v>43831</v>
      </c>
      <c r="E55" s="5" t="inlineStr">
        <is>
          <t>day</t>
        </is>
      </c>
      <c r="F55" s="5" t="inlineStr">
        <is>
          <t>Seed</t>
        </is>
      </c>
      <c r="G55" s="11" t="n">
        <v>8500000</v>
      </c>
      <c r="H55" s="10" t="n"/>
      <c r="I55" s="6" t="n">
        <v>1</v>
      </c>
      <c r="J55" s="6" t="n">
        <v>0</v>
      </c>
      <c r="K55" s="6" t="n">
        <v>1</v>
      </c>
      <c r="L55" s="5" t="inlineStr">
        <is>
          <t>pantera</t>
        </is>
      </c>
      <c r="M55" s="10" t="n"/>
      <c r="N55" s="7" t="inlineStr">
        <is>
          <t>https://crypto-fundraising.info/projects/eco/</t>
        </is>
      </c>
      <c r="O55" s="12" t="inlineStr">
        <is>
          <t>Pantera Capital</t>
        </is>
      </c>
    </row>
    <row r="56">
      <c r="A56" s="5" t="inlineStr">
        <is>
          <t>4ad85476923793e7</t>
        </is>
      </c>
      <c r="B56" s="5" t="inlineStr">
        <is>
          <t>braintrust</t>
        </is>
      </c>
      <c r="C56" s="5" t="inlineStr">
        <is>
          <t>Braintrust</t>
        </is>
      </c>
      <c r="D56" s="9" t="n">
        <v>43840</v>
      </c>
      <c r="E56" s="5" t="inlineStr">
        <is>
          <t>day</t>
        </is>
      </c>
      <c r="F56" s="5" t="inlineStr">
        <is>
          <t>Strategic</t>
        </is>
      </c>
      <c r="G56" s="11" t="n">
        <v>18000000</v>
      </c>
      <c r="H56" s="10" t="n"/>
      <c r="I56" s="6" t="n">
        <v>4</v>
      </c>
      <c r="J56" s="6" t="n">
        <v>0</v>
      </c>
      <c r="K56" s="6" t="n">
        <v>2</v>
      </c>
      <c r="L56" s="5" t="inlineStr">
        <is>
          <t>multicoin-capital, pantera</t>
        </is>
      </c>
      <c r="M56" s="7" t="inlineStr">
        <is>
          <t>https://www.coindesk.com/business/2020/10/01/braintrust-raises-18m-to-bring-defi-thinking-to-the-gig-economy/</t>
        </is>
      </c>
      <c r="N56" s="7" t="inlineStr">
        <is>
          <t>https://crypto-fundraising.info/projects/braintrust/</t>
        </is>
      </c>
      <c r="O56" s="12" t="inlineStr">
        <is>
          <t>Multicoin Capital; Pantera Capital; Omidyar Technology Ventures; 01ex</t>
        </is>
      </c>
    </row>
    <row r="57">
      <c r="A57" s="5" t="inlineStr">
        <is>
          <t>3f45832d7c48f431</t>
        </is>
      </c>
      <c r="B57" s="5" t="inlineStr">
        <is>
          <t>transparent-systems</t>
        </is>
      </c>
      <c r="C57" s="5" t="inlineStr">
        <is>
          <t>Transparent Systems</t>
        </is>
      </c>
      <c r="D57" s="9" t="n">
        <v>43866</v>
      </c>
      <c r="E57" s="5" t="inlineStr">
        <is>
          <t>day</t>
        </is>
      </c>
      <c r="F57" s="5" t="inlineStr">
        <is>
          <t>Series A</t>
        </is>
      </c>
      <c r="G57" s="11" t="n">
        <v>14000000</v>
      </c>
      <c r="H57" s="10" t="n"/>
      <c r="I57" s="6" t="n">
        <v>7</v>
      </c>
      <c r="J57" s="6" t="n">
        <v>1</v>
      </c>
      <c r="K57" s="6" t="n">
        <v>1</v>
      </c>
      <c r="L57" s="5" t="inlineStr">
        <is>
          <t>pantera</t>
        </is>
      </c>
      <c r="M57" s="7" t="inlineStr">
        <is>
          <t>https://www.theblockcrypto.com/post/54991/pantera-jack-dorseys-square-join-14m-round-for-crypto-settlement-startup-transparent-systems</t>
        </is>
      </c>
      <c r="N57" s="7" t="inlineStr">
        <is>
          <t>https://crypto-fundraising.info/projects/transparent-systems/</t>
        </is>
      </c>
      <c r="O57" s="12" t="inlineStr">
        <is>
          <t>Pantera Capital; Digital Currency Group (DCG); IDEO CoLab Ventures; CMT Digital; Future Perfect Ventures; Union Square Ventures (USV); Square</t>
        </is>
      </c>
    </row>
    <row r="58">
      <c r="A58" s="5" t="inlineStr">
        <is>
          <t>c255519b57b06e40</t>
        </is>
      </c>
      <c r="B58" s="5" t="inlineStr">
        <is>
          <t>amber-group</t>
        </is>
      </c>
      <c r="C58" s="5" t="inlineStr">
        <is>
          <t>Amber Group</t>
        </is>
      </c>
      <c r="D58" s="9" t="n">
        <v>43875</v>
      </c>
      <c r="E58" s="5" t="inlineStr">
        <is>
          <t>day</t>
        </is>
      </c>
      <c r="F58" s="5" t="inlineStr">
        <is>
          <t>Series A</t>
        </is>
      </c>
      <c r="G58" s="11" t="n">
        <v>28000000</v>
      </c>
      <c r="H58" s="10" t="n"/>
      <c r="I58" s="6" t="n">
        <v>7</v>
      </c>
      <c r="J58" s="6" t="n">
        <v>2</v>
      </c>
      <c r="K58" s="6" t="n">
        <v>5</v>
      </c>
      <c r="L58" s="5" t="inlineStr">
        <is>
          <t>coinbase-ventures, dragonfly, pantera, paradigm, polychain</t>
        </is>
      </c>
      <c r="M58" s="7" t="inlineStr">
        <is>
          <t>https://www.coindesk.com/business/2020/02/14/crypto-finance-startup-amber-raises-28m-in-series-a-led-by-pantera-paradigm/</t>
        </is>
      </c>
      <c r="N58" s="7" t="inlineStr">
        <is>
          <t>https://crypto-fundraising.info/projects/amber-group/</t>
        </is>
      </c>
      <c r="O58" s="12" t="inlineStr">
        <is>
          <t>Paradigm; Pantera Capital; Coinbase Ventures; Polychain Capital; Dragonfly Capital; Blockchain com (Blockchain Ventures); Fenbushi Capital</t>
        </is>
      </c>
    </row>
    <row r="59">
      <c r="A59" s="5" t="inlineStr">
        <is>
          <t>f85e3808f7e57783</t>
        </is>
      </c>
      <c r="B59" s="5" t="inlineStr">
        <is>
          <t>bakkt</t>
        </is>
      </c>
      <c r="C59" s="5" t="inlineStr">
        <is>
          <t>Bakkt</t>
        </is>
      </c>
      <c r="D59" s="9" t="n">
        <v>43906</v>
      </c>
      <c r="E59" s="5" t="inlineStr">
        <is>
          <t>day</t>
        </is>
      </c>
      <c r="F59" s="5" t="inlineStr">
        <is>
          <t>Series B</t>
        </is>
      </c>
      <c r="G59" s="11" t="n">
        <v>300000000</v>
      </c>
      <c r="H59" s="10" t="n"/>
      <c r="I59" s="6" t="n">
        <v>8</v>
      </c>
      <c r="J59" s="6" t="n">
        <v>0</v>
      </c>
      <c r="K59" s="6" t="n">
        <v>1</v>
      </c>
      <c r="L59" s="5" t="inlineStr">
        <is>
          <t>pantera</t>
        </is>
      </c>
      <c r="M59" s="7" t="inlineStr">
        <is>
          <t>https://www.coindesk.com/markets/2020/03/16/bakkt-raises-300m-series-b-from-microsoft-pantera/</t>
        </is>
      </c>
      <c r="N59" s="7" t="inlineStr">
        <is>
          <t>https://crypto-fundraising.info/projects/bakkt/</t>
        </is>
      </c>
      <c r="O59" s="12" t="inlineStr">
        <is>
          <t>Pantera Capital; CMT Digital; M12; The Boston Consulting Group; SGH Capital; Intercontinental Exchange (ICE); Goldfinch Partners; PayU</t>
        </is>
      </c>
    </row>
    <row r="60">
      <c r="A60" s="5" t="inlineStr">
        <is>
          <t>e9275e434326888a</t>
        </is>
      </c>
      <c r="B60" s="5" t="inlineStr">
        <is>
          <t>near-protocol</t>
        </is>
      </c>
      <c r="C60" s="5" t="inlineStr">
        <is>
          <t>NEAR Protocol</t>
        </is>
      </c>
      <c r="D60" s="9" t="n">
        <v>43955</v>
      </c>
      <c r="E60" s="5" t="inlineStr">
        <is>
          <t>day</t>
        </is>
      </c>
      <c r="F60" s="5" t="n"/>
      <c r="G60" s="11" t="n">
        <v>21600000</v>
      </c>
      <c r="H60" s="10" t="n"/>
      <c r="I60" s="6" t="n">
        <v>5</v>
      </c>
      <c r="J60" s="6" t="n">
        <v>1</v>
      </c>
      <c r="K60" s="6" t="n">
        <v>2</v>
      </c>
      <c r="L60" s="5" t="inlineStr">
        <is>
          <t>a16z-crypto, pantera</t>
        </is>
      </c>
      <c r="M60" s="7" t="inlineStr">
        <is>
          <t>https://decrypt.co/27605/next-generation-ethereum-killer-near-raises-21-6-million</t>
        </is>
      </c>
      <c r="N60" s="7" t="inlineStr">
        <is>
          <t>https://crypto-fundraising.info/projects/near-protocol/</t>
        </is>
      </c>
      <c r="O60" s="12" t="inlineStr">
        <is>
          <t>Andreessen Horowitz (a16z crypto); Pantera Capital; Libertus Capital; Blockchange Ventures; Fundamental Labs</t>
        </is>
      </c>
    </row>
    <row r="61">
      <c r="A61" s="5" t="inlineStr">
        <is>
          <t>c1ca8b425170678b</t>
        </is>
      </c>
      <c r="B61" s="5" t="inlineStr">
        <is>
          <t>coinme</t>
        </is>
      </c>
      <c r="C61" s="5" t="inlineStr">
        <is>
          <t>Coinme</t>
        </is>
      </c>
      <c r="D61" s="9" t="n">
        <v>43958</v>
      </c>
      <c r="E61" s="5" t="inlineStr">
        <is>
          <t>day</t>
        </is>
      </c>
      <c r="F61" s="5" t="n"/>
      <c r="G61" s="11" t="n">
        <v>5500000</v>
      </c>
      <c r="H61" s="10" t="n"/>
      <c r="I61" s="6" t="n">
        <v>2</v>
      </c>
      <c r="J61" s="6" t="n">
        <v>1</v>
      </c>
      <c r="K61" s="6" t="n">
        <v>1</v>
      </c>
      <c r="L61" s="5" t="inlineStr">
        <is>
          <t>pantera</t>
        </is>
      </c>
      <c r="M61" s="7" t="inlineStr">
        <is>
          <t>https://www.geekwire.com/2020/cryptocurrency-atm-startup-coinme-raises-5-5m-sales-increase-amid-pandemic/</t>
        </is>
      </c>
      <c r="N61" s="7" t="inlineStr">
        <is>
          <t>https://crypto-fundraising.info/projects/coinme/</t>
        </is>
      </c>
      <c r="O61" s="12" t="inlineStr">
        <is>
          <t>Pantera Capital; Blockchain com (Blockchain Ventures)</t>
        </is>
      </c>
    </row>
    <row r="62">
      <c r="A62" s="5" t="inlineStr">
        <is>
          <t>712777774332d649</t>
        </is>
      </c>
      <c r="B62" s="5" t="inlineStr">
        <is>
          <t>injective</t>
        </is>
      </c>
      <c r="C62" s="5" t="inlineStr">
        <is>
          <t>Injective</t>
        </is>
      </c>
      <c r="D62" s="9" t="n">
        <v>44041</v>
      </c>
      <c r="E62" s="5" t="inlineStr">
        <is>
          <t>day</t>
        </is>
      </c>
      <c r="F62" s="5" t="inlineStr">
        <is>
          <t>Seed</t>
        </is>
      </c>
      <c r="G62" s="11" t="n">
        <v>2600000</v>
      </c>
      <c r="H62" s="10" t="n"/>
      <c r="I62" s="6" t="n">
        <v>2</v>
      </c>
      <c r="J62" s="6" t="n">
        <v>0</v>
      </c>
      <c r="K62" s="6" t="n">
        <v>1</v>
      </c>
      <c r="L62" s="5" t="inlineStr">
        <is>
          <t>pantera</t>
        </is>
      </c>
      <c r="M62" s="7" t="inlineStr">
        <is>
          <t>https://www.theblock.co/linked/73188/injective-protocol-dex-seed</t>
        </is>
      </c>
      <c r="N62" s="7" t="inlineStr">
        <is>
          <t>https://crypto-fundraising.info/projects/injective/</t>
        </is>
      </c>
      <c r="O62" s="12" t="inlineStr">
        <is>
          <t>Pantera Capital; QCP Capital</t>
        </is>
      </c>
    </row>
    <row r="63">
      <c r="A63" s="5" t="inlineStr">
        <is>
          <t>684d59576bb203ee</t>
        </is>
      </c>
      <c r="B63" s="5" t="inlineStr">
        <is>
          <t>audius</t>
        </is>
      </c>
      <c r="C63" s="5" t="inlineStr">
        <is>
          <t>Audius</t>
        </is>
      </c>
      <c r="D63" s="9" t="n">
        <v>44043</v>
      </c>
      <c r="E63" s="5" t="inlineStr">
        <is>
          <t>day</t>
        </is>
      </c>
      <c r="F63" s="5" t="inlineStr">
        <is>
          <t>Strategic</t>
        </is>
      </c>
      <c r="G63" s="11" t="n">
        <v>3100000</v>
      </c>
      <c r="H63" s="10" t="n"/>
      <c r="I63" s="6" t="n">
        <v>5</v>
      </c>
      <c r="J63" s="6" t="n">
        <v>2</v>
      </c>
      <c r="K63" s="6" t="n">
        <v>3</v>
      </c>
      <c r="L63" s="5" t="inlineStr">
        <is>
          <t>coinbase-ventures, multicoin-capital, pantera</t>
        </is>
      </c>
      <c r="M63" s="7" t="inlineStr">
        <is>
          <t>https://medium.com/audius/audius-welcomes-new-crypto-native-investors-on-the-path-to-mainnet-2e5821d5c5c0</t>
        </is>
      </c>
      <c r="N63" s="7" t="inlineStr">
        <is>
          <t>https://crypto-fundraising.info/projects/audius/</t>
        </is>
      </c>
      <c r="O63" s="12" t="inlineStr">
        <is>
          <t>Multicoin Capital; Blockchange Ventures; Pantera Capital; Coinbase Ventures; Collab+Currency</t>
        </is>
      </c>
    </row>
    <row r="64">
      <c r="A64" s="5" t="inlineStr">
        <is>
          <t>ad85e356b5b8353e</t>
        </is>
      </c>
      <c r="B64" s="5" t="inlineStr">
        <is>
          <t>wyre</t>
        </is>
      </c>
      <c r="C64" s="5" t="inlineStr">
        <is>
          <t>Wyre</t>
        </is>
      </c>
      <c r="D64" s="9" t="n">
        <v>44047</v>
      </c>
      <c r="E64" s="5" t="inlineStr">
        <is>
          <t>day</t>
        </is>
      </c>
      <c r="F64" s="5" t="inlineStr">
        <is>
          <t>Series B</t>
        </is>
      </c>
      <c r="G64" s="11" t="n">
        <v>3000000</v>
      </c>
      <c r="H64" s="10" t="n"/>
      <c r="I64" s="6" t="n">
        <v>5</v>
      </c>
      <c r="J64" s="6" t="n">
        <v>1</v>
      </c>
      <c r="K64" s="6" t="n">
        <v>1</v>
      </c>
      <c r="L64" s="5" t="inlineStr">
        <is>
          <t>pantera</t>
        </is>
      </c>
      <c r="M64" s="7" t="inlineStr">
        <is>
          <t>https://blog.sendwyre.com/wyre-raises-b1-round-49559632636f</t>
        </is>
      </c>
      <c r="N64" s="7" t="inlineStr">
        <is>
          <t>https://crypto-fundraising.info/projects/wyre/</t>
        </is>
      </c>
      <c r="O64" s="12" t="inlineStr">
        <is>
          <t>Pantera Capital; BoostVC; Kraken Ventures; Fifth Era; Nice Capital</t>
        </is>
      </c>
    </row>
    <row r="65">
      <c r="A65" s="5" t="inlineStr">
        <is>
          <t>523a286f84f1a669</t>
        </is>
      </c>
      <c r="B65" s="5" t="inlineStr">
        <is>
          <t>acala-network</t>
        </is>
      </c>
      <c r="C65" s="5" t="inlineStr">
        <is>
          <t>Acala Network</t>
        </is>
      </c>
      <c r="D65" s="9" t="n">
        <v>44071</v>
      </c>
      <c r="E65" s="5" t="inlineStr">
        <is>
          <t>day</t>
        </is>
      </c>
      <c r="F65" s="5" t="inlineStr">
        <is>
          <t>Series A</t>
        </is>
      </c>
      <c r="G65" s="11" t="n">
        <v>7000000</v>
      </c>
      <c r="H65" s="10" t="n"/>
      <c r="I65" s="6" t="n">
        <v>14</v>
      </c>
      <c r="J65" s="6" t="n">
        <v>1</v>
      </c>
      <c r="K65" s="6" t="n">
        <v>2</v>
      </c>
      <c r="L65" s="5" t="inlineStr">
        <is>
          <t>pantera, polychain</t>
        </is>
      </c>
      <c r="M65" s="7" t="inlineStr">
        <is>
          <t>https://medium.com/acalanetwork/acala-raises-additional-series-a-for-polkadot-defi-hub-ahead-of-upcoming-parachain-launch-22fdee9c2be9</t>
        </is>
      </c>
      <c r="N65" s="7" t="inlineStr">
        <is>
          <t>https://crypto-fundraising.info/projects/acala-network/</t>
        </is>
      </c>
      <c r="O65" s="12" t="inlineStr">
        <is>
          <t>Pantera Capital; CoinFund; Arrington Capital; CMS Holdings; ParaFi Capital; KR1 plc; Hypersphere; 1confirmation; Altonomy; The Spartan Group; Zee Prime Capital; Divergence; Polychain Capital; SNZ Holding</t>
        </is>
      </c>
    </row>
    <row r="66">
      <c r="A66" s="5" t="inlineStr">
        <is>
          <t>e34833ea1ba923e9</t>
        </is>
      </c>
      <c r="B66" s="5" t="inlineStr">
        <is>
          <t>bitso</t>
        </is>
      </c>
      <c r="C66" s="5" t="inlineStr">
        <is>
          <t>Bitso</t>
        </is>
      </c>
      <c r="D66" s="9" t="n">
        <v>44086</v>
      </c>
      <c r="E66" s="5" t="inlineStr">
        <is>
          <t>day</t>
        </is>
      </c>
      <c r="F66" s="5" t="inlineStr">
        <is>
          <t>Series B</t>
        </is>
      </c>
      <c r="G66" s="11" t="n">
        <v>62000000</v>
      </c>
      <c r="H66" s="10" t="n"/>
      <c r="I66" s="6" t="n">
        <v>4</v>
      </c>
      <c r="J66" s="6" t="n">
        <v>2</v>
      </c>
      <c r="K66" s="6" t="n">
        <v>2</v>
      </c>
      <c r="L66" s="5" t="inlineStr">
        <is>
          <t>coinbase-ventures, pantera</t>
        </is>
      </c>
      <c r="M66" s="7" t="inlineStr">
        <is>
          <t>https://www.theblockcrypto.com/post/87085/bitso-crypto-funding-62-million-brazil</t>
        </is>
      </c>
      <c r="N66" s="7" t="inlineStr">
        <is>
          <t>https://crypto-fundraising.info/projects/bitso/</t>
        </is>
      </c>
      <c r="O66" s="12" t="inlineStr">
        <is>
          <t>Kaszek Ventures; QED Investors; Coinbase Ventures; Pantera Capital</t>
        </is>
      </c>
    </row>
    <row r="67">
      <c r="A67" s="5" t="inlineStr">
        <is>
          <t>d5dce1210f83540c</t>
        </is>
      </c>
      <c r="B67" s="5" t="inlineStr">
        <is>
          <t>powertrade-fuel</t>
        </is>
      </c>
      <c r="C67" s="5" t="inlineStr">
        <is>
          <t>PowerTrade Fuel</t>
        </is>
      </c>
      <c r="D67" s="9" t="n">
        <v>44091</v>
      </c>
      <c r="E67" s="5" t="inlineStr">
        <is>
          <t>day</t>
        </is>
      </c>
      <c r="F67" s="5" t="inlineStr">
        <is>
          <t>Seed</t>
        </is>
      </c>
      <c r="G67" s="11" t="n">
        <v>4700000</v>
      </c>
      <c r="H67" s="10" t="n"/>
      <c r="I67" s="6" t="n">
        <v>11</v>
      </c>
      <c r="J67" s="6" t="n">
        <v>1</v>
      </c>
      <c r="K67" s="6" t="n">
        <v>2</v>
      </c>
      <c r="L67" s="5" t="inlineStr">
        <is>
          <t>framework-ventures, pantera</t>
        </is>
      </c>
      <c r="M67" s="7" t="inlineStr">
        <is>
          <t>https://www.coindesk.com/business/2020/09/17/new-bitcoin-options-app-raises-47m-in-round-led-by-pantera-capital/</t>
        </is>
      </c>
      <c r="N67" s="7" t="inlineStr">
        <is>
          <t>https://crypto-fundraising.info/projects/powertrade-fuel/</t>
        </is>
      </c>
      <c r="O67" s="12" t="inlineStr">
        <is>
          <t>Pantera Capital; Framework Ventures; CMS Holdings; QCP Capital; Taureon; Kain Warwick; 3Commas; LedgerPrime; Signum Capital; BoxOne Ventures; Loi Luu</t>
        </is>
      </c>
    </row>
    <row r="68">
      <c r="A68" s="5" t="inlineStr">
        <is>
          <t>f86a624cefc7f088</t>
        </is>
      </c>
      <c r="B68" s="5" t="inlineStr">
        <is>
          <t>dodo</t>
        </is>
      </c>
      <c r="C68" s="5" t="inlineStr">
        <is>
          <t>DODO</t>
        </is>
      </c>
      <c r="D68" s="9" t="n">
        <v>44116</v>
      </c>
      <c r="E68" s="5" t="inlineStr">
        <is>
          <t>day</t>
        </is>
      </c>
      <c r="F68" s="5" t="inlineStr">
        <is>
          <t>Strategic</t>
        </is>
      </c>
      <c r="G68" s="11" t="n">
        <v>5000000</v>
      </c>
      <c r="H68" s="10" t="n"/>
      <c r="I68" s="6" t="n">
        <v>14</v>
      </c>
      <c r="J68" s="6" t="n">
        <v>3</v>
      </c>
      <c r="K68" s="6" t="n">
        <v>3</v>
      </c>
      <c r="L68" s="5" t="inlineStr">
        <is>
          <t>coinbase-ventures, framework-ventures, pantera</t>
        </is>
      </c>
      <c r="M68" s="7" t="inlineStr">
        <is>
          <t>https://blog.dodoex.io/announcing-5m-funding-led-by-pantera-capital-three-arrows-capital-binance-labs-and-joined-by-71b6350d50bb</t>
        </is>
      </c>
      <c r="N68" s="7" t="inlineStr">
        <is>
          <t>https://crypto-fundraising.info/projects/dodo/</t>
        </is>
      </c>
      <c r="O68" s="12" t="inlineStr">
        <is>
          <t>YZi Labs (ex Binance Labs); Pantera Capital; Three Arrows Capital; Coinbase Ventures; Galaxy Digital; CMS Holdings; Distributed Global; IOSG Ventures; Framework Ventures; DeFiance Capital; Primitive; LongHash Ventures; D1 Ventures; Alameda Research</t>
        </is>
      </c>
    </row>
    <row r="69">
      <c r="A69" s="5" t="inlineStr">
        <is>
          <t>980b8361aabb7de7</t>
        </is>
      </c>
      <c r="B69" s="5" t="inlineStr">
        <is>
          <t>balancer</t>
        </is>
      </c>
      <c r="C69" s="5" t="inlineStr">
        <is>
          <t>Balancer</t>
        </is>
      </c>
      <c r="D69" s="9" t="n">
        <v>44145</v>
      </c>
      <c r="E69" s="5" t="inlineStr">
        <is>
          <t>day</t>
        </is>
      </c>
      <c r="F69" s="5" t="inlineStr">
        <is>
          <t>Strategic</t>
        </is>
      </c>
      <c r="G69" s="10" t="n"/>
      <c r="H69" s="10" t="n"/>
      <c r="I69" s="6" t="n">
        <v>2</v>
      </c>
      <c r="J69" s="6" t="n">
        <v>0</v>
      </c>
      <c r="K69" s="6" t="n">
        <v>1</v>
      </c>
      <c r="L69" s="5" t="inlineStr">
        <is>
          <t>pantera</t>
        </is>
      </c>
      <c r="M69" s="7" t="inlineStr">
        <is>
          <t>https://medium.com/balancer-protocol/pantera-capital-and-alameda-research-invest-in-balancer-to-accelerate-growth-of-programmable-faae530649be</t>
        </is>
      </c>
      <c r="N69" s="7" t="inlineStr">
        <is>
          <t>https://crypto-fundraising.info/projects/balancer/</t>
        </is>
      </c>
      <c r="O69" s="12" t="inlineStr">
        <is>
          <t>Pantera Capital; Alameda Research</t>
        </is>
      </c>
    </row>
    <row r="70">
      <c r="A70" s="5" t="inlineStr">
        <is>
          <t>8ebf56724609efc0</t>
        </is>
      </c>
      <c r="B70" s="5" t="inlineStr">
        <is>
          <t>api3</t>
        </is>
      </c>
      <c r="C70" s="5" t="inlineStr">
        <is>
          <t>API3</t>
        </is>
      </c>
      <c r="D70" s="9" t="n">
        <v>44147</v>
      </c>
      <c r="E70" s="5" t="inlineStr">
        <is>
          <t>day</t>
        </is>
      </c>
      <c r="F70" s="5" t="inlineStr">
        <is>
          <t>Seed</t>
        </is>
      </c>
      <c r="G70" s="11" t="n">
        <v>3000000</v>
      </c>
      <c r="H70" s="10" t="n"/>
      <c r="I70" s="6" t="n">
        <v>7</v>
      </c>
      <c r="J70" s="6" t="n">
        <v>1</v>
      </c>
      <c r="K70" s="6" t="n">
        <v>1</v>
      </c>
      <c r="L70" s="5" t="inlineStr">
        <is>
          <t>pantera</t>
        </is>
      </c>
      <c r="M70" s="7" t="inlineStr">
        <is>
          <t>https://www.coindesk.com/business/2020/11/12/chainlink-killer-api3-closes-3m-funding-round-with-placeholder-and-pantera/</t>
        </is>
      </c>
      <c r="N70" s="7" t="inlineStr">
        <is>
          <t>https://crypto-fundraising.info/projects/api3/</t>
        </is>
      </c>
      <c r="O70" s="12" t="inlineStr">
        <is>
          <t>Placeholder; Pantera Capital; Digital Currency Group (DCG); CoinFund; Hashed; Accomplice Blockchain; Block0</t>
        </is>
      </c>
    </row>
    <row r="71">
      <c r="A71" s="5" t="inlineStr">
        <is>
          <t>21cf7d3f8d4ddae1</t>
        </is>
      </c>
      <c r="B71" s="5" t="inlineStr">
        <is>
          <t>globe-derivative-exchange</t>
        </is>
      </c>
      <c r="C71" s="5" t="inlineStr">
        <is>
          <t>Globe Derivative Exchange</t>
        </is>
      </c>
      <c r="D71" s="9" t="n">
        <v>44155</v>
      </c>
      <c r="E71" s="5" t="inlineStr">
        <is>
          <t>day</t>
        </is>
      </c>
      <c r="F71" s="5" t="inlineStr">
        <is>
          <t>Strategic</t>
        </is>
      </c>
      <c r="G71" s="11" t="n">
        <v>3000000</v>
      </c>
      <c r="H71" s="10" t="n"/>
      <c r="I71" s="6" t="n">
        <v>3</v>
      </c>
      <c r="J71" s="6" t="n">
        <v>0</v>
      </c>
      <c r="K71" s="6" t="n">
        <v>1</v>
      </c>
      <c r="L71" s="5" t="inlineStr">
        <is>
          <t>pantera</t>
        </is>
      </c>
      <c r="M71" s="7" t="inlineStr">
        <is>
          <t>https://cointelegraph.com/news/tim-draper-pantera-capital-back-new-crypto-derivatives-exchange</t>
        </is>
      </c>
      <c r="N71" s="7" t="inlineStr">
        <is>
          <t>https://crypto-fundraising.info/projects/globe-derivative-exchange/</t>
        </is>
      </c>
      <c r="O71" s="12" t="inlineStr">
        <is>
          <t>Y Combinator; Pantera Capital; Tim Draper</t>
        </is>
      </c>
    </row>
    <row r="72">
      <c r="A72" s="5" t="inlineStr">
        <is>
          <t>0dfa72eb6af32634</t>
        </is>
      </c>
      <c r="B72" s="5" t="inlineStr">
        <is>
          <t>1inch-network</t>
        </is>
      </c>
      <c r="C72" s="5" t="inlineStr">
        <is>
          <t>1inch Network</t>
        </is>
      </c>
      <c r="D72" s="9" t="n">
        <v>44167</v>
      </c>
      <c r="E72" s="5" t="inlineStr">
        <is>
          <t>day</t>
        </is>
      </c>
      <c r="F72" s="5" t="inlineStr">
        <is>
          <t>Series A</t>
        </is>
      </c>
      <c r="G72" s="11" t="n">
        <v>12000000</v>
      </c>
      <c r="H72" s="10" t="n"/>
      <c r="I72" s="6" t="n">
        <v>8</v>
      </c>
      <c r="J72" s="6" t="n">
        <v>1</v>
      </c>
      <c r="K72" s="6" t="n">
        <v>1</v>
      </c>
      <c r="L72" s="5" t="inlineStr">
        <is>
          <t>pantera</t>
        </is>
      </c>
      <c r="M72" s="7" t="inlineStr">
        <is>
          <t>https://www.coindesk.com/markets/2020/12/02/1inch-raises-12m-to-keep-up-with-defis-growing-crop-of-dex-aggregators/</t>
        </is>
      </c>
      <c r="N72" s="7" t="inlineStr">
        <is>
          <t>https://crypto-fundraising.info/projects/1inch-network/</t>
        </is>
      </c>
      <c r="O72" s="12" t="inlineStr">
        <is>
          <t>Pantera Capital; Blockchain Capital; Fabric Ventures; ParaFi Capital; RockawayX; gumi Cryptos Capital (gCC); Struck Capital; Nima Capital</t>
        </is>
      </c>
    </row>
    <row r="73">
      <c r="A73" s="5" t="inlineStr">
        <is>
          <t>fb02dcb9f7bfa793</t>
        </is>
      </c>
      <c r="B73" s="5" t="inlineStr">
        <is>
          <t>bitgo</t>
        </is>
      </c>
      <c r="C73" s="5" t="inlineStr">
        <is>
          <t>BitGo</t>
        </is>
      </c>
      <c r="D73" s="9" t="n">
        <v>44173</v>
      </c>
      <c r="E73" s="5" t="inlineStr">
        <is>
          <t>day</t>
        </is>
      </c>
      <c r="F73" s="5" t="n"/>
      <c r="G73" s="10" t="n"/>
      <c r="H73" s="10" t="n"/>
      <c r="I73" s="6" t="n">
        <v>3</v>
      </c>
      <c r="J73" s="6" t="n">
        <v>1</v>
      </c>
      <c r="K73" s="6" t="n">
        <v>1</v>
      </c>
      <c r="L73" s="5" t="inlineStr">
        <is>
          <t>pantera</t>
        </is>
      </c>
      <c r="M73" s="7" t="inlineStr">
        <is>
          <t>https://www.bitgo.com/newsroom/press-releases/bitgo-prime-launches-first-capital-introduction-services</t>
        </is>
      </c>
      <c r="N73" s="7" t="inlineStr">
        <is>
          <t>https://crypto-fundraising.info/projects/bitgo/</t>
        </is>
      </c>
      <c r="O73" s="12" t="inlineStr">
        <is>
          <t>Pantera Capital; LedgerPrime; Dunamis Trading Group</t>
        </is>
      </c>
    </row>
    <row r="74">
      <c r="A74" s="5" t="inlineStr">
        <is>
          <t>21b4fc6df2faff3c</t>
        </is>
      </c>
      <c r="B74" s="5" t="inlineStr">
        <is>
          <t>vauld</t>
        </is>
      </c>
      <c r="C74" s="5" t="inlineStr">
        <is>
          <t>Vauld</t>
        </is>
      </c>
      <c r="D74" s="9" t="n">
        <v>44193</v>
      </c>
      <c r="E74" s="5" t="inlineStr">
        <is>
          <t>day</t>
        </is>
      </c>
      <c r="F74" s="5" t="inlineStr">
        <is>
          <t>Seed</t>
        </is>
      </c>
      <c r="G74" s="11" t="n">
        <v>2000000</v>
      </c>
      <c r="H74" s="10" t="n"/>
      <c r="I74" s="6" t="n">
        <v>3</v>
      </c>
      <c r="J74" s="6" t="n">
        <v>0</v>
      </c>
      <c r="K74" s="6" t="n">
        <v>2</v>
      </c>
      <c r="L74" s="5" t="inlineStr">
        <is>
          <t>coinbase-ventures, pantera</t>
        </is>
      </c>
      <c r="M74" s="7" t="inlineStr">
        <is>
          <t>https://www.theblock.co/linked/89418/crypto-lending-startup-vauld-raises-2-million-from-investors</t>
        </is>
      </c>
      <c r="N74" s="7" t="inlineStr">
        <is>
          <t>https://crypto-fundraising.info/projects/vauld/</t>
        </is>
      </c>
      <c r="O74" s="12" t="inlineStr">
        <is>
          <t>Coinbase Ventures; Pantera Capital; Robert Leshner</t>
        </is>
      </c>
    </row>
    <row r="75">
      <c r="A75" s="5" t="inlineStr">
        <is>
          <t>dbffd0bec467cfce</t>
        </is>
      </c>
      <c r="B75" s="5" t="inlineStr">
        <is>
          <t>wintermute-trading</t>
        </is>
      </c>
      <c r="C75" s="5" t="inlineStr">
        <is>
          <t>Wintermute Trading</t>
        </is>
      </c>
      <c r="D75" s="9" t="n">
        <v>44216</v>
      </c>
      <c r="E75" s="5" t="inlineStr">
        <is>
          <t>day</t>
        </is>
      </c>
      <c r="F75" s="5" t="inlineStr">
        <is>
          <t>Series B</t>
        </is>
      </c>
      <c r="G75" s="10" t="n"/>
      <c r="H75" s="10" t="n"/>
      <c r="I75" s="6" t="n">
        <v>9</v>
      </c>
      <c r="J75" s="6" t="n">
        <v>1</v>
      </c>
      <c r="K75" s="6" t="n">
        <v>1</v>
      </c>
      <c r="L75" s="5" t="inlineStr">
        <is>
          <t>pantera</t>
        </is>
      </c>
      <c r="M75" s="7" t="inlineStr">
        <is>
          <t>https://www.finsmes.com/2021/01/wintermute-raises-20m-in-series-b-funding.html</t>
        </is>
      </c>
      <c r="N75" s="7" t="inlineStr">
        <is>
          <t>https://crypto-fundraising.info/projects/wintermute-trading/</t>
        </is>
      </c>
      <c r="O75" s="12" t="inlineStr">
        <is>
          <t>Lightspeed Venture Partners; Pantera Capital; Kenetic; RockawayX; Ryze Labs (ex SINO Global Capital); Blockchain com (Blockchain Ventures); Avon Ventures; Hack VC; Alliance DAO (ex DeFi Alliance)</t>
        </is>
      </c>
    </row>
    <row r="76">
      <c r="A76" s="5" t="inlineStr">
        <is>
          <t>9d92b07b6108d26f</t>
        </is>
      </c>
      <c r="B76" s="5" t="inlineStr">
        <is>
          <t>terra-classic</t>
        </is>
      </c>
      <c r="C76" s="5" t="inlineStr">
        <is>
          <t>Terra Classic</t>
        </is>
      </c>
      <c r="D76" s="9" t="n">
        <v>44222</v>
      </c>
      <c r="E76" s="5" t="inlineStr">
        <is>
          <t>day</t>
        </is>
      </c>
      <c r="F76" s="5" t="inlineStr">
        <is>
          <t>Strategic</t>
        </is>
      </c>
      <c r="G76" s="11" t="n">
        <v>25000000</v>
      </c>
      <c r="H76" s="10" t="n"/>
      <c r="I76" s="6" t="n">
        <v>3</v>
      </c>
      <c r="J76" s="6" t="n">
        <v>0</v>
      </c>
      <c r="K76" s="6" t="n">
        <v>2</v>
      </c>
      <c r="L76" s="5" t="inlineStr">
        <is>
          <t>coinbase-ventures, pantera</t>
        </is>
      </c>
      <c r="M76" s="7" t="inlineStr">
        <is>
          <t>https://www.coindesk.com/business/2021/01/26/galaxy-coinbase-bet-25m-on-defi-using-terra-stablecoins/</t>
        </is>
      </c>
      <c r="N76" s="7" t="inlineStr">
        <is>
          <t>https://crypto-fundraising.info/projects/terra-classic/</t>
        </is>
      </c>
      <c r="O76" s="12" t="inlineStr">
        <is>
          <t>Galaxy Digital; Pantera Capital; Coinbase Ventures</t>
        </is>
      </c>
    </row>
    <row r="77">
      <c r="A77" s="5" t="inlineStr">
        <is>
          <t>f8b0b3a57552ff3c</t>
        </is>
      </c>
      <c r="B77" s="5" t="inlineStr">
        <is>
          <t>0x-protocol</t>
        </is>
      </c>
      <c r="C77" s="5" t="inlineStr">
        <is>
          <t>0x Protocol</t>
        </is>
      </c>
      <c r="D77" s="9" t="n">
        <v>44232</v>
      </c>
      <c r="E77" s="5" t="inlineStr">
        <is>
          <t>day</t>
        </is>
      </c>
      <c r="F77" s="5" t="inlineStr">
        <is>
          <t>Series A</t>
        </is>
      </c>
      <c r="G77" s="11" t="n">
        <v>15000000</v>
      </c>
      <c r="H77" s="10" t="n"/>
      <c r="I77" s="6" t="n">
        <v>7</v>
      </c>
      <c r="J77" s="6" t="n">
        <v>1</v>
      </c>
      <c r="K77" s="6" t="n">
        <v>2</v>
      </c>
      <c r="L77" s="5" t="inlineStr">
        <is>
          <t>coinbase-ventures, pantera</t>
        </is>
      </c>
      <c r="M77" s="7" t="inlineStr">
        <is>
          <t>https://www.coindesk.com/business/2021/02/05/0x-labs-closes-15m-fundraising-round-as-zrx-finds-defi-market-fit/</t>
        </is>
      </c>
      <c r="N77" s="7" t="inlineStr">
        <is>
          <t>https://crypto-fundraising.info/projects/0x-protocol/</t>
        </is>
      </c>
      <c r="O77" s="12" t="inlineStr">
        <is>
          <t>Pantera Capital; Coinbase Ventures; Jump Capital; Blockchain com (Blockchain Ventures); Nascent; Alliance DAO (ex DeFi Alliance); Nima Capital</t>
        </is>
      </c>
    </row>
    <row r="78">
      <c r="A78" s="5" t="inlineStr">
        <is>
          <t>8ec7cf6a4d852924</t>
        </is>
      </c>
      <c r="B78" s="5" t="inlineStr">
        <is>
          <t>flux-protocol</t>
        </is>
      </c>
      <c r="C78" s="5" t="inlineStr">
        <is>
          <t>Flux Protocol</t>
        </is>
      </c>
      <c r="D78" s="9" t="n">
        <v>44238</v>
      </c>
      <c r="E78" s="5" t="inlineStr">
        <is>
          <t>day</t>
        </is>
      </c>
      <c r="F78" s="5" t="inlineStr">
        <is>
          <t>Strategic</t>
        </is>
      </c>
      <c r="G78" s="11" t="n">
        <v>4100000</v>
      </c>
      <c r="H78" s="10" t="n"/>
      <c r="I78" s="6" t="n">
        <v>2</v>
      </c>
      <c r="J78" s="6" t="n">
        <v>2</v>
      </c>
      <c r="K78" s="6" t="n">
        <v>2</v>
      </c>
      <c r="L78" s="5" t="inlineStr">
        <is>
          <t>lemniscap, pantera</t>
        </is>
      </c>
      <c r="M78" s="7" t="inlineStr">
        <is>
          <t>https://www.coindesk.com/tech/2021/02/11/reflexer-labs-raises-4m-to-build-out-eth-backed-stable-asset-rai/</t>
        </is>
      </c>
      <c r="N78" s="7" t="inlineStr">
        <is>
          <t>https://crypto-fundraising.info/projects/flux-protocol/</t>
        </is>
      </c>
      <c r="O78" s="12" t="inlineStr">
        <is>
          <t>Pantera Capital; Lemniscap</t>
        </is>
      </c>
    </row>
    <row r="79">
      <c r="A79" s="5" t="inlineStr">
        <is>
          <t>bab105ed1bb13056</t>
        </is>
      </c>
      <c r="B79" s="5" t="inlineStr">
        <is>
          <t>reflexer</t>
        </is>
      </c>
      <c r="C79" s="5" t="inlineStr">
        <is>
          <t>Reflexer</t>
        </is>
      </c>
      <c r="D79" s="9" t="n">
        <v>44238</v>
      </c>
      <c r="E79" s="5" t="inlineStr">
        <is>
          <t>day</t>
        </is>
      </c>
      <c r="F79" s="5" t="inlineStr">
        <is>
          <t>Strategic</t>
        </is>
      </c>
      <c r="G79" s="11" t="n">
        <v>4140000</v>
      </c>
      <c r="H79" s="10" t="n"/>
      <c r="I79" s="6" t="n">
        <v>4</v>
      </c>
      <c r="J79" s="6" t="n">
        <v>0</v>
      </c>
      <c r="K79" s="6" t="n">
        <v>3</v>
      </c>
      <c r="L79" s="5" t="inlineStr">
        <is>
          <t>lemniscap, pantera, paradigm</t>
        </is>
      </c>
      <c r="M79" s="7" t="inlineStr">
        <is>
          <t>https://www.coindesk.com/reflexer-labs-raises-4-4m-to-build-out-eth-backed-stable-asset-rai</t>
        </is>
      </c>
      <c r="N79" s="7" t="inlineStr">
        <is>
          <t>https://crypto-fundraising.info/projects/reflexer/</t>
        </is>
      </c>
      <c r="O79" s="12" t="inlineStr">
        <is>
          <t>Pantera Capital; Lemniscap; Standard Crypto; Paradigm</t>
        </is>
      </c>
    </row>
    <row r="80">
      <c r="A80" s="5" t="inlineStr">
        <is>
          <t>9e19df5cc25f1218</t>
        </is>
      </c>
      <c r="B80" s="5" t="inlineStr">
        <is>
          <t>bcb-group</t>
        </is>
      </c>
      <c r="C80" s="5" t="inlineStr">
        <is>
          <t>BCB Group</t>
        </is>
      </c>
      <c r="D80" s="9" t="n">
        <v>44257</v>
      </c>
      <c r="E80" s="5" t="inlineStr">
        <is>
          <t>day</t>
        </is>
      </c>
      <c r="F80" s="5" t="inlineStr">
        <is>
          <t>Seed</t>
        </is>
      </c>
      <c r="G80" s="11" t="n">
        <v>4500000</v>
      </c>
      <c r="H80" s="10" t="n"/>
      <c r="I80" s="6" t="n">
        <v>5</v>
      </c>
      <c r="J80" s="6" t="n">
        <v>2</v>
      </c>
      <c r="K80" s="6" t="n">
        <v>1</v>
      </c>
      <c r="L80" s="5" t="inlineStr">
        <is>
          <t>pantera</t>
        </is>
      </c>
      <c r="M80" s="7" t="inlineStr">
        <is>
          <t>https://www.coindesk.com/business/2021/03/02/crypto-trading-firm-bcb-group-raises-45m-to-snag-more-regulatory-licenses/</t>
        </is>
      </c>
      <c r="N80" s="7" t="inlineStr">
        <is>
          <t>https://crypto-fundraising.info/projects/bcb-group/</t>
        </is>
      </c>
      <c r="O80" s="12" t="inlineStr">
        <is>
          <t>Blockchain com (Blockchain Ventures); North Island Ventures (NIV); Pantera Capital; L1D (L1 Digital); Alexander Pack</t>
        </is>
      </c>
    </row>
    <row r="81">
      <c r="A81" s="5" t="inlineStr">
        <is>
          <t>781d90dd9e4492d2</t>
        </is>
      </c>
      <c r="B81" s="5" t="inlineStr">
        <is>
          <t>bounce</t>
        </is>
      </c>
      <c r="C81" s="5" t="inlineStr">
        <is>
          <t>Bounce</t>
        </is>
      </c>
      <c r="D81" s="9" t="n">
        <v>44274</v>
      </c>
      <c r="E81" s="5" t="inlineStr">
        <is>
          <t>day</t>
        </is>
      </c>
      <c r="F81" s="5" t="inlineStr">
        <is>
          <t>Strategic</t>
        </is>
      </c>
      <c r="G81" s="10" t="n"/>
      <c r="H81" s="10" t="n"/>
      <c r="I81" s="6" t="n">
        <v>6</v>
      </c>
      <c r="J81" s="6" t="n">
        <v>0</v>
      </c>
      <c r="K81" s="6" t="n">
        <v>2</v>
      </c>
      <c r="L81" s="5" t="inlineStr">
        <is>
          <t>coinbase-ventures, pantera</t>
        </is>
      </c>
      <c r="M81" s="7" t="inlineStr">
        <is>
          <t>https://bouncefinance.medium.com/bounce-raises-a-funding-round-65f2a825b107</t>
        </is>
      </c>
      <c r="N81" s="7" t="inlineStr">
        <is>
          <t>https://crypto-fundraising.info/projects/bounce/</t>
        </is>
      </c>
      <c r="O81" s="12" t="inlineStr">
        <is>
          <t>Coinbase Ventures; Pantera Capital; Blockchain Capital; Hashed; DHVC (Danhua Capital); Fundamental Labs</t>
        </is>
      </c>
    </row>
    <row r="82">
      <c r="A82" s="5" t="inlineStr">
        <is>
          <t>5883eb593f20713e</t>
        </is>
      </c>
      <c r="B82" s="5" t="inlineStr">
        <is>
          <t>starknet</t>
        </is>
      </c>
      <c r="C82" s="5" t="inlineStr">
        <is>
          <t>StarkNet</t>
        </is>
      </c>
      <c r="D82" s="9" t="n">
        <v>44279</v>
      </c>
      <c r="E82" s="5" t="inlineStr">
        <is>
          <t>day</t>
        </is>
      </c>
      <c r="F82" s="5" t="inlineStr">
        <is>
          <t>Series B</t>
        </is>
      </c>
      <c r="G82" s="11" t="n">
        <v>75000000</v>
      </c>
      <c r="H82" s="10" t="n"/>
      <c r="I82" s="6" t="n">
        <v>7</v>
      </c>
      <c r="J82" s="6" t="n">
        <v>1</v>
      </c>
      <c r="K82" s="6" t="n">
        <v>3</v>
      </c>
      <c r="L82" s="5" t="inlineStr">
        <is>
          <t>founders-fund, pantera, paradigm</t>
        </is>
      </c>
      <c r="M82" s="7" t="inlineStr">
        <is>
          <t>https://twitter.com/starkwareltd/status/1374754476414939146?lang=en</t>
        </is>
      </c>
      <c r="N82" s="7" t="inlineStr">
        <is>
          <t>https://crypto-fundraising.info/projects/starknet/</t>
        </is>
      </c>
      <c r="O82" s="12" t="inlineStr">
        <is>
          <t>Paradigm; Sequoia Capital; Pantera Capital; Data Collective DCVC; Founders fund; Three Arrows Capital; Alameda Research</t>
        </is>
      </c>
    </row>
    <row r="83">
      <c r="A83" s="5" t="inlineStr">
        <is>
          <t>2036382eaed4cd5c</t>
        </is>
      </c>
      <c r="B83" s="5" t="inlineStr">
        <is>
          <t>liquity</t>
        </is>
      </c>
      <c r="C83" s="5" t="inlineStr">
        <is>
          <t>Liquity</t>
        </is>
      </c>
      <c r="D83" s="9" t="n">
        <v>44285</v>
      </c>
      <c r="E83" s="5" t="inlineStr">
        <is>
          <t>day</t>
        </is>
      </c>
      <c r="F83" s="5" t="inlineStr">
        <is>
          <t>Series A</t>
        </is>
      </c>
      <c r="G83" s="11" t="n">
        <v>6000000</v>
      </c>
      <c r="H83" s="10" t="n"/>
      <c r="I83" s="6" t="n">
        <v>5</v>
      </c>
      <c r="J83" s="6" t="n">
        <v>0</v>
      </c>
      <c r="K83" s="6" t="n">
        <v>1</v>
      </c>
      <c r="L83" s="5" t="inlineStr">
        <is>
          <t>pantera</t>
        </is>
      </c>
      <c r="M83" s="7" t="inlineStr">
        <is>
          <t>https://medium.com/liquity/liquity-raises-6m-in-series-a-funding-cc9296513a7a</t>
        </is>
      </c>
      <c r="N83" s="7" t="inlineStr">
        <is>
          <t>https://crypto-fundraising.info/projects/liquity/</t>
        </is>
      </c>
      <c r="O83" s="12" t="inlineStr">
        <is>
          <t>Pantera Capital; Alameda Research; IOSG Ventures; AngelDAO; Meltem Demirors</t>
        </is>
      </c>
    </row>
    <row r="84">
      <c r="A84" s="5" t="inlineStr">
        <is>
          <t>3e1939cc1f9fa1f6</t>
        </is>
      </c>
      <c r="B84" s="5" t="inlineStr">
        <is>
          <t>virtue-poker</t>
        </is>
      </c>
      <c r="C84" s="5" t="inlineStr">
        <is>
          <t>Virtue Poker</t>
        </is>
      </c>
      <c r="D84" s="9" t="n">
        <v>44298</v>
      </c>
      <c r="E84" s="5" t="inlineStr">
        <is>
          <t>day</t>
        </is>
      </c>
      <c r="F84" s="5" t="n"/>
      <c r="G84" s="11" t="n">
        <v>5000000</v>
      </c>
      <c r="H84" s="10" t="n"/>
      <c r="I84" s="6" t="n">
        <v>3</v>
      </c>
      <c r="J84" s="6" t="n">
        <v>0</v>
      </c>
      <c r="K84" s="6" t="n">
        <v>1</v>
      </c>
      <c r="L84" s="5" t="inlineStr">
        <is>
          <t>pantera</t>
        </is>
      </c>
      <c r="M84" s="7" t="inlineStr">
        <is>
          <t>https://www.coindesk.com/consensys-project-virtue-poker-raises-5m-ahead-of-mainnet-launch</t>
        </is>
      </c>
      <c r="N84" s="7" t="inlineStr">
        <is>
          <t>https://crypto-fundraising.info/projects/virtue-poker/</t>
        </is>
      </c>
      <c r="O84" s="12" t="inlineStr">
        <is>
          <t>ConsenSys; Pantera Capital; Digital Finance Group (DFG)</t>
        </is>
      </c>
    </row>
    <row r="85">
      <c r="A85" s="5" t="inlineStr">
        <is>
          <t>fc9f096fc327c0b9</t>
        </is>
      </c>
      <c r="B85" s="5" t="inlineStr">
        <is>
          <t>injective</t>
        </is>
      </c>
      <c r="C85" s="5" t="inlineStr">
        <is>
          <t>Injective</t>
        </is>
      </c>
      <c r="D85" s="9" t="n">
        <v>44306</v>
      </c>
      <c r="E85" s="5" t="inlineStr">
        <is>
          <t>day</t>
        </is>
      </c>
      <c r="F85" s="5" t="inlineStr">
        <is>
          <t>Strategic</t>
        </is>
      </c>
      <c r="G85" s="11" t="n">
        <v>10000000</v>
      </c>
      <c r="H85" s="10" t="n"/>
      <c r="I85" s="6" t="n">
        <v>6</v>
      </c>
      <c r="J85" s="6" t="n">
        <v>0</v>
      </c>
      <c r="K85" s="6" t="n">
        <v>1</v>
      </c>
      <c r="L85" s="5" t="inlineStr">
        <is>
          <t>pantera</t>
        </is>
      </c>
      <c r="M85" s="7" t="inlineStr">
        <is>
          <t>https://www.theblockcrypto.com/linked/102334/injective-protocol-raises-10-million-mark-cuban-others</t>
        </is>
      </c>
      <c r="N85" s="7" t="inlineStr">
        <is>
          <t>https://crypto-fundraising.info/projects/injective/</t>
        </is>
      </c>
      <c r="O85" s="12" t="inlineStr">
        <is>
          <t>Pantera Capital; Strobe Ventures (ex BlockTower Capital); Hashed; CMS Holdings; QCP Capital; Mark Cuban</t>
        </is>
      </c>
    </row>
    <row r="86">
      <c r="A86" s="5" t="inlineStr">
        <is>
          <t>3a87218dd8ddc60e</t>
        </is>
      </c>
      <c r="B86" s="5" t="inlineStr">
        <is>
          <t>alchemy</t>
        </is>
      </c>
      <c r="C86" s="5" t="inlineStr">
        <is>
          <t>Alchemy</t>
        </is>
      </c>
      <c r="D86" s="9" t="n">
        <v>44314</v>
      </c>
      <c r="E86" s="5" t="inlineStr">
        <is>
          <t>day</t>
        </is>
      </c>
      <c r="F86" s="5" t="inlineStr">
        <is>
          <t>Series B</t>
        </is>
      </c>
      <c r="G86" s="11" t="n">
        <v>80000000</v>
      </c>
      <c r="H86" s="10" t="n"/>
      <c r="I86" s="6" t="n">
        <v>11</v>
      </c>
      <c r="J86" s="6" t="n">
        <v>2</v>
      </c>
      <c r="K86" s="6" t="n">
        <v>2</v>
      </c>
      <c r="L86" s="5" t="inlineStr">
        <is>
          <t>coinbase-ventures, pantera</t>
        </is>
      </c>
      <c r="M86" s="7" t="inlineStr">
        <is>
          <t>https://techcrunch.com/2021/04/28/alchemy-raises-80m-at-a-505m-valuation-to-be-the-aws-for-blockchain/</t>
        </is>
      </c>
      <c r="N86" s="7" t="inlineStr">
        <is>
          <t>https://crypto-fundraising.info/projects/alchemy/</t>
        </is>
      </c>
      <c r="O86" s="12" t="inlineStr">
        <is>
          <t>Addition; Coatue; DFJ Growth; K5 Global; The Chainsmokers; Jared Leto; Pantera Capital; Coinbase Ventures; SignalFire; Samsung Next; Communitas Capital Partners</t>
        </is>
      </c>
    </row>
    <row r="87">
      <c r="A87" s="5" t="inlineStr">
        <is>
          <t>372b09ff687e3a91</t>
        </is>
      </c>
      <c r="B87" s="5" t="inlineStr">
        <is>
          <t>globe-derivative-exchange</t>
        </is>
      </c>
      <c r="C87" s="5" t="inlineStr">
        <is>
          <t>Globe Derivative Exchange</t>
        </is>
      </c>
      <c r="D87" s="9" t="n">
        <v>44314</v>
      </c>
      <c r="E87" s="5" t="inlineStr">
        <is>
          <t>day</t>
        </is>
      </c>
      <c r="F87" s="5" t="inlineStr">
        <is>
          <t>Seed</t>
        </is>
      </c>
      <c r="G87" s="11" t="n">
        <v>18000000</v>
      </c>
      <c r="H87" s="10" t="n"/>
      <c r="I87" s="6" t="n">
        <v>8</v>
      </c>
      <c r="J87" s="6" t="n">
        <v>0</v>
      </c>
      <c r="K87" s="6" t="n">
        <v>1</v>
      </c>
      <c r="L87" s="5" t="inlineStr">
        <is>
          <t>pantera</t>
        </is>
      </c>
      <c r="M87" s="7" t="inlineStr">
        <is>
          <t>https://cointelegraph.com/news/tim-draper-backed-crypto-derivatives-exchange-raises-18m</t>
        </is>
      </c>
      <c r="N87" s="7" t="inlineStr">
        <is>
          <t>https://crypto-fundraising.info/projects/globe-derivative-exchange/</t>
        </is>
      </c>
      <c r="O87" s="12" t="inlineStr">
        <is>
          <t>Pantera Capital; Y Combinator; Republic Capital (ex Republic Labs); Republic; Draper Dragon; CMT Digital; OKX Ventures (ex OKEx Blockdream Ventures); Wave Financial</t>
        </is>
      </c>
    </row>
    <row r="88">
      <c r="A88" s="5" t="inlineStr">
        <is>
          <t>11ef4a922ac72489</t>
        </is>
      </c>
      <c r="B88" s="5" t="inlineStr">
        <is>
          <t>notional-finance</t>
        </is>
      </c>
      <c r="C88" s="5" t="inlineStr">
        <is>
          <t>Notional Finance</t>
        </is>
      </c>
      <c r="D88" s="9" t="n">
        <v>44316</v>
      </c>
      <c r="E88" s="5" t="inlineStr">
        <is>
          <t>day</t>
        </is>
      </c>
      <c r="F88" s="5" t="n"/>
      <c r="G88" s="11" t="n">
        <v>10000000</v>
      </c>
      <c r="H88" s="10" t="n"/>
      <c r="I88" s="6" t="n">
        <v>4</v>
      </c>
      <c r="J88" s="6" t="n">
        <v>0</v>
      </c>
      <c r="K88" s="6" t="n">
        <v>1</v>
      </c>
      <c r="L88" s="5" t="inlineStr">
        <is>
          <t>pantera</t>
        </is>
      </c>
      <c r="M88" s="7" t="inlineStr">
        <is>
          <t>https://www.theblockcrypto.com/linked/103378/defi-lending-notional-finance-series-a</t>
        </is>
      </c>
      <c r="N88" s="7" t="inlineStr">
        <is>
          <t>https://crypto-fundraising.info/projects/notional-finance/</t>
        </is>
      </c>
      <c r="O88" s="12" t="inlineStr">
        <is>
          <t>Pantera Capital; ParaFi Capital; 1confirmation; The Spartan Group</t>
        </is>
      </c>
    </row>
    <row r="89">
      <c r="A89" s="5" t="inlineStr">
        <is>
          <t>1d8995254bb977ef</t>
        </is>
      </c>
      <c r="B89" s="5" t="inlineStr">
        <is>
          <t>bitso</t>
        </is>
      </c>
      <c r="C89" s="5" t="inlineStr">
        <is>
          <t>Bitso</t>
        </is>
      </c>
      <c r="D89" s="9" t="n">
        <v>44321</v>
      </c>
      <c r="E89" s="5" t="inlineStr">
        <is>
          <t>day</t>
        </is>
      </c>
      <c r="F89" s="5" t="inlineStr">
        <is>
          <t>Series C</t>
        </is>
      </c>
      <c r="G89" s="11" t="n">
        <v>250000000</v>
      </c>
      <c r="H89" s="11" t="n">
        <v>2200000000</v>
      </c>
      <c r="I89" s="6" t="n">
        <v>8</v>
      </c>
      <c r="J89" s="6" t="n">
        <v>2</v>
      </c>
      <c r="K89" s="6" t="n">
        <v>2</v>
      </c>
      <c r="L89" s="5" t="inlineStr">
        <is>
          <t>pantera, paradigm</t>
        </is>
      </c>
      <c r="M89" s="7" t="inlineStr">
        <is>
          <t>https://techcrunch.com/2021/05/05/latam-crypto-exchange-bisto-raises-250m-from-tiger-coatue-at-a-2-2b-valuation/</t>
        </is>
      </c>
      <c r="N89" s="7" t="inlineStr">
        <is>
          <t>https://crypto-fundraising.info/projects/bitso/</t>
        </is>
      </c>
      <c r="O89" s="12" t="inlineStr">
        <is>
          <t>Tiger Global; Coatue; Paradigm; Pantera Capital; Bond Capital; Valor Capital Group; Kaszek Ventures; QED Investors</t>
        </is>
      </c>
    </row>
    <row r="90">
      <c r="A90" s="5" t="inlineStr">
        <is>
          <t>429071014193e19b</t>
        </is>
      </c>
      <c r="B90" s="5" t="inlineStr">
        <is>
          <t>rangers-protocol</t>
        </is>
      </c>
      <c r="C90" s="5" t="inlineStr">
        <is>
          <t>Rangers Protocol (ex Rocket Protocol)</t>
        </is>
      </c>
      <c r="D90" s="9" t="n">
        <v>44326</v>
      </c>
      <c r="E90" s="5" t="inlineStr">
        <is>
          <t>day</t>
        </is>
      </c>
      <c r="F90" s="5" t="inlineStr">
        <is>
          <t>Seed</t>
        </is>
      </c>
      <c r="G90" s="11" t="n">
        <v>1200000</v>
      </c>
      <c r="H90" s="10" t="n"/>
      <c r="I90" s="6" t="n">
        <v>7</v>
      </c>
      <c r="J90" s="6" t="n">
        <v>0</v>
      </c>
      <c r="K90" s="6" t="n">
        <v>2</v>
      </c>
      <c r="L90" s="5" t="inlineStr">
        <is>
          <t>framework-ventures, pantera</t>
        </is>
      </c>
      <c r="M90" s="7" t="inlineStr">
        <is>
          <t>https://medium.com/rocket-protocol/rocket-protocol-announced-the-seed-round-completion-with-usd-1-2-6e2d8734bf2c</t>
        </is>
      </c>
      <c r="N90" s="7" t="inlineStr">
        <is>
          <t>https://crypto-fundraising.info/projects/rangers-protocol/</t>
        </is>
      </c>
      <c r="O90" s="12" t="inlineStr">
        <is>
          <t>Pantera Capital; Framework Ventures; SevenX Ventures; Hashkey Capital; SNZ Holding; Puzzle Ventures; Spark Digital Capital</t>
        </is>
      </c>
    </row>
    <row r="91">
      <c r="A91" s="5" t="inlineStr">
        <is>
          <t>a3f7ab315f507d3b</t>
        </is>
      </c>
      <c r="B91" s="5" t="inlineStr">
        <is>
          <t>pintu</t>
        </is>
      </c>
      <c r="C91" s="5" t="inlineStr">
        <is>
          <t>Pintu</t>
        </is>
      </c>
      <c r="D91" s="9" t="n">
        <v>44341</v>
      </c>
      <c r="E91" s="5" t="inlineStr">
        <is>
          <t>day</t>
        </is>
      </c>
      <c r="F91" s="5" t="inlineStr">
        <is>
          <t>Series A</t>
        </is>
      </c>
      <c r="G91" s="11" t="n">
        <v>6000000</v>
      </c>
      <c r="H91" s="10" t="n"/>
      <c r="I91" s="6" t="n">
        <v>6</v>
      </c>
      <c r="J91" s="6" t="n">
        <v>0</v>
      </c>
      <c r="K91" s="6" t="n">
        <v>2</v>
      </c>
      <c r="L91" s="5" t="inlineStr">
        <is>
          <t>coinbase-ventures, pantera</t>
        </is>
      </c>
      <c r="M91" s="7" t="inlineStr">
        <is>
          <t>https://www.techinasia.com/coinbase-pantera-capital-join-6m-round-indonesian-crypto-exchange-pintu</t>
        </is>
      </c>
      <c r="N91" s="7" t="inlineStr">
        <is>
          <t>https://crypto-fundraising.info/projects/pintu/</t>
        </is>
      </c>
      <c r="O91" s="12" t="inlineStr">
        <is>
          <t>Pantera Capital; Intudo Ventures; Coinbase Ventures; Castle Island Ventures; Alameda Research; Blockchain com (Blockchain Ventures)</t>
        </is>
      </c>
    </row>
    <row r="92">
      <c r="A92" s="5" t="inlineStr">
        <is>
          <t>5d4d1a05182cbca9</t>
        </is>
      </c>
      <c r="B92" s="5" t="inlineStr">
        <is>
          <t>balancer</t>
        </is>
      </c>
      <c r="C92" s="5" t="inlineStr">
        <is>
          <t>Balancer</t>
        </is>
      </c>
      <c r="D92" s="9" t="n">
        <v>44348</v>
      </c>
      <c r="E92" s="5" t="inlineStr">
        <is>
          <t>day</t>
        </is>
      </c>
      <c r="F92" s="5" t="n"/>
      <c r="G92" s="11" t="n">
        <v>24250000</v>
      </c>
      <c r="H92" s="10" t="n"/>
      <c r="I92" s="6" t="n">
        <v>8</v>
      </c>
      <c r="J92" s="6" t="n">
        <v>0</v>
      </c>
      <c r="K92" s="6" t="n">
        <v>1</v>
      </c>
      <c r="L92" s="5" t="inlineStr">
        <is>
          <t>pantera</t>
        </is>
      </c>
      <c r="M92" s="7" t="inlineStr">
        <is>
          <t>https://fernandocmartinelli.medium.com/balancer-labs-partners-with-key-investors-in-24-25m-token-purchases-a128c325aa78</t>
        </is>
      </c>
      <c r="N92" s="7" t="inlineStr">
        <is>
          <t>https://crypto-fundraising.info/projects/balancer/</t>
        </is>
      </c>
      <c r="O92" s="12" t="inlineStr">
        <is>
          <t>Alameda Research; Pantera Capital; Blockchain Capital; FinTech Collective; LongHash Ventures; Fenbushi Capital; Continue Capital; Kain Warwick</t>
        </is>
      </c>
    </row>
    <row r="93">
      <c r="A93" s="5" t="inlineStr">
        <is>
          <t>48804106745ef49d</t>
        </is>
      </c>
      <c r="B93" s="5" t="inlineStr">
        <is>
          <t>lithium-finance</t>
        </is>
      </c>
      <c r="C93" s="5" t="inlineStr">
        <is>
          <t>Lithium Finance</t>
        </is>
      </c>
      <c r="D93" s="9" t="n">
        <v>44348</v>
      </c>
      <c r="E93" s="5" t="inlineStr">
        <is>
          <t>day</t>
        </is>
      </c>
      <c r="F93" s="5" t="inlineStr">
        <is>
          <t>Seed</t>
        </is>
      </c>
      <c r="G93" s="11" t="n">
        <v>5000000</v>
      </c>
      <c r="H93" s="10" t="n"/>
      <c r="I93" s="6" t="n">
        <v>8</v>
      </c>
      <c r="J93" s="6" t="n">
        <v>2</v>
      </c>
      <c r="K93" s="6" t="n">
        <v>1</v>
      </c>
      <c r="L93" s="5" t="inlineStr">
        <is>
          <t>pantera</t>
        </is>
      </c>
      <c r="M93" s="7" t="inlineStr">
        <is>
          <t>https://www.coindesk.com/business/2021/06/01/lithium-raises-5m-for-decentralized-oracle-tracking-private-assets/</t>
        </is>
      </c>
      <c r="N93" s="7" t="inlineStr">
        <is>
          <t>https://crypto-fundraising.info/projects/lithium-finance/</t>
        </is>
      </c>
      <c r="O93" s="12" t="inlineStr">
        <is>
          <t>Pantera Capital; Hashed; NGC Ventures; Genesis Block Ventures Capital (GBV); HTX Ventures (ex Huobi Ventures); OKX Ventures (ex OKEx Blockdream Ventures); LongHash Ventures; Alameda Research</t>
        </is>
      </c>
    </row>
    <row r="94">
      <c r="A94" s="5" t="inlineStr">
        <is>
          <t>fa646c21aca5b98c</t>
        </is>
      </c>
      <c r="B94" s="5" t="inlineStr">
        <is>
          <t>yolorekt</t>
        </is>
      </c>
      <c r="C94" s="5" t="inlineStr">
        <is>
          <t>YOLOrekt</t>
        </is>
      </c>
      <c r="D94" s="9" t="n">
        <v>44354</v>
      </c>
      <c r="E94" s="5" t="inlineStr">
        <is>
          <t>day</t>
        </is>
      </c>
      <c r="F94" s="5" t="inlineStr">
        <is>
          <t>Seed</t>
        </is>
      </c>
      <c r="G94" s="11" t="n">
        <v>1750000</v>
      </c>
      <c r="H94" s="10" t="n"/>
      <c r="I94" s="6" t="n">
        <v>6</v>
      </c>
      <c r="J94" s="6" t="n">
        <v>0</v>
      </c>
      <c r="K94" s="6" t="n">
        <v>2</v>
      </c>
      <c r="L94" s="5" t="inlineStr">
        <is>
          <t>lemniscap, pantera</t>
        </is>
      </c>
      <c r="M94" s="7" t="inlineStr">
        <is>
          <t>https://medium.com/yolorekt/yolorekt-to-the-future-bdb99bb20c85</t>
        </is>
      </c>
      <c r="N94" s="7" t="inlineStr">
        <is>
          <t>https://crypto-fundraising.info/projects/yolorekt/</t>
        </is>
      </c>
      <c r="O94" s="12" t="inlineStr">
        <is>
          <t>Pantera Capital; Lemniscap; AngelDAO; Block0; Josh Hannah; Jack Herrick</t>
        </is>
      </c>
    </row>
    <row r="95">
      <c r="A95" s="5" t="inlineStr">
        <is>
          <t>9421f9e63026f5fd</t>
        </is>
      </c>
      <c r="B95" s="5" t="inlineStr">
        <is>
          <t>unbound-finance</t>
        </is>
      </c>
      <c r="C95" s="5" t="inlineStr">
        <is>
          <t>Unbound Finance</t>
        </is>
      </c>
      <c r="D95" s="9" t="n">
        <v>44357</v>
      </c>
      <c r="E95" s="5" t="inlineStr">
        <is>
          <t>day</t>
        </is>
      </c>
      <c r="F95" s="5" t="inlineStr">
        <is>
          <t>Strategic</t>
        </is>
      </c>
      <c r="G95" s="11" t="n">
        <v>5800000</v>
      </c>
      <c r="H95" s="10" t="n"/>
      <c r="I95" s="6" t="n">
        <v>4</v>
      </c>
      <c r="J95" s="6" t="n">
        <v>0</v>
      </c>
      <c r="K95" s="6" t="n">
        <v>1</v>
      </c>
      <c r="L95" s="5" t="inlineStr">
        <is>
          <t>pantera</t>
        </is>
      </c>
      <c r="M95" s="7" t="inlineStr">
        <is>
          <t>https://coindesk.com/pantera-arrington-back-5-8m-round-for-unbounds-cross-chain-defi-stablecoin</t>
        </is>
      </c>
      <c r="N95" s="7" t="inlineStr">
        <is>
          <t>https://crypto-fundraising.info/projects/unbound-finance/</t>
        </is>
      </c>
      <c r="O95" s="12" t="inlineStr">
        <is>
          <t>Pantera Capital; Arrington Capital; CMS Holdings; Hashed</t>
        </is>
      </c>
    </row>
    <row r="96">
      <c r="A96" s="5" t="inlineStr">
        <is>
          <t>3a567ef3c9e8b620</t>
        </is>
      </c>
      <c r="B96" s="5" t="inlineStr">
        <is>
          <t>parallel-finance</t>
        </is>
      </c>
      <c r="C96" s="5" t="inlineStr">
        <is>
          <t>Parallel Finance</t>
        </is>
      </c>
      <c r="D96" s="9" t="n">
        <v>44361</v>
      </c>
      <c r="E96" s="5" t="inlineStr">
        <is>
          <t>day</t>
        </is>
      </c>
      <c r="F96" s="5" t="inlineStr">
        <is>
          <t>Seed</t>
        </is>
      </c>
      <c r="G96" s="11" t="n">
        <v>2000000</v>
      </c>
      <c r="H96" s="11" t="n">
        <v>40000000</v>
      </c>
      <c r="I96" s="6" t="n">
        <v>6</v>
      </c>
      <c r="J96" s="6" t="n">
        <v>0</v>
      </c>
      <c r="K96" s="6" t="n">
        <v>2</v>
      </c>
      <c r="L96" s="5" t="inlineStr">
        <is>
          <t>pantera, polychain</t>
        </is>
      </c>
      <c r="M96" s="7" t="inlineStr">
        <is>
          <t>https://coindesk.com/lending-startup-parallel-finance-raises-2m-to-bring-more-defi-to-polkadot-kusama</t>
        </is>
      </c>
      <c r="N96" s="7" t="inlineStr">
        <is>
          <t>https://crypto-fundraising.info/projects/parallel-finance/</t>
        </is>
      </c>
      <c r="O96" s="12" t="inlineStr">
        <is>
          <t>Pantera Capital; Lightspeed Venture Partners; Breyer Capital; Hypersphere; 8 Decimal Capital; Polychain Capital</t>
        </is>
      </c>
    </row>
    <row r="97">
      <c r="A97" s="5" t="inlineStr">
        <is>
          <t>e62affb80cb7b6db</t>
        </is>
      </c>
      <c r="B97" s="5" t="inlineStr">
        <is>
          <t>rangers-protocol</t>
        </is>
      </c>
      <c r="C97" s="5" t="inlineStr">
        <is>
          <t>Rangers Protocol (ex Rocket Protocol)</t>
        </is>
      </c>
      <c r="D97" s="9" t="n">
        <v>44361</v>
      </c>
      <c r="E97" s="5" t="inlineStr">
        <is>
          <t>day</t>
        </is>
      </c>
      <c r="F97" s="5" t="n"/>
      <c r="G97" s="11" t="n">
        <v>2500000</v>
      </c>
      <c r="H97" s="10" t="n"/>
      <c r="I97" s="6" t="n">
        <v>15</v>
      </c>
      <c r="J97" s="6" t="n">
        <v>0</v>
      </c>
      <c r="K97" s="6" t="n">
        <v>2</v>
      </c>
      <c r="L97" s="5" t="inlineStr">
        <is>
          <t>framework-ventures, pantera</t>
        </is>
      </c>
      <c r="M97" s="7" t="inlineStr">
        <is>
          <t>https://medium.com/rangersprotocol/rocket-protocol-upgrades-to-rangers-protocol-while-reaching-63m-evaluation-in-private-round-f18790caf5b7</t>
        </is>
      </c>
      <c r="N97" s="7" t="inlineStr">
        <is>
          <t>https://crypto-fundraising.info/projects/rangers-protocol/</t>
        </is>
      </c>
      <c r="O97" s="12" t="inlineStr">
        <is>
          <t>Pantera Capital; HTX Ventures (ex Huobi Ventures); Framework Ventures; Alameda Research; AU21 Capital; Hashkey Capital; SevenX Ventures; SNZ Holding; Spark Digital Capital; Incuba Alpha; Morningstar Ventures; Kernel Ventures; Origin Capital; Consensus Lab; Puzzle Ventures</t>
        </is>
      </c>
    </row>
    <row r="98">
      <c r="A98" s="5" t="inlineStr">
        <is>
          <t>346b1dbe9f4e0e0e</t>
        </is>
      </c>
      <c r="B98" s="5" t="inlineStr">
        <is>
          <t>bitdao</t>
        </is>
      </c>
      <c r="C98" s="5" t="inlineStr">
        <is>
          <t>BitDAO</t>
        </is>
      </c>
      <c r="D98" s="9" t="n">
        <v>44363</v>
      </c>
      <c r="E98" s="5" t="inlineStr">
        <is>
          <t>day</t>
        </is>
      </c>
      <c r="F98" s="5" t="inlineStr">
        <is>
          <t>Strategic</t>
        </is>
      </c>
      <c r="G98" s="11" t="n">
        <v>230000000</v>
      </c>
      <c r="H98" s="10" t="n"/>
      <c r="I98" s="6" t="n">
        <v>9</v>
      </c>
      <c r="J98" s="6" t="n">
        <v>4</v>
      </c>
      <c r="K98" s="6" t="n">
        <v>3</v>
      </c>
      <c r="L98" s="5" t="inlineStr">
        <is>
          <t>dragonfly, founders-fund, pantera</t>
        </is>
      </c>
      <c r="M98" s="7" t="inlineStr">
        <is>
          <t>https://cointelegraph.com/news/new-dao-launches-after-230m-funding-round-including-peter-thiel-alan-howard</t>
        </is>
      </c>
      <c r="N98" s="7" t="inlineStr">
        <is>
          <t>https://crypto-fundraising.info/projects/bitdao/</t>
        </is>
      </c>
      <c r="O98" s="12" t="inlineStr">
        <is>
          <t>Pantera Capital; Dragonfly Capital; Founders fund; Peter Thiel; The Spartan Group; Jump Capital; Fenbushi Capital; Kain Warwick; Alan Howard</t>
        </is>
      </c>
    </row>
    <row r="99">
      <c r="A99" s="5" t="inlineStr">
        <is>
          <t>256f8db52b035fc5</t>
        </is>
      </c>
      <c r="B99" s="5" t="inlineStr">
        <is>
          <t>synfutures</t>
        </is>
      </c>
      <c r="C99" s="5" t="inlineStr">
        <is>
          <t>SynFutures</t>
        </is>
      </c>
      <c r="D99" s="9" t="n">
        <v>44364</v>
      </c>
      <c r="E99" s="5" t="inlineStr">
        <is>
          <t>day</t>
        </is>
      </c>
      <c r="F99" s="5" t="inlineStr">
        <is>
          <t>Series A</t>
        </is>
      </c>
      <c r="G99" s="11" t="n">
        <v>14000000</v>
      </c>
      <c r="H99" s="10" t="n"/>
      <c r="I99" s="6" t="n">
        <v>9</v>
      </c>
      <c r="J99" s="6" t="n">
        <v>1</v>
      </c>
      <c r="K99" s="6" t="n">
        <v>3</v>
      </c>
      <c r="L99" s="5" t="inlineStr">
        <is>
          <t>framework-ventures, pantera, polychain</t>
        </is>
      </c>
      <c r="M99" s="7" t="inlineStr">
        <is>
          <t>https://medium.com/synfutures/synfutures-raises-an-additional-14m-in-series-a-funding-round-fa201ad4035a</t>
        </is>
      </c>
      <c r="N99" s="7" t="inlineStr">
        <is>
          <t>https://crypto-fundraising.info/projects/synfutures/</t>
        </is>
      </c>
      <c r="O99" s="12" t="inlineStr">
        <is>
          <t>Polychain Capital; Framework Ventures; Pantera Capital; ByBit; Wintermute Ventures; CMS Holdings; IOSG Ventures; Woo; Kronos Research</t>
        </is>
      </c>
    </row>
    <row r="100">
      <c r="A100" s="5" t="inlineStr">
        <is>
          <t>a62d8888aef93eb2</t>
        </is>
      </c>
      <c r="B100" s="5" t="inlineStr">
        <is>
          <t>amber-group</t>
        </is>
      </c>
      <c r="C100" s="5" t="inlineStr">
        <is>
          <t>Amber Group</t>
        </is>
      </c>
      <c r="D100" s="9" t="n">
        <v>44368</v>
      </c>
      <c r="E100" s="5" t="inlineStr">
        <is>
          <t>day</t>
        </is>
      </c>
      <c r="F100" s="5" t="inlineStr">
        <is>
          <t>Series B</t>
        </is>
      </c>
      <c r="G100" s="11" t="n">
        <v>100000000</v>
      </c>
      <c r="H100" s="10" t="n"/>
      <c r="I100" s="6" t="n">
        <v>6</v>
      </c>
      <c r="J100" s="6" t="n">
        <v>0</v>
      </c>
      <c r="K100" s="6" t="n">
        <v>2</v>
      </c>
      <c r="L100" s="5" t="inlineStr">
        <is>
          <t>coinbase-ventures, pantera</t>
        </is>
      </c>
      <c r="M100" s="7" t="inlineStr">
        <is>
          <t>https://techcrunch.com/2021/06/20/crypto-finance-startup-amber-group-raises-100m-at-1b-valuation/</t>
        </is>
      </c>
      <c r="N100" s="7" t="inlineStr">
        <is>
          <t>https://crypto-fundraising.info/projects/amber-group/</t>
        </is>
      </c>
      <c r="O100" s="12" t="inlineStr">
        <is>
          <t>Tiger Global; Sky9 Capital; Digital Capital Management (DCM); Pantera Capital; Coinbase Ventures; Blockchain com (Blockchain Ventures)</t>
        </is>
      </c>
    </row>
    <row r="101">
      <c r="A101" s="5" t="inlineStr">
        <is>
          <t>9d4ddfac77d0c474</t>
        </is>
      </c>
      <c r="B101" s="5" t="inlineStr">
        <is>
          <t>andalusia-labs</t>
        </is>
      </c>
      <c r="C101" s="5" t="inlineStr">
        <is>
          <t>Andalusia Labs (ex Risk Harbor)</t>
        </is>
      </c>
      <c r="D101" s="9" t="n">
        <v>44371</v>
      </c>
      <c r="E101" s="5" t="inlineStr">
        <is>
          <t>day</t>
        </is>
      </c>
      <c r="F101" s="5" t="inlineStr">
        <is>
          <t>Seed</t>
        </is>
      </c>
      <c r="G101" s="11" t="n">
        <v>3250000</v>
      </c>
      <c r="H101" s="10" t="n"/>
      <c r="I101" s="6" t="n">
        <v>8</v>
      </c>
      <c r="J101" s="6" t="n">
        <v>2</v>
      </c>
      <c r="K101" s="6" t="n">
        <v>3</v>
      </c>
      <c r="L101" s="5" t="inlineStr">
        <is>
          <t>coinbase-ventures, framework-ventures, pantera</t>
        </is>
      </c>
      <c r="M101" s="7" t="inlineStr">
        <is>
          <t>https://www.coindesk.com/defi-insurance-upstart-risk-harbor-goes-live-with-3-25m-in-seed-funding</t>
        </is>
      </c>
      <c r="N101" s="7" t="inlineStr">
        <is>
          <t>https://crypto-fundraising.info/projects/andalusia-labs/</t>
        </is>
      </c>
      <c r="O101" s="12" t="inlineStr">
        <is>
          <t>Framework Ventures; Pantera Capital; Bain Capital Ventures (BCV); Coinbase Ventures; Nima Capital; Digital Currency Group (DCG); Anthony Pompliano; Do Kwon</t>
        </is>
      </c>
    </row>
    <row r="102">
      <c r="A102" s="5" t="inlineStr">
        <is>
          <t>ed105e119e262409</t>
        </is>
      </c>
      <c r="B102" s="5" t="inlineStr">
        <is>
          <t>risk-harbor</t>
        </is>
      </c>
      <c r="C102" s="5" t="inlineStr">
        <is>
          <t>Risk Harbor</t>
        </is>
      </c>
      <c r="D102" s="9" t="n">
        <v>44371</v>
      </c>
      <c r="E102" s="5" t="inlineStr">
        <is>
          <t>day</t>
        </is>
      </c>
      <c r="F102" s="5" t="inlineStr">
        <is>
          <t>Seed</t>
        </is>
      </c>
      <c r="G102" s="11" t="n">
        <v>3250000</v>
      </c>
      <c r="H102" s="10" t="n"/>
      <c r="I102" s="6" t="n">
        <v>13</v>
      </c>
      <c r="J102" s="6" t="n">
        <v>2</v>
      </c>
      <c r="K102" s="6" t="n">
        <v>4</v>
      </c>
      <c r="L102" s="5" t="inlineStr">
        <is>
          <t>bain-capital-crypto, coinbase-ventures, framework-ventures, pantera</t>
        </is>
      </c>
      <c r="M102" s="7" t="inlineStr">
        <is>
          <t>https://www.coindesk.com/defi-insurance-upstart-risk-harbor-goes-live-with-3-25m-in-seed-funding</t>
        </is>
      </c>
      <c r="N102" s="7" t="inlineStr">
        <is>
          <t>https://crypto-fundraising.info/projects/risk-harbor/</t>
        </is>
      </c>
      <c r="O102" s="12" t="inlineStr">
        <is>
          <t>Pantera Capital; Framework Ventures; Coinbase Ventures; Digital Currency Group (DCG); Bain Capital Crypto; Nima Capital; Do Kwon; Anthony Pompliano; Nikil Viswanathan; Joe Lau; Tyler Ward; Ashleigh Schap; Noah Jessop</t>
        </is>
      </c>
    </row>
    <row r="103">
      <c r="A103" s="5" t="inlineStr">
        <is>
          <t>5274d4f81b593c6e</t>
        </is>
      </c>
      <c r="B103" s="5" t="inlineStr">
        <is>
          <t>lithium-finance</t>
        </is>
      </c>
      <c r="C103" s="5" t="inlineStr">
        <is>
          <t>Lithium Finance</t>
        </is>
      </c>
      <c r="D103" s="9" t="n">
        <v>44385</v>
      </c>
      <c r="E103" s="5" t="inlineStr">
        <is>
          <t>day</t>
        </is>
      </c>
      <c r="F103" s="5" t="inlineStr">
        <is>
          <t>Seed</t>
        </is>
      </c>
      <c r="G103" s="11" t="n">
        <v>2600000</v>
      </c>
      <c r="H103" s="10" t="n"/>
      <c r="I103" s="6" t="n">
        <v>24</v>
      </c>
      <c r="J103" s="6" t="n">
        <v>2</v>
      </c>
      <c r="K103" s="6" t="n">
        <v>1</v>
      </c>
      <c r="L103" s="5" t="inlineStr">
        <is>
          <t>pantera</t>
        </is>
      </c>
      <c r="M103" s="7" t="inlineStr">
        <is>
          <t>https://medium.com/lithiumfinance/lithium-finance-takes-on-additional-investors-total-raise-reached-7-6m-878ef4f73bb7</t>
        </is>
      </c>
      <c r="N103" s="7" t="inlineStr">
        <is>
          <t>https://crypto-fundraising.info/projects/lithium-finance/</t>
        </is>
      </c>
      <c r="O103" s="12" t="inlineStr">
        <is>
          <t>Pantera Capital; Hashed; Alameda Research; Vessel Capital; HTX Ventures (ex Huobi Ventures); Shima Capital; NGC Ventures; Astronaut Capital; FBG Capital; Arche Fund (Coin98 Ventures); Petrock Capital; LongHash Ventures; Gate Labs; Vendetta Capital; Kyros Ventures; Genesis Block Ventures Capital (GBV); AU21 Capital; Divergence; Autonomy Capital; Gains Associates; Soul Capital; ZBS Capital; Ellipti; The DuckDao</t>
        </is>
      </c>
    </row>
    <row r="104">
      <c r="A104" s="5" t="inlineStr">
        <is>
          <t>7d0195d68378b085</t>
        </is>
      </c>
      <c r="B104" s="5" t="inlineStr">
        <is>
          <t>vauld</t>
        </is>
      </c>
      <c r="C104" s="5" t="inlineStr">
        <is>
          <t>Vauld</t>
        </is>
      </c>
      <c r="D104" s="9" t="n">
        <v>44407</v>
      </c>
      <c r="E104" s="5" t="inlineStr">
        <is>
          <t>day</t>
        </is>
      </c>
      <c r="F104" s="5" t="inlineStr">
        <is>
          <t>Series A</t>
        </is>
      </c>
      <c r="G104" s="11" t="n">
        <v>25000000</v>
      </c>
      <c r="H104" s="10" t="n"/>
      <c r="I104" s="6" t="n">
        <v>7</v>
      </c>
      <c r="J104" s="6" t="n">
        <v>0</v>
      </c>
      <c r="K104" s="6" t="n">
        <v>2</v>
      </c>
      <c r="L104" s="5" t="inlineStr">
        <is>
          <t>coinbase-ventures, pantera</t>
        </is>
      </c>
      <c r="M104" s="7" t="inlineStr">
        <is>
          <t>https://www.vauld.com/blog/vauld-valar-ventures-series-a-25m/</t>
        </is>
      </c>
      <c r="N104" s="7" t="inlineStr">
        <is>
          <t>https://crypto-fundraising.info/projects/vauld/</t>
        </is>
      </c>
      <c r="O104" s="12" t="inlineStr">
        <is>
          <t>Valar Ventures; Pantera Capital; Coinbase Ventures; CMT Digital; gumi Cryptos Capital (gCC); Cadenza; Robert Leshner</t>
        </is>
      </c>
    </row>
    <row r="105">
      <c r="A105" s="5" t="inlineStr">
        <is>
          <t>2ddf58d34f555ab8</t>
        </is>
      </c>
      <c r="B105" s="5" t="inlineStr">
        <is>
          <t>makersplace</t>
        </is>
      </c>
      <c r="C105" s="5" t="inlineStr">
        <is>
          <t>MakersPlace</t>
        </is>
      </c>
      <c r="D105" s="9" t="n">
        <v>44412</v>
      </c>
      <c r="E105" s="5" t="inlineStr">
        <is>
          <t>day</t>
        </is>
      </c>
      <c r="F105" s="5" t="inlineStr">
        <is>
          <t>Series A</t>
        </is>
      </c>
      <c r="G105" s="11" t="n">
        <v>30000000</v>
      </c>
      <c r="H105" s="10" t="n"/>
      <c r="I105" s="6" t="n">
        <v>5</v>
      </c>
      <c r="J105" s="6" t="n">
        <v>0</v>
      </c>
      <c r="K105" s="6" t="n">
        <v>2</v>
      </c>
      <c r="L105" s="5" t="inlineStr">
        <is>
          <t>coinbase-ventures, pantera</t>
        </is>
      </c>
      <c r="M105" s="7" t="inlineStr">
        <is>
          <t>https://www.theblockcrypto.com/post/113494/nft-marketplace-makersplace-secures-30-million-in-series-a-round</t>
        </is>
      </c>
      <c r="N105" s="7" t="inlineStr">
        <is>
          <t>https://crypto-fundraising.info/projects/makersplace/</t>
        </is>
      </c>
      <c r="O105" s="12" t="inlineStr">
        <is>
          <t>Bessemer Venture Partners; Pantera Capital; Uncork Capital; Coinbase Ventures; Sony Music Entertainment</t>
        </is>
      </c>
    </row>
    <row r="106">
      <c r="A106" s="5" t="inlineStr">
        <is>
          <t>dba439bda55abeef</t>
        </is>
      </c>
      <c r="B106" s="5" t="inlineStr">
        <is>
          <t>pintu</t>
        </is>
      </c>
      <c r="C106" s="5" t="inlineStr">
        <is>
          <t>Pintu</t>
        </is>
      </c>
      <c r="D106" s="9" t="n">
        <v>44417</v>
      </c>
      <c r="E106" s="5" t="inlineStr">
        <is>
          <t>day</t>
        </is>
      </c>
      <c r="F106" s="5" t="inlineStr">
        <is>
          <t>Series A</t>
        </is>
      </c>
      <c r="G106" s="11" t="n">
        <v>35000000</v>
      </c>
      <c r="H106" s="10" t="n"/>
      <c r="I106" s="6" t="n">
        <v>7</v>
      </c>
      <c r="J106" s="6" t="n">
        <v>0</v>
      </c>
      <c r="K106" s="6" t="n">
        <v>2</v>
      </c>
      <c r="L106" s="5" t="inlineStr">
        <is>
          <t>coinbase-ventures, pantera</t>
        </is>
      </c>
      <c r="M106" s="7" t="inlineStr">
        <is>
          <t>https://techcrunch.com/2021/08/09/two-months-after-its-series-a-pintu-gets-35m-in-new-funding-led-by-lightspeed/</t>
        </is>
      </c>
      <c r="N106" s="7" t="inlineStr">
        <is>
          <t>https://crypto-fundraising.info/projects/pintu/</t>
        </is>
      </c>
      <c r="O106" s="12" t="inlineStr">
        <is>
          <t>Lightspeed Venture Partners; Alameda Research; Blockchain com (Blockchain Ventures); Castle Island Ventures; Coinbase Ventures; Pantera Capital; Intudo Ventures</t>
        </is>
      </c>
    </row>
    <row r="107">
      <c r="A107" s="5" t="inlineStr">
        <is>
          <t>ab458ae491e20bdb</t>
        </is>
      </c>
      <c r="B107" s="5" t="inlineStr">
        <is>
          <t>ondo-finance</t>
        </is>
      </c>
      <c r="C107" s="5" t="inlineStr">
        <is>
          <t>Ondo Finance (Ondo Perps)</t>
        </is>
      </c>
      <c r="D107" s="9" t="n">
        <v>44425</v>
      </c>
      <c r="E107" s="5" t="inlineStr">
        <is>
          <t>day</t>
        </is>
      </c>
      <c r="F107" s="5" t="inlineStr">
        <is>
          <t>Seed</t>
        </is>
      </c>
      <c r="G107" s="11" t="n">
        <v>4000000</v>
      </c>
      <c r="H107" s="11" t="n">
        <v>130000000</v>
      </c>
      <c r="I107" s="6" t="n">
        <v>12</v>
      </c>
      <c r="J107" s="6" t="n">
        <v>1</v>
      </c>
      <c r="K107" s="6" t="n">
        <v>1</v>
      </c>
      <c r="L107" s="5" t="inlineStr">
        <is>
          <t>pantera</t>
        </is>
      </c>
      <c r="M107" s="7" t="inlineStr">
        <is>
          <t>https://www.crunchbase.com/funding_round/ondo-finance-seed--427b4698</t>
        </is>
      </c>
      <c r="N107" s="7" t="inlineStr">
        <is>
          <t>https://crypto-fundraising.info/projects/ondo-finance/</t>
        </is>
      </c>
      <c r="O107" s="12" t="inlineStr">
        <is>
          <t>Pantera Capital; Triblock; THE LAO; Protoscale Capital; Genesis; Divergence; Digital Currency Group (DCG); CoinFund; CMS Holdings; Bixin Ventures; Chapter One; Stani Kulechov</t>
        </is>
      </c>
    </row>
    <row r="108">
      <c r="A108" s="5" t="inlineStr">
        <is>
          <t>67869fa2869738c3</t>
        </is>
      </c>
      <c r="B108" s="5" t="inlineStr">
        <is>
          <t>arbitrum</t>
        </is>
      </c>
      <c r="C108" s="5" t="inlineStr">
        <is>
          <t>Offchain Labs (Arbitrum)</t>
        </is>
      </c>
      <c r="D108" s="9" t="n">
        <v>44439</v>
      </c>
      <c r="E108" s="5" t="inlineStr">
        <is>
          <t>day</t>
        </is>
      </c>
      <c r="F108" s="5" t="inlineStr">
        <is>
          <t>Series B</t>
        </is>
      </c>
      <c r="G108" s="11" t="n">
        <v>100000000</v>
      </c>
      <c r="H108" s="10" t="n"/>
      <c r="I108" s="6" t="n">
        <v>7</v>
      </c>
      <c r="J108" s="6" t="n">
        <v>1</v>
      </c>
      <c r="K108" s="6" t="n">
        <v>2</v>
      </c>
      <c r="L108" s="5" t="inlineStr">
        <is>
          <t>pantera, polychain</t>
        </is>
      </c>
      <c r="M108" s="7" t="inlineStr">
        <is>
          <t>https://twitter.com/Crypto_Dealflow/status/1432692056565166084</t>
        </is>
      </c>
      <c r="N108" s="7" t="inlineStr">
        <is>
          <t>https://crypto-fundraising.info/projects/arbitrum/</t>
        </is>
      </c>
      <c r="O108" s="12" t="inlineStr">
        <is>
          <t>Lightspeed Venture Partners; Polychain Capital; Ribbit Capital; Redpoint; Pantera Capital; Alameda Research; Mark Cuban</t>
        </is>
      </c>
    </row>
    <row r="109">
      <c r="A109" s="5" t="inlineStr">
        <is>
          <t>85d21bb59328e013</t>
        </is>
      </c>
      <c r="B109" s="5" t="inlineStr">
        <is>
          <t>bitpesa</t>
        </is>
      </c>
      <c r="C109" s="5" t="inlineStr">
        <is>
          <t>BitPesa</t>
        </is>
      </c>
      <c r="D109" s="9" t="n">
        <v>44450</v>
      </c>
      <c r="E109" s="5" t="inlineStr">
        <is>
          <t>day</t>
        </is>
      </c>
      <c r="F109" s="5" t="inlineStr">
        <is>
          <t>Series A</t>
        </is>
      </c>
      <c r="G109" s="11" t="n">
        <v>2500000</v>
      </c>
      <c r="H109" s="10" t="n"/>
      <c r="I109" s="6" t="n">
        <v>7</v>
      </c>
      <c r="J109" s="6" t="n">
        <v>1</v>
      </c>
      <c r="K109" s="6" t="n">
        <v>1</v>
      </c>
      <c r="L109" s="5" t="inlineStr">
        <is>
          <t>pantera</t>
        </is>
      </c>
      <c r="M109" s="7" t="inlineStr">
        <is>
          <t>https://www.coindesk.com/markets/2017/01/30/bitcoin-payments-startup-bitpesa-raises-25-million/</t>
        </is>
      </c>
      <c r="N109" s="7" t="inlineStr">
        <is>
          <t>https://crypto-fundraising.info/projects/bitpesa/</t>
        </is>
      </c>
      <c r="O109" s="12" t="inlineStr">
        <is>
          <t>Draper Associates; Blockchain Capital; Pantera Capital; Digital Currency Group (DCG); Greycroft; Future Perfect Ventures; BnkToTheFuture</t>
        </is>
      </c>
    </row>
    <row r="110">
      <c r="A110" s="5" t="inlineStr">
        <is>
          <t>c078e74e8702f171</t>
        </is>
      </c>
      <c r="B110" s="5" t="inlineStr">
        <is>
          <t>apollo-dao</t>
        </is>
      </c>
      <c r="C110" s="5" t="inlineStr">
        <is>
          <t>Apollo DAO</t>
        </is>
      </c>
      <c r="D110" s="9" t="n">
        <v>44453</v>
      </c>
      <c r="E110" s="5" t="inlineStr">
        <is>
          <t>day</t>
        </is>
      </c>
      <c r="F110" s="5" t="inlineStr">
        <is>
          <t>Seed</t>
        </is>
      </c>
      <c r="G110" s="11" t="n">
        <v>2200000</v>
      </c>
      <c r="H110" s="10" t="n"/>
      <c r="I110" s="6" t="n">
        <v>9</v>
      </c>
      <c r="J110" s="6" t="n">
        <v>0</v>
      </c>
      <c r="K110" s="6" t="n">
        <v>1</v>
      </c>
      <c r="L110" s="5" t="inlineStr">
        <is>
          <t>pantera</t>
        </is>
      </c>
      <c r="M110" s="7" t="inlineStr">
        <is>
          <t>https://twitter.com/Crypto_Dealflow/status/1437693020409901064</t>
        </is>
      </c>
      <c r="N110" s="7" t="inlineStr">
        <is>
          <t>https://crypto-fundraising.info/projects/apollo-dao/</t>
        </is>
      </c>
      <c r="O110" s="12" t="inlineStr">
        <is>
          <t>Pantera Capital; GSR Markets LTD; PNYX Ventures; SkyVision Capital; Taureon; Yunt Capital; Global Coin Ventures; Sneaky Ventures; Do Kwon</t>
        </is>
      </c>
    </row>
    <row r="111">
      <c r="A111" s="5" t="inlineStr">
        <is>
          <t>12355e92fbc113b7</t>
        </is>
      </c>
      <c r="B111" s="5" t="inlineStr">
        <is>
          <t>bitclout</t>
        </is>
      </c>
      <c r="C111" s="5" t="inlineStr">
        <is>
          <t>Bitclout</t>
        </is>
      </c>
      <c r="D111" s="9" t="n">
        <v>44460</v>
      </c>
      <c r="E111" s="5" t="inlineStr">
        <is>
          <t>day</t>
        </is>
      </c>
      <c r="F111" s="5" t="n"/>
      <c r="G111" s="11" t="n">
        <v>200000000</v>
      </c>
      <c r="H111" s="10" t="n"/>
      <c r="I111" s="6" t="n">
        <v>14</v>
      </c>
      <c r="J111" s="6" t="n">
        <v>0</v>
      </c>
      <c r="K111" s="6" t="n">
        <v>4</v>
      </c>
      <c r="L111" s="5" t="inlineStr">
        <is>
          <t>a16z-crypto, coinbase-ventures, pantera, polychain</t>
        </is>
      </c>
      <c r="M111" s="7" t="inlineStr">
        <is>
          <t>https://www.theblock.co/post/118133/bitclout-creator-decentralized-social-blockchain-200-million-funding-a16z-others</t>
        </is>
      </c>
      <c r="N111" s="7" t="inlineStr">
        <is>
          <t>https://crypto-fundraising.info/projects/bitclout/</t>
        </is>
      </c>
      <c r="O111" s="12" t="inlineStr">
        <is>
          <t>Coinbase Ventures; Andreessen Horowitz (a16z crypto); Sequoia Capital; Polychain Capital; Pantera Capital; Arrington Capital; Blockchain com (Blockchain Ventures); Distributed Global; Blockchange Ventures; Winklevoss Capital; Hack VC; Social Capital; TQ Ventures; Alexis Ohanian</t>
        </is>
      </c>
    </row>
    <row r="112">
      <c r="A112" s="5" t="inlineStr">
        <is>
          <t>4ecf7cb6558f0481</t>
        </is>
      </c>
      <c r="B112" s="5" t="inlineStr">
        <is>
          <t>deso</t>
        </is>
      </c>
      <c r="C112" s="5" t="inlineStr">
        <is>
          <t>Decentralized Social (DeSo)</t>
        </is>
      </c>
      <c r="D112" s="9" t="n">
        <v>44460</v>
      </c>
      <c r="E112" s="5" t="inlineStr">
        <is>
          <t>day</t>
        </is>
      </c>
      <c r="F112" s="5" t="n"/>
      <c r="G112" s="11" t="n">
        <v>200000000</v>
      </c>
      <c r="H112" s="10" t="n"/>
      <c r="I112" s="6" t="n">
        <v>13</v>
      </c>
      <c r="J112" s="6" t="n">
        <v>0</v>
      </c>
      <c r="K112" s="6" t="n">
        <v>4</v>
      </c>
      <c r="L112" s="5" t="inlineStr">
        <is>
          <t>a16z-crypto, coinbase-ventures, pantera, polychain</t>
        </is>
      </c>
      <c r="M112" s="7" t="inlineStr">
        <is>
          <t>https://news.fintech.io/post/102h75w/decentralized-social-deso-raises-200m-in-funding</t>
        </is>
      </c>
      <c r="N112" s="7" t="inlineStr">
        <is>
          <t>https://crypto-fundraising.info/projects/deso/</t>
        </is>
      </c>
      <c r="O112" s="12" t="inlineStr">
        <is>
          <t>Andreessen Horowitz (a16z crypto); Sequoia Capital; Social Capital; TQ Ventures; Coinbase Ventures; Winklevoss Capital; Polychain Capital; Pantera Capital; Arrington Capital; Blockchange Ventures; Distributed Global; Blockchain com (Blockchain Ventures); Hack VC</t>
        </is>
      </c>
    </row>
    <row r="113">
      <c r="A113" s="5" t="inlineStr">
        <is>
          <t>ecd6908b5ab6a9b1</t>
        </is>
      </c>
      <c r="B113" s="5" t="inlineStr">
        <is>
          <t>bitoasis</t>
        </is>
      </c>
      <c r="C113" s="5" t="inlineStr">
        <is>
          <t>BitOasis</t>
        </is>
      </c>
      <c r="D113" s="9" t="n">
        <v>44475</v>
      </c>
      <c r="E113" s="5" t="inlineStr">
        <is>
          <t>day</t>
        </is>
      </c>
      <c r="F113" s="5" t="inlineStr">
        <is>
          <t>Series B</t>
        </is>
      </c>
      <c r="G113" s="11" t="n">
        <v>30000000</v>
      </c>
      <c r="H113" s="10" t="n"/>
      <c r="I113" s="6" t="n">
        <v>7</v>
      </c>
      <c r="J113" s="6" t="n">
        <v>0</v>
      </c>
      <c r="K113" s="6" t="n">
        <v>1</v>
      </c>
      <c r="L113" s="5" t="inlineStr">
        <is>
          <t>pantera</t>
        </is>
      </c>
      <c r="M113" s="7" t="inlineStr">
        <is>
          <t>https://blog.bitoasis.net/series-b-funding/</t>
        </is>
      </c>
      <c r="N113" s="7" t="inlineStr">
        <is>
          <t>https://crypto-fundraising.info/projects/bitoasis/</t>
        </is>
      </c>
      <c r="O113" s="12" t="inlineStr">
        <is>
          <t>Jump Capital; Wamda Capital; Alameda Research; Global Founders Capital (GFC); Pantera Capital; Digital Currency Group (DCG); NXMH</t>
        </is>
      </c>
    </row>
    <row r="114">
      <c r="A114" s="5" t="inlineStr">
        <is>
          <t>815cfc6339e49883</t>
        </is>
      </c>
      <c r="B114" s="5" t="inlineStr">
        <is>
          <t>stader</t>
        </is>
      </c>
      <c r="C114" s="5" t="inlineStr">
        <is>
          <t>Stader</t>
        </is>
      </c>
      <c r="D114" s="9" t="n">
        <v>44476</v>
      </c>
      <c r="E114" s="5" t="inlineStr">
        <is>
          <t>day</t>
        </is>
      </c>
      <c r="F114" s="5" t="inlineStr">
        <is>
          <t>Seed</t>
        </is>
      </c>
      <c r="G114" s="11" t="n">
        <v>4000000</v>
      </c>
      <c r="H114" s="10" t="n"/>
      <c r="I114" s="6" t="n">
        <v>15</v>
      </c>
      <c r="J114" s="6" t="n">
        <v>1</v>
      </c>
      <c r="K114" s="6" t="n">
        <v>2</v>
      </c>
      <c r="L114" s="5" t="inlineStr">
        <is>
          <t>coinbase-ventures, pantera</t>
        </is>
      </c>
      <c r="M114" s="7" t="inlineStr">
        <is>
          <t>https://bwdisrupt.businessworld.in/article/Stader-Labs-Raises-4-Million-In-Seed-Financing/08-10-2021-407920/</t>
        </is>
      </c>
      <c r="N114" s="7" t="inlineStr">
        <is>
          <t>https://crypto-fundraising.info/projects/stader/</t>
        </is>
      </c>
      <c r="O114" s="12" t="inlineStr">
        <is>
          <t>Pantera Capital; Coinbase Ventures; Jump Capital; True Ventures; Hypersphere; Proof; LedgerPrime; HTX Ventures (ex Huobi Ventures); Solidity Ventures; Double Peak Group; Solana Ventures; Near Foundation; Sandeep Nailwal; Terra; Jaynti Kanani</t>
        </is>
      </c>
    </row>
    <row r="115">
      <c r="A115" s="5" t="inlineStr">
        <is>
          <t>446f51e8d82d2df9</t>
        </is>
      </c>
      <c r="B115" s="5" t="inlineStr">
        <is>
          <t>aurora</t>
        </is>
      </c>
      <c r="C115" s="5" t="inlineStr">
        <is>
          <t>Aurora</t>
        </is>
      </c>
      <c r="D115" s="9" t="n">
        <v>44483</v>
      </c>
      <c r="E115" s="5" t="inlineStr">
        <is>
          <t>day</t>
        </is>
      </c>
      <c r="F115" s="5" t="n"/>
      <c r="G115" s="11" t="n">
        <v>12000000</v>
      </c>
      <c r="H115" s="10" t="n"/>
      <c r="I115" s="6" t="n">
        <v>3</v>
      </c>
      <c r="J115" s="6" t="n">
        <v>0</v>
      </c>
      <c r="K115" s="6" t="n">
        <v>3</v>
      </c>
      <c r="L115" s="5" t="inlineStr">
        <is>
          <t>dragonfly, electric-capital, pantera</t>
        </is>
      </c>
      <c r="M115" s="7" t="inlineStr">
        <is>
          <t>https://aurora.dev/blog/aurora-raises-usd12-million-in-its-first-funding-round</t>
        </is>
      </c>
      <c r="N115" s="7" t="inlineStr">
        <is>
          <t>https://crypto-fundraising.info/projects/aurora/</t>
        </is>
      </c>
      <c r="O115" s="12" t="inlineStr">
        <is>
          <t>Pantera Capital; Electric Capital; Dragonfly Capital</t>
        </is>
      </c>
    </row>
    <row r="116">
      <c r="A116" s="5" t="inlineStr">
        <is>
          <t>4c002f462cf85fb2</t>
        </is>
      </c>
      <c r="B116" s="5" t="inlineStr">
        <is>
          <t>genopets</t>
        </is>
      </c>
      <c r="C116" s="5" t="inlineStr">
        <is>
          <t>Genopets</t>
        </is>
      </c>
      <c r="D116" s="9" t="n">
        <v>44487</v>
      </c>
      <c r="E116" s="5" t="inlineStr">
        <is>
          <t>day</t>
        </is>
      </c>
      <c r="F116" s="5" t="inlineStr">
        <is>
          <t>Seed</t>
        </is>
      </c>
      <c r="G116" s="11" t="n">
        <v>8300000</v>
      </c>
      <c r="H116" s="10" t="n"/>
      <c r="I116" s="6" t="n">
        <v>35</v>
      </c>
      <c r="J116" s="6" t="n">
        <v>2</v>
      </c>
      <c r="K116" s="6" t="n">
        <v>1</v>
      </c>
      <c r="L116" s="5" t="inlineStr">
        <is>
          <t>pantera</t>
        </is>
      </c>
      <c r="M116" s="7" t="inlineStr">
        <is>
          <t>https://medium.com/@genopets/genopets-raises-8-3m-in-seed-round-funding-to-bridge-the-physical-and-digital-world-d884adc2cc97</t>
        </is>
      </c>
      <c r="N116" s="7" t="inlineStr">
        <is>
          <t>https://crypto-fundraising.info/projects/genopets/</t>
        </is>
      </c>
      <c r="O116" s="12"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row>
    <row r="117">
      <c r="A117" s="5" t="inlineStr">
        <is>
          <t>d6da22ed9f9d7355</t>
        </is>
      </c>
      <c r="B117" s="5" t="inlineStr">
        <is>
          <t>alchemy</t>
        </is>
      </c>
      <c r="C117" s="5" t="inlineStr">
        <is>
          <t>Alchemy</t>
        </is>
      </c>
      <c r="D117" s="9" t="n">
        <v>44497</v>
      </c>
      <c r="E117" s="5" t="inlineStr">
        <is>
          <t>day</t>
        </is>
      </c>
      <c r="F117" s="5" t="inlineStr">
        <is>
          <t>Series C</t>
        </is>
      </c>
      <c r="G117" s="11" t="n">
        <v>250000000</v>
      </c>
      <c r="H117" s="10" t="n"/>
      <c r="I117" s="6" t="n">
        <v>7</v>
      </c>
      <c r="J117" s="6" t="n">
        <v>1</v>
      </c>
      <c r="K117" s="6" t="n">
        <v>2</v>
      </c>
      <c r="L117" s="5" t="inlineStr">
        <is>
          <t>a16z-crypto, pantera</t>
        </is>
      </c>
      <c r="M117" s="7" t="inlineStr">
        <is>
          <t>https://www.alchemy.com//blog/alchemy-series-c-release</t>
        </is>
      </c>
      <c r="N117" s="7" t="inlineStr">
        <is>
          <t>https://crypto-fundraising.info/projects/alchemy/</t>
        </is>
      </c>
      <c r="O117" s="12" t="inlineStr">
        <is>
          <t>Andreessen Horowitz (a16z crypto); Lightspeed Venture Partners; Redpoint; Coatue; Addition; DFJ Growth; Pantera Capital</t>
        </is>
      </c>
    </row>
    <row r="118">
      <c r="A118" s="5" t="inlineStr">
        <is>
          <t>f75ad0c955321d63</t>
        </is>
      </c>
      <c r="B118" s="5" t="inlineStr">
        <is>
          <t>faraway</t>
        </is>
      </c>
      <c r="C118" s="5" t="inlineStr">
        <is>
          <t>Faraway</t>
        </is>
      </c>
      <c r="D118" s="9" t="n">
        <v>44504</v>
      </c>
      <c r="E118" s="5" t="inlineStr">
        <is>
          <t>day</t>
        </is>
      </c>
      <c r="F118" s="5" t="n"/>
      <c r="G118" s="11" t="n">
        <v>21000000</v>
      </c>
      <c r="H118" s="10" t="n"/>
      <c r="I118" s="6" t="n">
        <v>7</v>
      </c>
      <c r="J118" s="6" t="n">
        <v>2</v>
      </c>
      <c r="K118" s="6" t="n">
        <v>2</v>
      </c>
      <c r="L118" s="5" t="inlineStr">
        <is>
          <t>a16z-crypto, pantera</t>
        </is>
      </c>
      <c r="M118" s="7" t="inlineStr">
        <is>
          <t>https://www.coindesk.com/business/2021/11/04/ftx-lightspeed-lead-21m-funding-round-in-gaming-studio-faraway/</t>
        </is>
      </c>
      <c r="N118" s="7" t="inlineStr">
        <is>
          <t>https://crypto-fundraising.info/projects/faraway/</t>
        </is>
      </c>
      <c r="O118" s="12" t="inlineStr">
        <is>
          <t>Lightspeed Venture Partners; FTX Ventures; Pantera Capital; Sequoia Capital; Andreessen Horowitz (a16z crypto); Jump Capital; Solana Ventures</t>
        </is>
      </c>
    </row>
    <row r="119">
      <c r="A119" s="5" t="inlineStr">
        <is>
          <t>c631b8a0ced9875b</t>
        </is>
      </c>
      <c r="B119" s="5" t="inlineStr">
        <is>
          <t>mini-royale</t>
        </is>
      </c>
      <c r="C119" s="5" t="inlineStr">
        <is>
          <t>Mini Royale: Nations</t>
        </is>
      </c>
      <c r="D119" s="9" t="n">
        <v>44504</v>
      </c>
      <c r="E119" s="5" t="inlineStr">
        <is>
          <t>day</t>
        </is>
      </c>
      <c r="F119" s="5" t="n"/>
      <c r="G119" s="11" t="n">
        <v>21000000</v>
      </c>
      <c r="H119" s="10" t="n"/>
      <c r="I119" s="6" t="n">
        <v>7</v>
      </c>
      <c r="J119" s="6" t="n">
        <v>2</v>
      </c>
      <c r="K119" s="6" t="n">
        <v>2</v>
      </c>
      <c r="L119" s="5" t="inlineStr">
        <is>
          <t>a16z-crypto, pantera</t>
        </is>
      </c>
      <c r="M119" s="7" t="inlineStr">
        <is>
          <t>https://cointelegraph.com/news/ftx-backed-studio-explains-why-solana-is-better-for-game-developers</t>
        </is>
      </c>
      <c r="N119" s="7" t="inlineStr">
        <is>
          <t>https://crypto-fundraising.info/projects/mini-royale/</t>
        </is>
      </c>
      <c r="O119" s="12" t="inlineStr">
        <is>
          <t>Lightspeed Venture Partners; FTX Ventures; Andreessen Horowitz (a16z crypto); Sequoia Capital; Pantera Capital; Jump Capital; Solana Ventures</t>
        </is>
      </c>
    </row>
    <row r="120">
      <c r="A120" s="5" t="inlineStr">
        <is>
          <t>70ac548d93b924ce</t>
        </is>
      </c>
      <c r="B120" s="5" t="inlineStr">
        <is>
          <t>guildfi</t>
        </is>
      </c>
      <c r="C120" s="5" t="inlineStr">
        <is>
          <t>GuildFi</t>
        </is>
      </c>
      <c r="D120" s="9" t="n">
        <v>44511</v>
      </c>
      <c r="E120" s="5" t="inlineStr">
        <is>
          <t>day</t>
        </is>
      </c>
      <c r="F120" s="5" t="inlineStr">
        <is>
          <t>Seed</t>
        </is>
      </c>
      <c r="G120" s="11" t="n">
        <v>6000000</v>
      </c>
      <c r="H120" s="10" t="n"/>
      <c r="I120" s="6" t="n">
        <v>10</v>
      </c>
      <c r="J120" s="6" t="n">
        <v>0</v>
      </c>
      <c r="K120" s="6" t="n">
        <v>2</v>
      </c>
      <c r="L120" s="5" t="inlineStr">
        <is>
          <t>coinbase-ventures, pantera</t>
        </is>
      </c>
      <c r="M120" s="7" t="inlineStr">
        <is>
          <t>https://medium.com/guildfi/seed-funding-announcement-eacc8b3220bc</t>
        </is>
      </c>
      <c r="N120" s="7" t="inlineStr">
        <is>
          <t>https://crypto-fundraising.info/projects/guildfi/</t>
        </is>
      </c>
      <c r="O120" s="12" t="inlineStr">
        <is>
          <t>DeFiance Capital; Hashed; Play Ventures; Pantera Capital; Coinbase Ventures; Alameda Research; Animoca Brands; Dapper Labs; Arche Fund (Coin98 Ventures); SkyVision Capital</t>
        </is>
      </c>
    </row>
    <row r="121">
      <c r="A121" s="5" t="inlineStr">
        <is>
          <t>98eda025f5b528f1</t>
        </is>
      </c>
      <c r="B121" s="5" t="inlineStr">
        <is>
          <t>arcade</t>
        </is>
      </c>
      <c r="C121" s="5" t="inlineStr">
        <is>
          <t>Arcade</t>
        </is>
      </c>
      <c r="D121" s="9" t="n">
        <v>44553</v>
      </c>
      <c r="E121" s="5" t="inlineStr">
        <is>
          <t>day</t>
        </is>
      </c>
      <c r="F121" s="5" t="inlineStr">
        <is>
          <t>Series A</t>
        </is>
      </c>
      <c r="G121" s="11" t="n">
        <v>15000000</v>
      </c>
      <c r="H121" s="10" t="n"/>
      <c r="I121" s="6" t="n">
        <v>3</v>
      </c>
      <c r="J121" s="6" t="n">
        <v>0</v>
      </c>
      <c r="K121" s="6" t="n">
        <v>1</v>
      </c>
      <c r="L121" s="5" t="inlineStr">
        <is>
          <t>pantera</t>
        </is>
      </c>
      <c r="M121" s="7" t="inlineStr">
        <is>
          <t>https://www.coindesk.com/business/2021/12/22/arcade-raises-15m-to-offer-nft-backed-loans/</t>
        </is>
      </c>
      <c r="N121" s="7" t="inlineStr">
        <is>
          <t>https://crypto-fundraising.info/projects/arcade/</t>
        </is>
      </c>
      <c r="O121" s="12" t="inlineStr">
        <is>
          <t>Pantera Capital; Castle Island Ventures; Franklin Templeton</t>
        </is>
      </c>
    </row>
    <row r="122">
      <c r="A122" s="5" t="inlineStr">
        <is>
          <t>02ee83d8e366d779</t>
        </is>
      </c>
      <c r="B122" s="5" t="inlineStr">
        <is>
          <t>perion</t>
        </is>
      </c>
      <c r="C122" s="5" t="inlineStr">
        <is>
          <t>Perion</t>
        </is>
      </c>
      <c r="D122" s="9" t="n">
        <v>44562</v>
      </c>
      <c r="E122" s="5" t="inlineStr">
        <is>
          <t>day</t>
        </is>
      </c>
      <c r="F122" s="5" t="n"/>
      <c r="G122" s="11" t="n">
        <v>8600000</v>
      </c>
      <c r="H122" s="10" t="n"/>
      <c r="I122" s="6" t="n">
        <v>18</v>
      </c>
      <c r="J122" s="6" t="n">
        <v>0</v>
      </c>
      <c r="K122" s="6" t="n">
        <v>2</v>
      </c>
      <c r="L122" s="5" t="inlineStr">
        <is>
          <t>framework-ventures, pantera</t>
        </is>
      </c>
      <c r="M122" s="7" t="inlineStr">
        <is>
          <t>https://twitter.com/PerionDAO/status/1476982581400797185</t>
        </is>
      </c>
      <c r="N122" s="7" t="inlineStr">
        <is>
          <t>https://crypto-fundraising.info/projects/perion/</t>
        </is>
      </c>
      <c r="O122" s="12" t="inlineStr">
        <is>
          <t>Pantera Capital; Jump Capital; The Spartan Group; Gate Ventures; IOSG Ventures; KuCoin Labs; Genblock Capital; Framework Ventures; Gemini Frontier Fund; Apollo Capital; Cluster Capital; CMCC Global; Possible Ventures; Synthetix; Kamal Ravikant; Alameda Research; Forward Analytics; 0xVentures</t>
        </is>
      </c>
    </row>
    <row r="123">
      <c r="A123" s="5" t="inlineStr">
        <is>
          <t>300cdd9f0f06b1a2</t>
        </is>
      </c>
      <c r="B123" s="5" t="inlineStr">
        <is>
          <t>ancient8</t>
        </is>
      </c>
      <c r="C123" s="5" t="inlineStr">
        <is>
          <t>Ancient8</t>
        </is>
      </c>
      <c r="D123" s="9" t="n">
        <v>44580</v>
      </c>
      <c r="E123" s="5" t="inlineStr">
        <is>
          <t>day</t>
        </is>
      </c>
      <c r="F123" s="5" t="inlineStr">
        <is>
          <t>Seed</t>
        </is>
      </c>
      <c r="G123" s="11" t="n">
        <v>4000000</v>
      </c>
      <c r="H123" s="10" t="n"/>
      <c r="I123" s="6" t="n">
        <v>10</v>
      </c>
      <c r="J123" s="6" t="n">
        <v>3</v>
      </c>
      <c r="K123" s="6" t="n">
        <v>3</v>
      </c>
      <c r="L123" s="5" t="inlineStr">
        <is>
          <t>coinbase-ventures, dragonfly, pantera</t>
        </is>
      </c>
      <c r="M123" s="7" t="inlineStr">
        <is>
          <t>https://www.coindesk.com/business/2022/01/19/southeast-asia-focused-gaming-guild-ancient8-raises-4m-seed-round/</t>
        </is>
      </c>
      <c r="N123" s="7" t="inlineStr">
        <is>
          <t>https://crypto-fundraising.info/projects/ancient8/</t>
        </is>
      </c>
      <c r="O123" s="12" t="inlineStr">
        <is>
          <t>Dragonfly Capital; Pantera Capital; Hashed; Coinbase Ventures; Mechanism Capital; Raydium; GuildFi; Arche Fund (Coin98 Ventures); Kyros Ventures; Alameda Research</t>
        </is>
      </c>
    </row>
    <row r="124">
      <c r="A124" s="5" t="inlineStr">
        <is>
          <t>919ebead5bc62387</t>
        </is>
      </c>
      <c r="B124" s="5" t="inlineStr">
        <is>
          <t>bcb-group</t>
        </is>
      </c>
      <c r="C124" s="5" t="inlineStr">
        <is>
          <t>BCB Group</t>
        </is>
      </c>
      <c r="D124" s="9" t="n">
        <v>44585</v>
      </c>
      <c r="E124" s="5" t="inlineStr">
        <is>
          <t>day</t>
        </is>
      </c>
      <c r="F124" s="5" t="inlineStr">
        <is>
          <t>Series A</t>
        </is>
      </c>
      <c r="G124" s="11" t="n">
        <v>60000000</v>
      </c>
      <c r="H124" s="10" t="n"/>
      <c r="I124" s="6" t="n">
        <v>17</v>
      </c>
      <c r="J124" s="6" t="n">
        <v>1</v>
      </c>
      <c r="K124" s="6" t="n">
        <v>1</v>
      </c>
      <c r="L124" s="5" t="inlineStr">
        <is>
          <t>pantera</t>
        </is>
      </c>
      <c r="M124" s="7" t="inlineStr">
        <is>
          <t>https://www.bcbgroup.com/bcb-group-raises-60m-in-series-a-funding-round/</t>
        </is>
      </c>
      <c r="N124" s="7" t="inlineStr">
        <is>
          <t>https://crypto-fundraising.info/projects/bcb-group/</t>
        </is>
      </c>
      <c r="O124" s="12" t="inlineStr">
        <is>
          <t>Foundation Capital; Pantera Capital; Circle; Wintermute Ventures; Blockchain com (Blockchain Ventures); Backed; Digital Currency Group (DCG); RockawayX; Nexo; North Island Ventures (NIV); Menai Financial Group; L1D (L1 Digital); Tokentus Investment AG; LAUNCHub Ventures; Cowa Ventures; Profluent Trading; PayU</t>
        </is>
      </c>
    </row>
    <row r="125">
      <c r="A125" s="5" t="inlineStr">
        <is>
          <t>cf6c2a5ebf9f0e71</t>
        </is>
      </c>
      <c r="B125" s="5" t="inlineStr">
        <is>
          <t>alchemy</t>
        </is>
      </c>
      <c r="C125" s="5" t="inlineStr">
        <is>
          <t>Alchemy</t>
        </is>
      </c>
      <c r="D125" s="9" t="n">
        <v>44600</v>
      </c>
      <c r="E125" s="5" t="inlineStr">
        <is>
          <t>day</t>
        </is>
      </c>
      <c r="F125" s="5" t="inlineStr">
        <is>
          <t>Series C</t>
        </is>
      </c>
      <c r="G125" s="11" t="n">
        <v>200000000</v>
      </c>
      <c r="H125" s="10" t="n"/>
      <c r="I125" s="6" t="n">
        <v>6</v>
      </c>
      <c r="J125" s="6" t="n">
        <v>1</v>
      </c>
      <c r="K125" s="6" t="n">
        <v>2</v>
      </c>
      <c r="L125" s="5" t="inlineStr">
        <is>
          <t>a16z-crypto, pantera</t>
        </is>
      </c>
      <c r="M125" s="7" t="inlineStr">
        <is>
          <t>https://techcrunch.com/2022/02/08/alchemy-which-aims-to-be-the-de-facto-platform-for-developers-to-build-on-web3-raises-another-200m-and-is-now-valued-at-10-2b/</t>
        </is>
      </c>
      <c r="N125" s="7" t="inlineStr">
        <is>
          <t>https://crypto-fundraising.info/projects/alchemy/</t>
        </is>
      </c>
      <c r="O125" s="12" t="inlineStr">
        <is>
          <t>Lightspeed Venture Partners; Andreessen Horowitz (a16z crypto); Coatue; DFJ Growth; Pantera Capital; Addition</t>
        </is>
      </c>
    </row>
    <row r="126">
      <c r="A126" s="5" t="inlineStr">
        <is>
          <t>67cd7c21bb1b1f37</t>
        </is>
      </c>
      <c r="B126" s="5" t="inlineStr">
        <is>
          <t>omni-network</t>
        </is>
      </c>
      <c r="C126" s="5" t="inlineStr">
        <is>
          <t>Nomina (ex Omni Network)</t>
        </is>
      </c>
      <c r="D126" s="9" t="n">
        <v>44600</v>
      </c>
      <c r="E126" s="5" t="inlineStr">
        <is>
          <t>day</t>
        </is>
      </c>
      <c r="F126" s="5" t="n"/>
      <c r="G126" s="11" t="n">
        <v>18000000</v>
      </c>
      <c r="H126" s="11" t="n">
        <v>150000000</v>
      </c>
      <c r="I126" s="6" t="n">
        <v>12</v>
      </c>
      <c r="J126" s="6" t="n">
        <v>1</v>
      </c>
      <c r="K126" s="6" t="n">
        <v>2</v>
      </c>
      <c r="L126" s="5" t="inlineStr">
        <is>
          <t>coinbase-ventures, pantera</t>
        </is>
      </c>
      <c r="M126" s="7" t="inlineStr">
        <is>
          <t>https://blockworks.co/news/da0-liquidity-provider-raises-18-million</t>
        </is>
      </c>
      <c r="N126" s="7" t="inlineStr">
        <is>
          <t>https://crypto-fundraising.info/projects/omni-network/</t>
        </is>
      </c>
      <c r="O126" s="12" t="inlineStr">
        <is>
          <t>Pantera Capital; Two Sigma Ventures; Jump Crypto; Hashed; The Spartan Group; Coinbase Ventures; DeFiance Capital; Vessel Capital; Morningstar Ventures; Do Kwon; Stani Kulechov; Sandeep Nailwal</t>
        </is>
      </c>
    </row>
    <row r="127">
      <c r="A127" s="5" t="inlineStr">
        <is>
          <t>1585e8431510f125</t>
        </is>
      </c>
      <c r="B127" s="5" t="inlineStr">
        <is>
          <t>rift-finance</t>
        </is>
      </c>
      <c r="C127" s="5" t="inlineStr">
        <is>
          <t>Rift Finance</t>
        </is>
      </c>
      <c r="D127" s="9" t="n">
        <v>44600</v>
      </c>
      <c r="E127" s="5" t="inlineStr">
        <is>
          <t>day</t>
        </is>
      </c>
      <c r="F127" s="5" t="n"/>
      <c r="G127" s="11" t="n">
        <v>18000000</v>
      </c>
      <c r="H127" s="10" t="n"/>
      <c r="I127" s="6" t="n">
        <v>12</v>
      </c>
      <c r="J127" s="6" t="n">
        <v>1</v>
      </c>
      <c r="K127" s="6" t="n">
        <v>2</v>
      </c>
      <c r="L127" s="5" t="inlineStr">
        <is>
          <t>coinbase-ventures, pantera</t>
        </is>
      </c>
      <c r="M127" s="7" t="inlineStr">
        <is>
          <t>https://blockworks.co/da0-liquidity-provider-raises-18-million/</t>
        </is>
      </c>
      <c r="N127" s="7" t="inlineStr">
        <is>
          <t>https://crypto-fundraising.info/projects/rift-finance/</t>
        </is>
      </c>
      <c r="O127" s="12" t="inlineStr">
        <is>
          <t>Pantera Capital; Two Sigma Ventures; Coinbase Ventures; The Spartan Group; DeFiance Capital; Hashed; Jump Capital; Vessel Capital; Morningstar Ventures; Sandeep Nailwal; Stani Kulechov; Do Kwon</t>
        </is>
      </c>
    </row>
    <row r="128">
      <c r="A128" s="5" t="inlineStr">
        <is>
          <t>2ee0f13c23a167e3</t>
        </is>
      </c>
      <c r="B128" s="5" t="inlineStr">
        <is>
          <t>summoners-arena</t>
        </is>
      </c>
      <c r="C128" s="5" t="inlineStr">
        <is>
          <t>Summoners Arena (SA World)</t>
        </is>
      </c>
      <c r="D128" s="9" t="n">
        <v>44605</v>
      </c>
      <c r="E128" s="5" t="inlineStr">
        <is>
          <t>day</t>
        </is>
      </c>
      <c r="F128" s="5" t="inlineStr">
        <is>
          <t>Seed</t>
        </is>
      </c>
      <c r="G128" s="11" t="n">
        <v>3000000</v>
      </c>
      <c r="H128" s="10" t="n"/>
      <c r="I128" s="6" t="n">
        <v>9</v>
      </c>
      <c r="J128" s="6" t="n">
        <v>0</v>
      </c>
      <c r="K128" s="6" t="n">
        <v>2</v>
      </c>
      <c r="L128" s="5" t="inlineStr">
        <is>
          <t>coinbase-ventures, pantera</t>
        </is>
      </c>
      <c r="M128" s="7" t="inlineStr">
        <is>
          <t>https://summonersarena.substack.com/p/summoners-arena-raises-3-million</t>
        </is>
      </c>
      <c r="N128" s="7" t="inlineStr">
        <is>
          <t>https://crypto-fundraising.info/projects/summoners-arena/</t>
        </is>
      </c>
      <c r="O128" s="12" t="inlineStr">
        <is>
          <t>Pantera Capital; Coinbase Ventures; GuildFi; Merit Circle; Cosmic Guild; Arche Fund (Coin98 Ventures); The Spartan Group; Impossible (ex Impossible Finance); Kyros Ventures</t>
        </is>
      </c>
    </row>
    <row r="129">
      <c r="A129" s="5" t="inlineStr">
        <is>
          <t>88d9846c70e93315</t>
        </is>
      </c>
      <c r="B129" s="5" t="inlineStr">
        <is>
          <t>hyperspace</t>
        </is>
      </c>
      <c r="C129" s="5" t="inlineStr">
        <is>
          <t>Hyperspace (ex Solanalysis)</t>
        </is>
      </c>
      <c r="D129" s="9" t="n">
        <v>44607</v>
      </c>
      <c r="E129" s="5" t="inlineStr">
        <is>
          <t>day</t>
        </is>
      </c>
      <c r="F129" s="5" t="inlineStr">
        <is>
          <t>Seed</t>
        </is>
      </c>
      <c r="G129" s="11" t="n">
        <v>4500000</v>
      </c>
      <c r="H129" s="10" t="n"/>
      <c r="I129" s="6" t="n">
        <v>13</v>
      </c>
      <c r="J129" s="6" t="n">
        <v>0</v>
      </c>
      <c r="K129" s="6" t="n">
        <v>3</v>
      </c>
      <c r="L129" s="5" t="inlineStr">
        <is>
          <t>coinbase-ventures, dragonfly, pantera</t>
        </is>
      </c>
      <c r="M129" s="7" t="inlineStr">
        <is>
          <t>https://www.theblockcrypto.com/post/134225/solana-nft-data-site-solanalysis-rebrands-to-hyperspace-and-raises-4-5-million</t>
        </is>
      </c>
      <c r="N129" s="7" t="inlineStr">
        <is>
          <t>https://crypto-fundraising.info/projects/hyperspace/</t>
        </is>
      </c>
      <c r="O129" s="12" t="inlineStr">
        <is>
          <t>Dragonfly Capital; Pantera Capital; Jump Capital; NFX; Galaxy Digital; Shima Capital; Coinbase Ventures; Sfermion; 6th Man Ventures (6MV); Soma Capital; Social Capital; Folius Ventures; Solana Ventures</t>
        </is>
      </c>
    </row>
    <row r="130">
      <c r="A130" s="5" t="inlineStr">
        <is>
          <t>8dc588a612103aeb</t>
        </is>
      </c>
      <c r="B130" s="5" t="inlineStr">
        <is>
          <t>maverick-protocol</t>
        </is>
      </c>
      <c r="C130" s="5" t="inlineStr">
        <is>
          <t>Maverick Protocol</t>
        </is>
      </c>
      <c r="D130" s="9" t="n">
        <v>44609</v>
      </c>
      <c r="E130" s="5" t="inlineStr">
        <is>
          <t>day</t>
        </is>
      </c>
      <c r="F130" s="5" t="inlineStr">
        <is>
          <t>Strategic</t>
        </is>
      </c>
      <c r="G130" s="11" t="n">
        <v>8000000</v>
      </c>
      <c r="H130" s="10" t="n"/>
      <c r="I130" s="6" t="n">
        <v>12</v>
      </c>
      <c r="J130" s="6" t="n">
        <v>0</v>
      </c>
      <c r="K130" s="6" t="n">
        <v>1</v>
      </c>
      <c r="L130" s="5" t="inlineStr">
        <is>
          <t>pantera</t>
        </is>
      </c>
      <c r="M130" s="7" t="inlineStr">
        <is>
          <t>https://medium.com/maverick-protocol/pantera-jump-crypto-circle-and-gemini-backing-maverick-protocols-8-million-strategic-round-c37f9aa1a97d</t>
        </is>
      </c>
      <c r="N130" s="7" t="inlineStr">
        <is>
          <t>https://crypto-fundraising.info/projects/maverick-protocol/</t>
        </is>
      </c>
      <c r="O130" s="12" t="inlineStr">
        <is>
          <t>Pantera Capital; Altonomy; Circle Ventures; CMT Digital; Coral DeFi; Gemini Frontier Fund; Golden Tree; Jump Crypto; LedgerPrime; The Spartan Group; Taureon; Tron Foundation</t>
        </is>
      </c>
    </row>
    <row r="131">
      <c r="A131" s="5" t="inlineStr">
        <is>
          <t>8eacf4ce0b96ad61</t>
        </is>
      </c>
      <c r="B131" s="5" t="inlineStr">
        <is>
          <t>helium</t>
        </is>
      </c>
      <c r="C131" s="5" t="inlineStr">
        <is>
          <t>Helium</t>
        </is>
      </c>
      <c r="D131" s="9" t="n">
        <v>44611</v>
      </c>
      <c r="E131" s="5" t="inlineStr">
        <is>
          <t>day</t>
        </is>
      </c>
      <c r="F131" s="5" t="inlineStr">
        <is>
          <t>Series D</t>
        </is>
      </c>
      <c r="G131" s="11" t="n">
        <v>200000000</v>
      </c>
      <c r="H131" s="10" t="n"/>
      <c r="I131" s="6" t="n">
        <v>11</v>
      </c>
      <c r="J131" s="6" t="n">
        <v>2</v>
      </c>
      <c r="K131" s="6" t="n">
        <v>3</v>
      </c>
      <c r="L131" s="5" t="inlineStr">
        <is>
          <t>a16z-crypto, multicoin-capital, pantera</t>
        </is>
      </c>
      <c r="M131" s="7" t="inlineStr">
        <is>
          <t>https://www.lightreading.com/aiautomation/helium-raises-$200m-for-decentralized-wireless-future/d/d-id/776108</t>
        </is>
      </c>
      <c r="N131" s="7" t="inlineStr">
        <is>
          <t>https://crypto-fundraising.info/projects/helium/</t>
        </is>
      </c>
      <c r="O131" s="12" t="inlineStr">
        <is>
          <t>Tiger Global; Andreessen Horowitz (a16z crypto); Ribbit Capital; Pantera Capital; Multicoin Capital; Google Ventures (GV); Seven Seven Six Ventures; Alumni Ventures (AVG); Khosla Ventures; Corner Ventures; FTX Ventures</t>
        </is>
      </c>
    </row>
    <row r="132">
      <c r="A132" s="5" t="inlineStr">
        <is>
          <t>4a069774982d1048</t>
        </is>
      </c>
      <c r="B132" s="5" t="inlineStr">
        <is>
          <t>amber-group</t>
        </is>
      </c>
      <c r="C132" s="5" t="inlineStr">
        <is>
          <t>Amber Group</t>
        </is>
      </c>
      <c r="D132" s="9" t="n">
        <v>44613</v>
      </c>
      <c r="E132" s="5" t="inlineStr">
        <is>
          <t>day</t>
        </is>
      </c>
      <c r="F132" s="5" t="inlineStr">
        <is>
          <t>Series B</t>
        </is>
      </c>
      <c r="G132" s="11" t="n">
        <v>200000000</v>
      </c>
      <c r="H132" s="10" t="n"/>
      <c r="I132" s="6" t="n">
        <v>5</v>
      </c>
      <c r="J132" s="6" t="n">
        <v>1</v>
      </c>
      <c r="K132" s="6" t="n">
        <v>2</v>
      </c>
      <c r="L132" s="5" t="inlineStr">
        <is>
          <t>coinbase-ventures, pantera</t>
        </is>
      </c>
      <c r="M132" s="7" t="inlineStr">
        <is>
          <t>https://www.prnewswire.com/news-releases/temasek-leads-amber-groups-200m-series-b-round-valuing-the-company-at-3b-301486599.html</t>
        </is>
      </c>
      <c r="N132" s="7" t="inlineStr">
        <is>
          <t>https://crypto-fundraising.info/projects/amber-group/</t>
        </is>
      </c>
      <c r="O132" s="12" t="inlineStr">
        <is>
          <t>Temasek; Sequoia Capital; Pantera Capital; Tiger Global; Coinbase Ventures</t>
        </is>
      </c>
    </row>
    <row r="133">
      <c r="A133" s="5" t="inlineStr">
        <is>
          <t>1cc32b8e968fcdca</t>
        </is>
      </c>
      <c r="B133" s="5" t="inlineStr">
        <is>
          <t>marginfi</t>
        </is>
      </c>
      <c r="C133" s="5" t="inlineStr">
        <is>
          <t>MarginFi</t>
        </is>
      </c>
      <c r="D133" s="9" t="n">
        <v>44616</v>
      </c>
      <c r="E133" s="5" t="inlineStr">
        <is>
          <t>day</t>
        </is>
      </c>
      <c r="F133" s="5" t="inlineStr">
        <is>
          <t>Seed</t>
        </is>
      </c>
      <c r="G133" s="11" t="n">
        <v>3000000</v>
      </c>
      <c r="H133" s="10" t="n"/>
      <c r="I133" s="6" t="n">
        <v>4</v>
      </c>
      <c r="J133" s="6" t="n">
        <v>0</v>
      </c>
      <c r="K133" s="6" t="n">
        <v>2</v>
      </c>
      <c r="L133" s="5" t="inlineStr">
        <is>
          <t>multicoin-capital, pantera</t>
        </is>
      </c>
      <c r="M133" s="7" t="inlineStr">
        <is>
          <t>https://blockworks.co/solana-protocol-gets-3m-in-seed-funding-with-aim-to-bridge-defi-margin-trading/</t>
        </is>
      </c>
      <c r="N133" s="7" t="inlineStr">
        <is>
          <t>https://crypto-fundraising.info/projects/marginfi/</t>
        </is>
      </c>
      <c r="O133" s="12" t="inlineStr">
        <is>
          <t>Multicoin Capital; Solana Ventures; Pantera Capital; Ryze Labs (ex SINO Global Capital)</t>
        </is>
      </c>
    </row>
    <row r="134">
      <c r="A134" s="5" t="inlineStr">
        <is>
          <t>ff480583045885b9</t>
        </is>
      </c>
      <c r="B134" s="5" t="inlineStr">
        <is>
          <t>vba</t>
        </is>
      </c>
      <c r="C134" s="5" t="inlineStr">
        <is>
          <t>VBA</t>
        </is>
      </c>
      <c r="D134" s="9" t="n">
        <v>44616</v>
      </c>
      <c r="E134" s="5" t="inlineStr">
        <is>
          <t>day</t>
        </is>
      </c>
      <c r="F134" s="5" t="inlineStr">
        <is>
          <t>Seed</t>
        </is>
      </c>
      <c r="G134" s="11" t="n">
        <v>6000000</v>
      </c>
      <c r="H134" s="10" t="n"/>
      <c r="I134" s="6" t="n">
        <v>5</v>
      </c>
      <c r="J134" s="6" t="n">
        <v>0</v>
      </c>
      <c r="K134" s="6" t="n">
        <v>1</v>
      </c>
      <c r="L134" s="5" t="inlineStr">
        <is>
          <t>pantera</t>
        </is>
      </c>
      <c r="M134" s="7" t="inlineStr">
        <is>
          <t>https://vbagame.medium.com/fast-break-labs-raises-6m-to-build-the-future-of-sports-gaming-and-entertainment-3d395c5b96b5</t>
        </is>
      </c>
      <c r="N134" s="7" t="inlineStr">
        <is>
          <t>https://crypto-fundraising.info/projects/vba/</t>
        </is>
      </c>
      <c r="O134" s="12" t="inlineStr">
        <is>
          <t>Patron; Pantera Capital; Collab+Currency; Solana Ventures; South Park Commons</t>
        </is>
      </c>
    </row>
    <row r="135">
      <c r="A135" s="5" t="inlineStr">
        <is>
          <t>e1942f4e2accab4d</t>
        </is>
      </c>
      <c r="B135" s="5" t="inlineStr">
        <is>
          <t>subspace-network</t>
        </is>
      </c>
      <c r="C135" s="5" t="inlineStr">
        <is>
          <t>Subspace Network</t>
        </is>
      </c>
      <c r="D135" s="9" t="n">
        <v>44621</v>
      </c>
      <c r="E135" s="5" t="inlineStr">
        <is>
          <t>day</t>
        </is>
      </c>
      <c r="F135" s="5" t="inlineStr">
        <is>
          <t>Strategic</t>
        </is>
      </c>
      <c r="G135" s="11" t="n">
        <v>32900000</v>
      </c>
      <c r="H135" s="10" t="n"/>
      <c r="I135" s="6" t="n">
        <v>17</v>
      </c>
      <c r="J135" s="6" t="n">
        <v>1</v>
      </c>
      <c r="K135" s="6" t="n">
        <v>2</v>
      </c>
      <c r="L135" s="5" t="inlineStr">
        <is>
          <t>coinbase-ventures, pantera</t>
        </is>
      </c>
      <c r="M135" s="7" t="inlineStr">
        <is>
          <t>https://medium.com/subspace-network/subspace-labs-raises-32-9-million-to-bring-internet-scale-to-web3-b0fdd4dffe7e</t>
        </is>
      </c>
      <c r="N135" s="7" t="inlineStr">
        <is>
          <t>https://crypto-fundraising.info/projects/subspace-network/</t>
        </is>
      </c>
      <c r="O135" s="12" t="inlineStr">
        <is>
          <t>Pantera Capital; Coinbase Ventures; Crypto com Capital; Alameda Research; KR1 plc; Hypersphere; NGC Ventures; Gate Ventures; Consensys Mesh; Stratos Technologies; Alumni Ventures (AVG); GSR Markets LTD; Eniac Ventures; Bixin Ventures; Vendetta Capital; Illusionist Group; Candaq Fintech Group</t>
        </is>
      </c>
    </row>
    <row r="136">
      <c r="A136" s="5" t="inlineStr">
        <is>
          <t>5c6801f49718c046</t>
        </is>
      </c>
      <c r="B136" s="5" t="inlineStr">
        <is>
          <t>valr</t>
        </is>
      </c>
      <c r="C136" s="5" t="inlineStr">
        <is>
          <t>VALR</t>
        </is>
      </c>
      <c r="D136" s="9" t="n">
        <v>44621</v>
      </c>
      <c r="E136" s="5" t="inlineStr">
        <is>
          <t>day</t>
        </is>
      </c>
      <c r="F136" s="5" t="inlineStr">
        <is>
          <t>Series B</t>
        </is>
      </c>
      <c r="G136" s="11" t="n">
        <v>50000000</v>
      </c>
      <c r="H136" s="10" t="n"/>
      <c r="I136" s="6" t="n">
        <v>4</v>
      </c>
      <c r="J136" s="6" t="n">
        <v>0</v>
      </c>
      <c r="K136" s="6" t="n">
        <v>2</v>
      </c>
      <c r="L136" s="5" t="inlineStr">
        <is>
          <t>coinbase-ventures, pantera</t>
        </is>
      </c>
      <c r="M136" s="7" t="inlineStr">
        <is>
          <t>https://www.theblockcrypto.com/linked/135705/valr-secures-50-million-in-largest-african-crypto-raise-to-date</t>
        </is>
      </c>
      <c r="N136" s="7" t="inlineStr">
        <is>
          <t>https://crypto-fundraising.info/projects/valr/</t>
        </is>
      </c>
      <c r="O136" s="12" t="inlineStr">
        <is>
          <t>Pantera Capital; Alameda Research; Coinbase Ventures; Avon Ventures</t>
        </is>
      </c>
    </row>
    <row r="137">
      <c r="A137" s="5" t="inlineStr">
        <is>
          <t>085926d8a0495db6</t>
        </is>
      </c>
      <c r="B137" s="5" t="inlineStr">
        <is>
          <t>rarify</t>
        </is>
      </c>
      <c r="C137" s="5" t="inlineStr">
        <is>
          <t>Rarify</t>
        </is>
      </c>
      <c r="D137" s="9" t="n">
        <v>44623</v>
      </c>
      <c r="E137" s="5" t="inlineStr">
        <is>
          <t>day</t>
        </is>
      </c>
      <c r="F137" s="5" t="inlineStr">
        <is>
          <t>Series A</t>
        </is>
      </c>
      <c r="G137" s="11" t="n">
        <v>10000000</v>
      </c>
      <c r="H137" s="10" t="n"/>
      <c r="I137" s="6" t="n">
        <v>4</v>
      </c>
      <c r="J137" s="6" t="n">
        <v>0</v>
      </c>
      <c r="K137" s="6" t="n">
        <v>1</v>
      </c>
      <c r="L137" s="5" t="inlineStr">
        <is>
          <t>pantera</t>
        </is>
      </c>
      <c r="M137" s="7" t="inlineStr">
        <is>
          <t>https://www.coindesk.com/business/2022/03/03/pantera-capital-leads-10m-investment-in-nft-infrastructure-startup-rarify/</t>
        </is>
      </c>
      <c r="N137" s="7" t="inlineStr">
        <is>
          <t>https://crypto-fundraising.info/projects/rarify/</t>
        </is>
      </c>
      <c r="O137" s="12" t="inlineStr">
        <is>
          <t>Pantera Capital; Eniac Ventures; Slow Ventures; Greycroft</t>
        </is>
      </c>
    </row>
    <row r="138">
      <c r="A138" s="5" t="inlineStr">
        <is>
          <t>261a8e7c7be9b6bc</t>
        </is>
      </c>
      <c r="B138" s="5" t="inlineStr">
        <is>
          <t>space-runners</t>
        </is>
      </c>
      <c r="C138" s="5" t="inlineStr">
        <is>
          <t>Space Runners</t>
        </is>
      </c>
      <c r="D138" s="9" t="n">
        <v>44627</v>
      </c>
      <c r="E138" s="5" t="inlineStr">
        <is>
          <t>day</t>
        </is>
      </c>
      <c r="F138" s="5" t="n"/>
      <c r="G138" s="11" t="n">
        <v>10000000</v>
      </c>
      <c r="H138" s="10" t="n"/>
      <c r="I138" s="6" t="n">
        <v>3</v>
      </c>
      <c r="J138" s="6" t="n">
        <v>0</v>
      </c>
      <c r="K138" s="6" t="n">
        <v>2</v>
      </c>
      <c r="L138" s="5" t="inlineStr">
        <is>
          <t>pantera, polychain</t>
        </is>
      </c>
      <c r="M138" s="7" t="inlineStr">
        <is>
          <t>https://twitter.com/SpaceRunnersNFT/status/1500894573412827138?s=20&amp;t=Zq6lIaLk9lK1YxPex5OF2g</t>
        </is>
      </c>
      <c r="N138" s="7" t="inlineStr">
        <is>
          <t>https://crypto-fundraising.info/projects/space-runners/</t>
        </is>
      </c>
      <c r="O138" s="12" t="inlineStr">
        <is>
          <t>Polychain Capital; Pantera Capital; Accel</t>
        </is>
      </c>
    </row>
    <row r="139">
      <c r="A139" s="5" t="inlineStr">
        <is>
          <t>0dfca791d3523267</t>
        </is>
      </c>
      <c r="B139" s="5" t="inlineStr">
        <is>
          <t>cega</t>
        </is>
      </c>
      <c r="C139" s="5" t="inlineStr">
        <is>
          <t>Cega</t>
        </is>
      </c>
      <c r="D139" s="9" t="n">
        <v>44628</v>
      </c>
      <c r="E139" s="5" t="inlineStr">
        <is>
          <t>day</t>
        </is>
      </c>
      <c r="F139" s="5" t="inlineStr">
        <is>
          <t>Seed</t>
        </is>
      </c>
      <c r="G139" s="11" t="n">
        <v>4300000</v>
      </c>
      <c r="H139" s="10" t="n"/>
      <c r="I139" s="6" t="n">
        <v>5</v>
      </c>
      <c r="J139" s="6" t="n">
        <v>1</v>
      </c>
      <c r="K139" s="6" t="n">
        <v>3</v>
      </c>
      <c r="L139" s="5" t="inlineStr">
        <is>
          <t>coinbase-ventures, dragonfly, pantera</t>
        </is>
      </c>
      <c r="M139" s="7" t="inlineStr">
        <is>
          <t>https://techcrunch.com/2022/03/08/cega-raises-4-3m-seed-round-at-60m-valuation-to-build-exotic-defi-derivatives/</t>
        </is>
      </c>
      <c r="N139" s="7" t="inlineStr">
        <is>
          <t>https://crypto-fundraising.info/projects/cega/</t>
        </is>
      </c>
      <c r="O139" s="12" t="inlineStr">
        <is>
          <t>Dragonfly Capital; Pantera Capital; Coinbase Ventures; Alameda Research; Solana Ventures</t>
        </is>
      </c>
    </row>
    <row r="140">
      <c r="A140" s="5" t="inlineStr">
        <is>
          <t>d485d01492fd516e</t>
        </is>
      </c>
      <c r="B140" s="5" t="inlineStr">
        <is>
          <t>swim-protocol</t>
        </is>
      </c>
      <c r="C140" s="5" t="inlineStr">
        <is>
          <t>Swim Protocol</t>
        </is>
      </c>
      <c r="D140" s="9" t="n">
        <v>44629</v>
      </c>
      <c r="E140" s="5" t="inlineStr">
        <is>
          <t>day</t>
        </is>
      </c>
      <c r="F140" s="5" t="inlineStr">
        <is>
          <t>Seed</t>
        </is>
      </c>
      <c r="G140" s="11" t="n">
        <v>4000000</v>
      </c>
      <c r="H140" s="10" t="n"/>
      <c r="I140" s="6" t="n">
        <v>4</v>
      </c>
      <c r="J140" s="6" t="n">
        <v>0</v>
      </c>
      <c r="K140" s="6" t="n">
        <v>2</v>
      </c>
      <c r="L140" s="5" t="inlineStr">
        <is>
          <t>coinbase-ventures, pantera</t>
        </is>
      </c>
      <c r="M140" s="7" t="inlineStr">
        <is>
          <t>Swim Protocol, a Solana-based protocol aiming to build the cross-chain bridge of the future, announced Wednesday it raised $4 million in a seed round</t>
        </is>
      </c>
      <c r="N140" s="7" t="inlineStr">
        <is>
          <t>https://crypto-fundraising.info/projects/swim-protocol/</t>
        </is>
      </c>
      <c r="O140" s="12" t="inlineStr">
        <is>
          <t>Pantera Capital; FTX Fund; Alameda Research; Coinbase Ventures</t>
        </is>
      </c>
    </row>
    <row r="141">
      <c r="A141" s="5" t="inlineStr">
        <is>
          <t>124ddf5bc2aed361</t>
        </is>
      </c>
      <c r="B141" s="5" t="inlineStr">
        <is>
          <t>angelic</t>
        </is>
      </c>
      <c r="C141" s="5" t="inlineStr">
        <is>
          <t>Angelic</t>
        </is>
      </c>
      <c r="D141" s="9" t="n">
        <v>44634</v>
      </c>
      <c r="E141" s="5" t="inlineStr">
        <is>
          <t>day</t>
        </is>
      </c>
      <c r="F141" s="5" t="inlineStr">
        <is>
          <t>Seed</t>
        </is>
      </c>
      <c r="G141" s="11" t="n">
        <v>10000000</v>
      </c>
      <c r="H141" s="10" t="n"/>
      <c r="I141" s="6" t="n">
        <v>29</v>
      </c>
      <c r="J141" s="6" t="n">
        <v>2</v>
      </c>
      <c r="K141" s="6" t="n">
        <v>1</v>
      </c>
      <c r="L141" s="5" t="inlineStr">
        <is>
          <t>pantera</t>
        </is>
      </c>
      <c r="M141" s="7" t="inlineStr">
        <is>
          <t>https://www.prnewswire.com/news-releases/angelic-announces-10-million-investment-co-led-by-animoca-brands-and-pantera-capital-along-with-many-other-blockchain-industry-giants-301501781.html</t>
        </is>
      </c>
      <c r="N141" s="7" t="inlineStr">
        <is>
          <t>https://crypto-fundraising.info/projects/angelic/</t>
        </is>
      </c>
      <c r="O141" s="12" t="inlineStr">
        <is>
          <t>Pantera Capital; Animoca Brands;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row>
    <row r="142">
      <c r="A142" s="5" t="inlineStr">
        <is>
          <t>756ceda242dedff3</t>
        </is>
      </c>
      <c r="B142" s="5" t="inlineStr">
        <is>
          <t>sturdy</t>
        </is>
      </c>
      <c r="C142" s="5" t="inlineStr">
        <is>
          <t>Sturdy</t>
        </is>
      </c>
      <c r="D142" s="9" t="n">
        <v>44635</v>
      </c>
      <c r="E142" s="5" t="inlineStr">
        <is>
          <t>day</t>
        </is>
      </c>
      <c r="F142" s="5" t="inlineStr">
        <is>
          <t>Seed</t>
        </is>
      </c>
      <c r="G142" s="11" t="n">
        <v>3900000</v>
      </c>
      <c r="H142" s="10" t="n"/>
      <c r="I142" s="6" t="n">
        <v>8</v>
      </c>
      <c r="J142" s="6" t="n">
        <v>1</v>
      </c>
      <c r="K142" s="6" t="n">
        <v>1</v>
      </c>
      <c r="L142" s="5" t="inlineStr">
        <is>
          <t>pantera</t>
        </is>
      </c>
      <c r="M142" s="7" t="inlineStr">
        <is>
          <t>https://sturdyfinance.medium.com/sturdy-raises-3-9m-for-a-new-kind-of-lending-protocol-5846c9e94684</t>
        </is>
      </c>
      <c r="N142" s="7" t="inlineStr">
        <is>
          <t>https://crypto-fundraising.info/projects/sturdy/</t>
        </is>
      </c>
      <c r="O142" s="12" t="inlineStr">
        <is>
          <t>Pantera Capital; Y Combinator; SoftBank Fund; KuCoin Ventures; mgnr; One Block Capital Advisory; Orange DAO; Dialectic</t>
        </is>
      </c>
    </row>
    <row r="143">
      <c r="A143" s="5" t="inlineStr">
        <is>
          <t>00ef4ee99995d05e</t>
        </is>
      </c>
      <c r="B143" s="5" t="inlineStr">
        <is>
          <t>mina-protocol</t>
        </is>
      </c>
      <c r="C143" s="5" t="inlineStr">
        <is>
          <t>Mina Protocol (ex Coda Protocol)</t>
        </is>
      </c>
      <c r="D143" s="9" t="n">
        <v>44637</v>
      </c>
      <c r="E143" s="5" t="inlineStr">
        <is>
          <t>day</t>
        </is>
      </c>
      <c r="F143" s="5" t="inlineStr">
        <is>
          <t>Strategic</t>
        </is>
      </c>
      <c r="G143" s="11" t="n">
        <v>92000000</v>
      </c>
      <c r="H143" s="10" t="n"/>
      <c r="I143" s="6" t="n">
        <v>9</v>
      </c>
      <c r="J143" s="6" t="n">
        <v>2</v>
      </c>
      <c r="K143" s="6" t="n">
        <v>1</v>
      </c>
      <c r="L143" s="5" t="inlineStr">
        <is>
          <t>pantera</t>
        </is>
      </c>
      <c r="M143" s="7" t="inlineStr">
        <is>
          <t>https://minaprotocol.com/blog/92m-raise-for-mina-ecosystem-and-zk-smart-contracts</t>
        </is>
      </c>
      <c r="N143" s="7" t="inlineStr">
        <is>
          <t>https://crypto-fundraising.info/projects/mina-protocol/</t>
        </is>
      </c>
      <c r="O143" s="12" t="inlineStr">
        <is>
          <t>FTX Ventures; Three Arrows Capital; Circle Ventures; Pantera Capital; Alan Howard; Amber Group; Blockchain com (Blockchain Ventures); Brevan Howard Digital; Finality Capital</t>
        </is>
      </c>
    </row>
    <row r="144">
      <c r="A144" s="5" t="inlineStr">
        <is>
          <t>9914da0572e1f51f</t>
        </is>
      </c>
      <c r="B144" s="5" t="inlineStr">
        <is>
          <t>leap</t>
        </is>
      </c>
      <c r="C144" s="5" t="inlineStr">
        <is>
          <t>Leap</t>
        </is>
      </c>
      <c r="D144" s="9" t="n">
        <v>44657</v>
      </c>
      <c r="E144" s="5" t="inlineStr">
        <is>
          <t>day</t>
        </is>
      </c>
      <c r="F144" s="5" t="n"/>
      <c r="G144" s="11" t="n">
        <v>3200000</v>
      </c>
      <c r="H144" s="10" t="n"/>
      <c r="I144" s="6" t="n">
        <v>5</v>
      </c>
      <c r="J144" s="6" t="n">
        <v>2</v>
      </c>
      <c r="K144" s="6" t="n">
        <v>1</v>
      </c>
      <c r="L144" s="5" t="inlineStr">
        <is>
          <t>pantera</t>
        </is>
      </c>
      <c r="M144" s="7" t="inlineStr">
        <is>
          <t>https://medium.com/@leapwallet/announcing-our-3-2m-private-sale-led-by-coinfund-and-pantera-capital-bf8878013bcd</t>
        </is>
      </c>
      <c r="N144" s="7" t="inlineStr">
        <is>
          <t>https://crypto-fundraising.info/projects/leap/</t>
        </is>
      </c>
      <c r="O144" s="12" t="inlineStr">
        <is>
          <t>Pantera Capital; CoinFund; Arrington Capital; Accel; Terra</t>
        </is>
      </c>
    </row>
    <row r="145">
      <c r="A145" s="5" t="inlineStr">
        <is>
          <t>f75fb102522a8df3</t>
        </is>
      </c>
      <c r="B145" s="5" t="inlineStr">
        <is>
          <t>coindcx</t>
        </is>
      </c>
      <c r="C145" s="5" t="inlineStr">
        <is>
          <t>CoinDCX</t>
        </is>
      </c>
      <c r="D145" s="9" t="n">
        <v>44670</v>
      </c>
      <c r="E145" s="5" t="inlineStr">
        <is>
          <t>day</t>
        </is>
      </c>
      <c r="F145" s="5" t="inlineStr">
        <is>
          <t>Series D</t>
        </is>
      </c>
      <c r="G145" s="11" t="n">
        <v>135000000</v>
      </c>
      <c r="H145" s="11" t="n">
        <v>2150000000</v>
      </c>
      <c r="I145" s="6" t="n">
        <v>10</v>
      </c>
      <c r="J145" s="6" t="n">
        <v>0</v>
      </c>
      <c r="K145" s="6" t="n">
        <v>3</v>
      </c>
      <c r="L145" s="5" t="inlineStr">
        <is>
          <t>coinbase-ventures, pantera, polychain</t>
        </is>
      </c>
      <c r="M145" s="7" t="inlineStr">
        <is>
          <t>https://www.theblock.co/linked/142457/coindcx-raises-series-d-funding-india-crypto-exchange</t>
        </is>
      </c>
      <c r="N145" s="7" t="inlineStr">
        <is>
          <t>https://crypto-fundraising.info/projects/coindcx/</t>
        </is>
      </c>
      <c r="O145" s="12" t="inlineStr">
        <is>
          <t>Coinbase Ventures; Pantera Capital; Polychain Capital; Republic Capital (ex Republic Labs); Republic; Draper Dragon; B Capital Group; Steadview Capital; Cadenza; Kindred Ventures</t>
        </is>
      </c>
    </row>
    <row r="146">
      <c r="A146" s="5" t="inlineStr">
        <is>
          <t>d8ebc1926f4a0171</t>
        </is>
      </c>
      <c r="B146" s="5" t="inlineStr">
        <is>
          <t>hedge</t>
        </is>
      </c>
      <c r="C146" s="5" t="inlineStr">
        <is>
          <t>Hedge</t>
        </is>
      </c>
      <c r="D146" s="9" t="n">
        <v>44670</v>
      </c>
      <c r="E146" s="5" t="inlineStr">
        <is>
          <t>day</t>
        </is>
      </c>
      <c r="F146" s="5" t="inlineStr">
        <is>
          <t>Seed</t>
        </is>
      </c>
      <c r="G146" s="11" t="n">
        <v>3700000</v>
      </c>
      <c r="H146" s="10" t="n"/>
      <c r="I146" s="6" t="n">
        <v>6</v>
      </c>
      <c r="J146" s="6" t="n">
        <v>0</v>
      </c>
      <c r="K146" s="6" t="n">
        <v>1</v>
      </c>
      <c r="L146" s="5" t="inlineStr">
        <is>
          <t>pantera</t>
        </is>
      </c>
      <c r="M146" s="7" t="inlineStr">
        <is>
          <t>https://hedgelabs.medium.com/hedge-labs-announces-3-7m-seed-round-led-by-race-capital-93e3e6a0480c</t>
        </is>
      </c>
      <c r="N146" s="7" t="inlineStr">
        <is>
          <t>https://crypto-fundraising.info/projects/hedge/</t>
        </is>
      </c>
      <c r="O146" s="12" t="inlineStr">
        <is>
          <t>Race Capital; Pantera Capital; Solana Ventures; Shima Capital; Digital Capital Management (DCM); AngelDAO</t>
        </is>
      </c>
    </row>
    <row r="147">
      <c r="A147" s="5" t="inlineStr">
        <is>
          <t>0ed5e076fbbab716</t>
        </is>
      </c>
      <c r="B147" s="5" t="inlineStr">
        <is>
          <t>metalend</t>
        </is>
      </c>
      <c r="C147" s="5" t="inlineStr">
        <is>
          <t>MetaLend</t>
        </is>
      </c>
      <c r="D147" s="9" t="n">
        <v>44672</v>
      </c>
      <c r="E147" s="5" t="inlineStr">
        <is>
          <t>day</t>
        </is>
      </c>
      <c r="F147" s="5" t="inlineStr">
        <is>
          <t>Seed</t>
        </is>
      </c>
      <c r="G147" s="11" t="n">
        <v>5000000</v>
      </c>
      <c r="H147" s="10" t="n"/>
      <c r="I147" s="6" t="n">
        <v>3</v>
      </c>
      <c r="J147" s="6" t="n">
        <v>1</v>
      </c>
      <c r="K147" s="6" t="n">
        <v>1</v>
      </c>
      <c r="L147" s="5" t="inlineStr">
        <is>
          <t>pantera</t>
        </is>
      </c>
      <c r="M147" s="7" t="inlineStr">
        <is>
          <t>https://www.coindesk.com/business/2022/04/21/bird-ring-veterans-raise-5m-for-gamefi-lending-protocol/</t>
        </is>
      </c>
      <c r="N147" s="7" t="inlineStr">
        <is>
          <t>https://crypto-fundraising.info/projects/metalend/</t>
        </is>
      </c>
      <c r="O147" s="12" t="inlineStr">
        <is>
          <t>Pantera Capital; Collab+Currency; Ancient 8</t>
        </is>
      </c>
    </row>
    <row r="148">
      <c r="A148" s="5" t="inlineStr">
        <is>
          <t>d8269a5ef1686c28</t>
        </is>
      </c>
      <c r="B148" s="5" t="inlineStr">
        <is>
          <t>0x-protocol</t>
        </is>
      </c>
      <c r="C148" s="5" t="inlineStr">
        <is>
          <t>0x Protocol</t>
        </is>
      </c>
      <c r="D148" s="9" t="n">
        <v>44677</v>
      </c>
      <c r="E148" s="5" t="inlineStr">
        <is>
          <t>day</t>
        </is>
      </c>
      <c r="F148" s="5" t="inlineStr">
        <is>
          <t>Series B</t>
        </is>
      </c>
      <c r="G148" s="11" t="n">
        <v>70000000</v>
      </c>
      <c r="H148" s="10" t="n"/>
      <c r="I148" s="6" t="n">
        <v>10</v>
      </c>
      <c r="J148" s="6" t="n">
        <v>1</v>
      </c>
      <c r="K148" s="6" t="n">
        <v>2</v>
      </c>
      <c r="L148" s="5" t="inlineStr">
        <is>
          <t>coinbase-ventures, pantera</t>
        </is>
      </c>
      <c r="M148" s="7" t="inlineStr">
        <is>
          <t>https://blog.0x.org/0x-labs-raises-70m-series-b/</t>
        </is>
      </c>
      <c r="N148" s="7" t="inlineStr">
        <is>
          <t>https://crypto-fundraising.info/projects/0x-protocol/</t>
        </is>
      </c>
      <c r="O148" s="12" t="inlineStr">
        <is>
          <t>Greylock; Coinbase Ventures; Pantera Capital; Jump Crypto; Brevan Howard Digital; Sound Ventures; A Capital; OpenSea; Reid Hoffman; Jared Leto</t>
        </is>
      </c>
    </row>
    <row r="149">
      <c r="A149" s="5" t="inlineStr">
        <is>
          <t>d6f6e8744fc11c1e</t>
        </is>
      </c>
      <c r="B149" s="5" t="inlineStr">
        <is>
          <t>ondo-finance</t>
        </is>
      </c>
      <c r="C149" s="5" t="inlineStr">
        <is>
          <t>Ondo Finance (Ondo Perps)</t>
        </is>
      </c>
      <c r="D149" s="9" t="n">
        <v>44678</v>
      </c>
      <c r="E149" s="5" t="inlineStr">
        <is>
          <t>day</t>
        </is>
      </c>
      <c r="F149" s="5" t="inlineStr">
        <is>
          <t>Series A</t>
        </is>
      </c>
      <c r="G149" s="11" t="n">
        <v>20000000</v>
      </c>
      <c r="H149" s="11" t="n">
        <v>200000000</v>
      </c>
      <c r="I149" s="6" t="n">
        <v>8</v>
      </c>
      <c r="J149" s="6" t="n">
        <v>2</v>
      </c>
      <c r="K149" s="6" t="n">
        <v>3</v>
      </c>
      <c r="L149" s="5" t="inlineStr">
        <is>
          <t>coinbase-ventures, founders-fund, pantera</t>
        </is>
      </c>
      <c r="M149" s="7" t="inlineStr">
        <is>
          <t>https://www.crunchbase.com/funding_round/ondo-finance-series-a--f7fcc8db</t>
        </is>
      </c>
      <c r="N149" s="7" t="inlineStr">
        <is>
          <t>https://crypto-fundraising.info/projects/ondo-finance/</t>
        </is>
      </c>
      <c r="O149" s="12" t="inlineStr">
        <is>
          <t>Pantera Capital; Founders fund; Wintermute Ventures; Tiger Global; Steel Perlot; Golden Tree; Flow Traders; Coinbase Ventures</t>
        </is>
      </c>
    </row>
    <row r="150">
      <c r="A150" s="5" t="inlineStr">
        <is>
          <t>93d7c2fb0473589d</t>
        </is>
      </c>
      <c r="B150" s="5" t="inlineStr">
        <is>
          <t>infinigods</t>
        </is>
      </c>
      <c r="C150" s="5" t="inlineStr">
        <is>
          <t>InfiniGods</t>
        </is>
      </c>
      <c r="D150" s="9" t="n">
        <v>44682</v>
      </c>
      <c r="E150" s="5" t="inlineStr">
        <is>
          <t>month</t>
        </is>
      </c>
      <c r="F150" s="5" t="inlineStr">
        <is>
          <t>Seed</t>
        </is>
      </c>
      <c r="G150" s="11" t="n">
        <v>8000000</v>
      </c>
      <c r="H150" s="10" t="n"/>
      <c r="I150" s="6" t="n">
        <v>5</v>
      </c>
      <c r="J150" s="6" t="n">
        <v>0</v>
      </c>
      <c r="K150" s="6" t="n">
        <v>2</v>
      </c>
      <c r="L150" s="5" t="inlineStr">
        <is>
          <t>framework-ventures, pantera</t>
        </is>
      </c>
      <c r="M150" s="7" t="inlineStr">
        <is>
          <t>https://www.theblockcrypto.com/linked/145161/blockchain-gaming-startup-infinigods-raises-9-million-in-round-led-by-pantera</t>
        </is>
      </c>
      <c r="N150" s="7" t="inlineStr">
        <is>
          <t>https://crypto-fundraising.info/projects/infinigods/</t>
        </is>
      </c>
      <c r="O150" s="12" t="inlineStr">
        <is>
          <t>Pantera Capital; Framework Ventures; Jefferson Capital; Animoca Brands; Double Peak Group</t>
        </is>
      </c>
    </row>
    <row r="151">
      <c r="A151" s="5" t="inlineStr">
        <is>
          <t>dd173d22fbc345ed</t>
        </is>
      </c>
      <c r="B151" s="5" t="inlineStr">
        <is>
          <t>jambo</t>
        </is>
      </c>
      <c r="C151" s="5" t="inlineStr">
        <is>
          <t>Jambo</t>
        </is>
      </c>
      <c r="D151" s="9" t="n">
        <v>44691</v>
      </c>
      <c r="E151" s="5" t="inlineStr">
        <is>
          <t>day</t>
        </is>
      </c>
      <c r="F151" s="5" t="inlineStr">
        <is>
          <t>Series A</t>
        </is>
      </c>
      <c r="G151" s="11" t="n">
        <v>30000000</v>
      </c>
      <c r="H151" s="10" t="n"/>
      <c r="I151" s="6" t="n">
        <v>5</v>
      </c>
      <c r="J151" s="6" t="n">
        <v>0</v>
      </c>
      <c r="K151" s="6" t="n">
        <v>3</v>
      </c>
      <c r="L151" s="5" t="inlineStr">
        <is>
          <t>delphi-ventures, pantera, paradigm</t>
        </is>
      </c>
      <c r="M151" s="7" t="inlineStr">
        <is>
          <t>https://www.forbes.com/sites/ninabambysheva/2022/05/10/african-crypto-startup-raises-30-million-to-build-a-web3-wechat-for-the-continent/?sh=3d0898794540</t>
        </is>
      </c>
      <c r="N151" s="7" t="inlineStr">
        <is>
          <t>https://crypto-fundraising.info/projects/jambo/</t>
        </is>
      </c>
      <c r="O151" s="12" t="inlineStr">
        <is>
          <t>Paradigm; Pantera Capital; Delphi Digital; Kingsway Capital; Gemini Frontier Fund</t>
        </is>
      </c>
    </row>
    <row r="152">
      <c r="A152" s="5" t="inlineStr">
        <is>
          <t>bd9cb4431045aa9a</t>
        </is>
      </c>
      <c r="B152" s="5" t="inlineStr">
        <is>
          <t>chainflip</t>
        </is>
      </c>
      <c r="C152" s="5" t="inlineStr">
        <is>
          <t>Chainflip</t>
        </is>
      </c>
      <c r="D152" s="9" t="n">
        <v>44692</v>
      </c>
      <c r="E152" s="5" t="inlineStr">
        <is>
          <t>day</t>
        </is>
      </c>
      <c r="F152" s="5" t="n"/>
      <c r="G152" s="11" t="n">
        <v>10000000</v>
      </c>
      <c r="H152" s="11" t="n">
        <v>120000000</v>
      </c>
      <c r="I152" s="6" t="n">
        <v>3</v>
      </c>
      <c r="J152" s="6" t="n">
        <v>0</v>
      </c>
      <c r="K152" s="6" t="n">
        <v>2</v>
      </c>
      <c r="L152" s="5" t="inlineStr">
        <is>
          <t>framework-ventures, pantera</t>
        </is>
      </c>
      <c r="M152" s="7" t="inlineStr">
        <is>
          <t>https://www.theblockcrypto.com/post/146223/chainflip-labs-secures-10-million-for-cross-chain-dex</t>
        </is>
      </c>
      <c r="N152" s="7" t="inlineStr">
        <is>
          <t>https://crypto-fundraising.info/projects/chainflip/</t>
        </is>
      </c>
      <c r="O152" s="12" t="inlineStr">
        <is>
          <t>Pantera Capital; Framework Ventures; Blockchain Capital</t>
        </is>
      </c>
    </row>
    <row r="153">
      <c r="A153" s="5" t="inlineStr">
        <is>
          <t>2d5693ed6978840d</t>
        </is>
      </c>
      <c r="B153" s="5" t="inlineStr">
        <is>
          <t>duskbreakers</t>
        </is>
      </c>
      <c r="C153" s="5" t="inlineStr">
        <is>
          <t>DuskBreakers</t>
        </is>
      </c>
      <c r="D153" s="9" t="n">
        <v>44698</v>
      </c>
      <c r="E153" s="5" t="inlineStr">
        <is>
          <t>day</t>
        </is>
      </c>
      <c r="F153" s="5" t="inlineStr">
        <is>
          <t>Series A</t>
        </is>
      </c>
      <c r="G153" s="11" t="n">
        <v>24000000</v>
      </c>
      <c r="H153" s="10" t="n"/>
      <c r="I153" s="6" t="n">
        <v>10</v>
      </c>
      <c r="J153" s="6" t="n">
        <v>0</v>
      </c>
      <c r="K153" s="6" t="n">
        <v>3</v>
      </c>
      <c r="L153" s="5" t="inlineStr">
        <is>
          <t>a16z-crypto, dragonfly, pantera</t>
        </is>
      </c>
      <c r="M153" s="7" t="inlineStr">
        <is>
          <t>https://www.businesswire.com/news/home/20220516005220/en/Twitch-Co-Founder-Kevin-Lin-Raises-24-Million-Series-A-for-New-Web3-Interactive-Media-Company-Metatheory</t>
        </is>
      </c>
      <c r="N153" s="7" t="inlineStr">
        <is>
          <t>https://crypto-fundraising.info/projects/duskbreakers/</t>
        </is>
      </c>
      <c r="O153" s="12" t="inlineStr">
        <is>
          <t>Andreessen Horowitz (a16z crypto); Pantera Capital; FTX Ventures; Breyer Capital; Merit Circle; Recharge Capital (Thematic Ventures); Dragonfly Capital; Daedalus; Sfermion; Global Coin Research (GCR)</t>
        </is>
      </c>
    </row>
    <row r="154">
      <c r="A154" s="5" t="inlineStr">
        <is>
          <t>b4b41b4ee3710e2a</t>
        </is>
      </c>
      <c r="B154" s="5" t="inlineStr">
        <is>
          <t>pintu</t>
        </is>
      </c>
      <c r="C154" s="5" t="inlineStr">
        <is>
          <t>Pintu</t>
        </is>
      </c>
      <c r="D154" s="9" t="n">
        <v>44719</v>
      </c>
      <c r="E154" s="5" t="inlineStr">
        <is>
          <t>day</t>
        </is>
      </c>
      <c r="F154" s="5" t="inlineStr">
        <is>
          <t>Series B</t>
        </is>
      </c>
      <c r="G154" s="11" t="n">
        <v>113000000</v>
      </c>
      <c r="H154" s="10" t="n"/>
      <c r="I154" s="6" t="n">
        <v>4</v>
      </c>
      <c r="J154" s="6" t="n">
        <v>3</v>
      </c>
      <c r="K154" s="6" t="n">
        <v>1</v>
      </c>
      <c r="L154" s="5" t="inlineStr">
        <is>
          <t>pantera</t>
        </is>
      </c>
      <c r="M154" s="7" t="inlineStr">
        <is>
          <t>https://techcrunch.com/2022/06/06/indonesian-crypto-trading-app-pintu-scores-113m-series-b/</t>
        </is>
      </c>
      <c r="N154" s="7" t="inlineStr">
        <is>
          <t>https://crypto-fundraising.info/projects/pintu/</t>
        </is>
      </c>
      <c r="O154" s="12" t="inlineStr">
        <is>
          <t>Pantera Capital; Lightspeed Venture Partners; Intudo Ventures; Northstar Group</t>
        </is>
      </c>
    </row>
    <row r="155">
      <c r="A155" s="5" t="inlineStr">
        <is>
          <t>deb10d42b6021363</t>
        </is>
      </c>
      <c r="B155" s="5" t="inlineStr">
        <is>
          <t>ancient8</t>
        </is>
      </c>
      <c r="C155" s="5" t="inlineStr">
        <is>
          <t>Ancient8</t>
        </is>
      </c>
      <c r="D155" s="9" t="n">
        <v>44721</v>
      </c>
      <c r="E155" s="5" t="inlineStr">
        <is>
          <t>day</t>
        </is>
      </c>
      <c r="F155" s="5" t="n"/>
      <c r="G155" s="11" t="n">
        <v>6000000</v>
      </c>
      <c r="H155" s="10" t="n"/>
      <c r="I155" s="6" t="n">
        <v>18</v>
      </c>
      <c r="J155" s="6" t="n">
        <v>2</v>
      </c>
      <c r="K155" s="6" t="n">
        <v>1</v>
      </c>
      <c r="L155" s="5" t="inlineStr">
        <is>
          <t>pantera</t>
        </is>
      </c>
      <c r="M155" s="7" t="inlineStr">
        <is>
          <t>https://blog.ancient8.gg/ancient8-raises-6m-to-build-software-infrastructure-for-gamefi/</t>
        </is>
      </c>
      <c r="N155" s="7" t="inlineStr">
        <is>
          <t>https://crypto-fundraising.info/projects/ancient8/</t>
        </is>
      </c>
      <c r="O155" s="12" t="inlineStr">
        <is>
          <t>C² Ventures; Makers Fund; Pantera Capital; 6th Man Ventures (6MV); IOSG Ventures; Folius Ventures; Morningstar Ventures; Th3ia Capital; Sky9 Capital; Play Ventures; Double Top; Mirana Ventures; DWeb3 Capital; K300 Ventures; Sanctor Capital; GFS Ventures; Santiago R. Santos; Nick Chong</t>
        </is>
      </c>
    </row>
    <row r="156">
      <c r="A156" s="5" t="inlineStr">
        <is>
          <t>8ab88b092690fea3</t>
        </is>
      </c>
      <c r="B156" s="5" t="inlineStr">
        <is>
          <t>orderly-network</t>
        </is>
      </c>
      <c r="C156" s="5" t="inlineStr">
        <is>
          <t>Orderly Network</t>
        </is>
      </c>
      <c r="D156" s="9" t="n">
        <v>44721</v>
      </c>
      <c r="E156" s="5" t="inlineStr">
        <is>
          <t>day</t>
        </is>
      </c>
      <c r="F156" s="5" t="inlineStr">
        <is>
          <t>Strategic</t>
        </is>
      </c>
      <c r="G156" s="11" t="n">
        <v>20000000</v>
      </c>
      <c r="H156" s="10" t="n"/>
      <c r="I156" s="6" t="n">
        <v>29</v>
      </c>
      <c r="J156" s="6" t="n">
        <v>0</v>
      </c>
      <c r="K156" s="6" t="n">
        <v>2</v>
      </c>
      <c r="L156" s="5" t="inlineStr">
        <is>
          <t>dragonfly, pantera</t>
        </is>
      </c>
      <c r="M156" s="7" t="inlineStr">
        <is>
          <t>https://medium.com/nearprotocol/orderly-network-raises-us-20-million-to-build-defi-infrastructure-to-empower-dapps-built-on-near-5ddc01aacbd8</t>
        </is>
      </c>
      <c r="N156" s="7" t="inlineStr">
        <is>
          <t>https://crypto-fundraising.info/projects/orderly-network/</t>
        </is>
      </c>
      <c r="O156" s="12"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157">
      <c r="A157" s="5" t="inlineStr">
        <is>
          <t>417737c6e4dbe8bb</t>
        </is>
      </c>
      <c r="B157" s="5" t="inlineStr">
        <is>
          <t>bioptic-ex-optic</t>
        </is>
      </c>
      <c r="C157" s="5" t="inlineStr">
        <is>
          <t>bioptic (ex Optic)</t>
        </is>
      </c>
      <c r="D157" s="9" t="n">
        <v>44762</v>
      </c>
      <c r="E157" s="5" t="inlineStr">
        <is>
          <t>day</t>
        </is>
      </c>
      <c r="F157" s="5" t="inlineStr">
        <is>
          <t>Seed</t>
        </is>
      </c>
      <c r="G157" s="11" t="n">
        <v>11000000</v>
      </c>
      <c r="H157" s="10" t="n"/>
      <c r="I157" s="6" t="n">
        <v>10</v>
      </c>
      <c r="J157" s="6" t="n">
        <v>2</v>
      </c>
      <c r="K157" s="6" t="n">
        <v>1</v>
      </c>
      <c r="L157" s="5" t="inlineStr">
        <is>
          <t>pantera</t>
        </is>
      </c>
      <c r="M157" s="7" t="inlineStr">
        <is>
          <t>https://www.coindesk.com/business/2022/07/20/ai-based-startup-optic-raises-11m-to-put-the-nf-in-nfts/</t>
        </is>
      </c>
      <c r="N157" s="7" t="inlineStr">
        <is>
          <t>https://crypto-fundraising.info/projects/bioptic-ex-optic/</t>
        </is>
      </c>
      <c r="O157" s="12" t="inlineStr">
        <is>
          <t>Pantera Capital; Kleiner Perkins; Circle; Greylock; P2 Ventures (Polygon Ventures); CoinDCX; Lattice Fund; Flamingo; OpenSea; Neon DAO</t>
        </is>
      </c>
    </row>
    <row r="158">
      <c r="A158" s="5" t="inlineStr">
        <is>
          <t>c2aeece9a861c2df</t>
        </is>
      </c>
      <c r="B158" s="5" t="inlineStr">
        <is>
          <t>unstoppable-domains</t>
        </is>
      </c>
      <c r="C158" s="5" t="inlineStr">
        <is>
          <t>Unstoppable Domains</t>
        </is>
      </c>
      <c r="D158" s="9" t="n">
        <v>44769</v>
      </c>
      <c r="E158" s="5" t="inlineStr">
        <is>
          <t>day</t>
        </is>
      </c>
      <c r="F158" s="5" t="inlineStr">
        <is>
          <t>Series A</t>
        </is>
      </c>
      <c r="G158" s="11" t="n">
        <v>65000000</v>
      </c>
      <c r="H158" s="10" t="n"/>
      <c r="I158" s="6" t="n">
        <v>6</v>
      </c>
      <c r="J158" s="6" t="n">
        <v>0</v>
      </c>
      <c r="K158" s="6" t="n">
        <v>1</v>
      </c>
      <c r="L158" s="5" t="inlineStr">
        <is>
          <t>pantera</t>
        </is>
      </c>
      <c r="M158" s="7" t="inlineStr">
        <is>
          <t>https://www.theblock.co/post/159736/unstoppable-domains-clinches-unicorn-status-in-65-million-series-a-round</t>
        </is>
      </c>
      <c r="N158" s="7" t="inlineStr">
        <is>
          <t>https://crypto-fundraising.info/projects/unstoppable-domains/</t>
        </is>
      </c>
      <c r="O158" s="12" t="inlineStr">
        <is>
          <t>Pantera Capital; Alchemy Ventures; The Spartan Group; P2 Ventures (Polygon Ventures); CoinDCX; Coingecko</t>
        </is>
      </c>
    </row>
    <row r="159">
      <c r="A159" s="5" t="inlineStr">
        <is>
          <t>208052d878a43347</t>
        </is>
      </c>
      <c r="B159" s="5" t="inlineStr">
        <is>
          <t>stride</t>
        </is>
      </c>
      <c r="C159" s="5" t="inlineStr">
        <is>
          <t>Stride</t>
        </is>
      </c>
      <c r="D159" s="9" t="n">
        <v>44777</v>
      </c>
      <c r="E159" s="5" t="inlineStr">
        <is>
          <t>day</t>
        </is>
      </c>
      <c r="F159" s="5" t="inlineStr">
        <is>
          <t>Seed</t>
        </is>
      </c>
      <c r="G159" s="11" t="n">
        <v>6700000</v>
      </c>
      <c r="H159" s="10" t="n"/>
      <c r="I159" s="6" t="n">
        <v>9</v>
      </c>
      <c r="J159" s="6" t="n">
        <v>3</v>
      </c>
      <c r="K159" s="6" t="n">
        <v>1</v>
      </c>
      <c r="L159" s="5" t="inlineStr">
        <is>
          <t>pantera</t>
        </is>
      </c>
      <c r="M159" s="7" t="inlineStr">
        <is>
          <t>https://www.theblock.co/post/161391/cosmos-liquid-staking-protocol-stride-raises-6-7-million-within-months-of-founding</t>
        </is>
      </c>
      <c r="N159" s="7" t="inlineStr">
        <is>
          <t>https://crypto-fundraising.info/projects/stride/</t>
        </is>
      </c>
      <c r="O159" s="12" t="inlineStr">
        <is>
          <t>North Island Ventures (NIV); Distributed Global; Pantera Capital; 1confirmation; Cerulean Ventures; Cosmostation; Everstake; Picus Capital; Imperator</t>
        </is>
      </c>
    </row>
    <row r="160">
      <c r="A160" s="5" t="inlineStr">
        <is>
          <t>b91d0421987c8d3e</t>
        </is>
      </c>
      <c r="B160" s="5" t="inlineStr">
        <is>
          <t>pinata</t>
        </is>
      </c>
      <c r="C160" s="5" t="inlineStr">
        <is>
          <t>Pinata</t>
        </is>
      </c>
      <c r="D160" s="9" t="n">
        <v>44783</v>
      </c>
      <c r="E160" s="5" t="inlineStr">
        <is>
          <t>day</t>
        </is>
      </c>
      <c r="F160" s="5" t="inlineStr">
        <is>
          <t>Series A</t>
        </is>
      </c>
      <c r="G160" s="11" t="n">
        <v>18000000</v>
      </c>
      <c r="H160" s="10" t="n"/>
      <c r="I160" s="6" t="n">
        <v>2</v>
      </c>
      <c r="J160" s="6" t="n">
        <v>0</v>
      </c>
      <c r="K160" s="6" t="n">
        <v>1</v>
      </c>
      <c r="L160" s="5" t="inlineStr">
        <is>
          <t>pantera</t>
        </is>
      </c>
      <c r="M160" s="7" t="inlineStr">
        <is>
          <t>https://www.coindesk.com/business/2022/08/09/greylock-pantera-led-18m-round-for-nft-infrastructure-provider-pinata/</t>
        </is>
      </c>
      <c r="N160" s="7" t="inlineStr">
        <is>
          <t>https://crypto-fundraising.info/projects/pinata/</t>
        </is>
      </c>
      <c r="O160" s="12" t="inlineStr">
        <is>
          <t>Greylock; Pantera Capital</t>
        </is>
      </c>
    </row>
    <row r="161">
      <c r="A161" s="5" t="inlineStr">
        <is>
          <t>d8c07cb5fe359fd7</t>
        </is>
      </c>
      <c r="B161" s="5" t="inlineStr">
        <is>
          <t>stacked</t>
        </is>
      </c>
      <c r="C161" s="5" t="inlineStr">
        <is>
          <t>Stacked</t>
        </is>
      </c>
      <c r="D161" s="9" t="n">
        <v>44804</v>
      </c>
      <c r="E161" s="5" t="inlineStr">
        <is>
          <t>day</t>
        </is>
      </c>
      <c r="F161" s="5" t="inlineStr">
        <is>
          <t>Series A</t>
        </is>
      </c>
      <c r="G161" s="11" t="n">
        <v>12900000</v>
      </c>
      <c r="H161" s="10" t="n"/>
      <c r="I161" s="6" t="n">
        <v>3</v>
      </c>
      <c r="J161" s="6" t="n">
        <v>0</v>
      </c>
      <c r="K161" s="6" t="n">
        <v>1</v>
      </c>
      <c r="L161" s="5" t="inlineStr">
        <is>
          <t>pantera</t>
        </is>
      </c>
      <c r="M161" s="7" t="inlineStr">
        <is>
          <t>https://www.coindesk.com/business/2022/08/31/stacked-the-web3-version-of-twitch-raises-129m/</t>
        </is>
      </c>
      <c r="N161" s="7" t="inlineStr">
        <is>
          <t>https://crypto-fundraising.info/projects/stacked/</t>
        </is>
      </c>
      <c r="O161" s="12" t="inlineStr">
        <is>
          <t>Pantera Capital; GFR Fund; Z Venture Capital</t>
        </is>
      </c>
    </row>
    <row r="162">
      <c r="A162" s="5" t="inlineStr">
        <is>
          <t>2740e6fce2916577</t>
        </is>
      </c>
      <c r="B162" s="5" t="inlineStr">
        <is>
          <t>revolving-games</t>
        </is>
      </c>
      <c r="C162" s="5" t="inlineStr">
        <is>
          <t>Revolving Games (Skyborne Legacy)</t>
        </is>
      </c>
      <c r="D162" s="9" t="n">
        <v>44805</v>
      </c>
      <c r="E162" s="5" t="inlineStr">
        <is>
          <t>month</t>
        </is>
      </c>
      <c r="F162" s="5" t="inlineStr">
        <is>
          <t>Seed</t>
        </is>
      </c>
      <c r="G162" s="11" t="n">
        <v>25000000</v>
      </c>
      <c r="H162" s="10" t="n"/>
      <c r="I162" s="6" t="n">
        <v>6</v>
      </c>
      <c r="J162" s="6" t="n">
        <v>0</v>
      </c>
      <c r="K162" s="6" t="n">
        <v>1</v>
      </c>
      <c r="L162" s="5" t="inlineStr">
        <is>
          <t>pantera</t>
        </is>
      </c>
      <c r="M162" s="7" t="inlineStr">
        <is>
          <t>https://www.coindesk.com/business/2022/09/09/web3-game-studio-revolving-games-raises-25m-in-pantera-led-funding-round/</t>
        </is>
      </c>
      <c r="N162" s="7" t="inlineStr">
        <is>
          <t>https://crypto-fundraising.info/projects/revolving-games/</t>
        </is>
      </c>
      <c r="O162" s="12" t="inlineStr">
        <is>
          <t>Pantera Capital; Animoca Brands; P2 Ventures (Polygon Ventures); Dapper Labs; Kenetic; DWeb3 Capital</t>
        </is>
      </c>
    </row>
    <row r="163">
      <c r="A163" s="5" t="inlineStr">
        <is>
          <t>a344a0df9011623e</t>
        </is>
      </c>
      <c r="B163" s="5" t="inlineStr">
        <is>
          <t>sender</t>
        </is>
      </c>
      <c r="C163" s="5" t="inlineStr">
        <is>
          <t>Sender</t>
        </is>
      </c>
      <c r="D163" s="9" t="n">
        <v>44816</v>
      </c>
      <c r="E163" s="5" t="inlineStr">
        <is>
          <t>day</t>
        </is>
      </c>
      <c r="F163" s="5" t="inlineStr">
        <is>
          <t>Seed</t>
        </is>
      </c>
      <c r="G163" s="11" t="n">
        <v>4500000</v>
      </c>
      <c r="H163" s="10" t="n"/>
      <c r="I163" s="6" t="n">
        <v>12</v>
      </c>
      <c r="J163" s="6" t="n">
        <v>0</v>
      </c>
      <c r="K163" s="6" t="n">
        <v>1</v>
      </c>
      <c r="L163" s="5" t="inlineStr">
        <is>
          <t>pantera</t>
        </is>
      </c>
      <c r="M163" s="7" t="inlineStr">
        <is>
          <t>https://medium.com/@senderlabs/sender-wallet-raises-us-4-5-million-in-private-round-led-by-pantera-3d6c5b915273</t>
        </is>
      </c>
      <c r="N163" s="7" t="inlineStr">
        <is>
          <t>https://crypto-fundraising.info/projects/sender/</t>
        </is>
      </c>
      <c r="O163" s="12" t="inlineStr">
        <is>
          <t>Pantera Capital; Crypto com Capital; Jump Capital; Amber Group; Woo; SevenX Ventures; Smrti Lab; D1 Ventures; Puzzle Ventures; Shima Capital; Eniac Ventures; GFS Ventures</t>
        </is>
      </c>
    </row>
    <row r="164">
      <c r="A164" s="5" t="inlineStr">
        <is>
          <t>3d6d0980b22a7875</t>
        </is>
      </c>
      <c r="B164" s="5" t="inlineStr">
        <is>
          <t>antic</t>
        </is>
      </c>
      <c r="C164" s="5" t="inlineStr">
        <is>
          <t>Antic</t>
        </is>
      </c>
      <c r="D164" s="9" t="n">
        <v>44819</v>
      </c>
      <c r="E164" s="5" t="inlineStr">
        <is>
          <t>day</t>
        </is>
      </c>
      <c r="F164" s="5" t="n"/>
      <c r="G164" s="11" t="n">
        <v>7000000</v>
      </c>
      <c r="H164" s="10" t="n"/>
      <c r="I164" s="6" t="n">
        <v>6</v>
      </c>
      <c r="J164" s="6" t="n">
        <v>0</v>
      </c>
      <c r="K164" s="6" t="n">
        <v>1</v>
      </c>
      <c r="L164" s="5" t="inlineStr">
        <is>
          <t>pantera</t>
        </is>
      </c>
      <c r="M164" s="7" t="inlineStr">
        <is>
          <t>https://www.antic.xyz/blog/antic-raises-7m-to-become-a-category-leader-in-shared-ownership-solutions-heres-why-now</t>
        </is>
      </c>
      <c r="N164" s="7" t="inlineStr">
        <is>
          <t>https://crypto-fundraising.info/projects/antic/</t>
        </is>
      </c>
      <c r="O164" s="12" t="inlineStr">
        <is>
          <t>Pantera Capital; Dapper Labs; Seven Seven Six Ventures; Sound Ventures; Rainfall; Sheva</t>
        </is>
      </c>
    </row>
    <row r="165">
      <c r="A165" s="5" t="inlineStr">
        <is>
          <t>e1c955f07ffe03c9</t>
        </is>
      </c>
      <c r="B165" s="5" t="inlineStr">
        <is>
          <t>waterfall</t>
        </is>
      </c>
      <c r="C165" s="5" t="inlineStr">
        <is>
          <t>Waterfall</t>
        </is>
      </c>
      <c r="D165" s="9" t="n">
        <v>44844</v>
      </c>
      <c r="E165" s="5" t="inlineStr">
        <is>
          <t>day</t>
        </is>
      </c>
      <c r="F165" s="5" t="inlineStr">
        <is>
          <t>Seed</t>
        </is>
      </c>
      <c r="G165" s="11" t="n">
        <v>4000000</v>
      </c>
      <c r="H165" s="10" t="n"/>
      <c r="I165" s="6" t="n">
        <v>2</v>
      </c>
      <c r="J165" s="6" t="n">
        <v>0</v>
      </c>
      <c r="K165" s="6" t="n">
        <v>2</v>
      </c>
      <c r="L165" s="5" t="inlineStr">
        <is>
          <t>electric-capital, pantera</t>
        </is>
      </c>
      <c r="M165" s="7" t="inlineStr">
        <is>
          <t>https://blog.waterfall.market/announcing-our-seed-round/</t>
        </is>
      </c>
      <c r="N165" s="7" t="inlineStr">
        <is>
          <t>https://crypto-fundraising.info/projects/waterfall/</t>
        </is>
      </c>
      <c r="O165" s="12" t="inlineStr">
        <is>
          <t>Electric Capital; Pantera Capital</t>
        </is>
      </c>
    </row>
    <row r="166">
      <c r="A166" s="5" t="inlineStr">
        <is>
          <t>b5bb268d96fc67f0</t>
        </is>
      </c>
      <c r="B166" s="5" t="inlineStr">
        <is>
          <t>braavos</t>
        </is>
      </c>
      <c r="C166" s="5" t="inlineStr">
        <is>
          <t>Braavos</t>
        </is>
      </c>
      <c r="D166" s="9" t="n">
        <v>44865</v>
      </c>
      <c r="E166" s="5" t="inlineStr">
        <is>
          <t>day</t>
        </is>
      </c>
      <c r="F166" s="5" t="inlineStr">
        <is>
          <t>Seed</t>
        </is>
      </c>
      <c r="G166" s="11" t="n">
        <v>10000000</v>
      </c>
      <c r="H166" s="10" t="n"/>
      <c r="I166" s="6" t="n">
        <v>5</v>
      </c>
      <c r="J166" s="6" t="n">
        <v>1</v>
      </c>
      <c r="K166" s="6" t="n">
        <v>1</v>
      </c>
      <c r="L166" s="5" t="inlineStr">
        <is>
          <t>pantera</t>
        </is>
      </c>
      <c r="M166" s="7" t="inlineStr">
        <is>
          <t>https://www.theblock.co/post/180808/pantera-braavos-raise-crypto-wallets-starknet?utm_source=telegram1&amp;utm_medium=social</t>
        </is>
      </c>
      <c r="N166" s="7" t="inlineStr">
        <is>
          <t>https://crypto-fundraising.info/projects/braavos/</t>
        </is>
      </c>
      <c r="O166" s="12" t="inlineStr">
        <is>
          <t>Pantera Capital; Brevan Howard Digital; Crypto com Capital; Matrixport Ventures; Starkware</t>
        </is>
      </c>
    </row>
    <row r="167">
      <c r="A167" s="5" t="inlineStr">
        <is>
          <t>6e206209dabe8113</t>
        </is>
      </c>
      <c r="B167" s="5" t="inlineStr">
        <is>
          <t>fordefi</t>
        </is>
      </c>
      <c r="C167" s="5" t="inlineStr">
        <is>
          <t>Fordefi</t>
        </is>
      </c>
      <c r="D167" s="9" t="n">
        <v>44874</v>
      </c>
      <c r="E167" s="5" t="inlineStr">
        <is>
          <t>day</t>
        </is>
      </c>
      <c r="F167" s="5" t="inlineStr">
        <is>
          <t>Seed</t>
        </is>
      </c>
      <c r="G167" s="11" t="n">
        <v>18000000</v>
      </c>
      <c r="H167" s="10" t="n"/>
      <c r="I167" s="6" t="n">
        <v>12</v>
      </c>
      <c r="J167" s="6" t="n">
        <v>1</v>
      </c>
      <c r="K167" s="6" t="n">
        <v>2</v>
      </c>
      <c r="L167" s="5" t="inlineStr">
        <is>
          <t>electric-capital, pantera</t>
        </is>
      </c>
      <c r="M167" s="7" t="inlineStr">
        <is>
          <t>https://fortune.com/crypto/2022/11/08/alameda-backed-fordefi-raises-18-million-to-launch-institutional-defi-wallet/</t>
        </is>
      </c>
      <c r="N167" s="7" t="inlineStr">
        <is>
          <t>https://crypto-fundraising.info/projects/fordefi/</t>
        </is>
      </c>
      <c r="O167" s="12" t="inlineStr">
        <is>
          <t>Lightspeed Venture Partners; Alameda Research; Jump Crypto; Castle Island Ventures; Electric Capital; Pantera Capital; Illuminate Financial; Nima Capital; Digital Currency Group (DCG); DeFiance Capital; Starkware; PayPal Ventures</t>
        </is>
      </c>
    </row>
    <row r="168">
      <c r="A168" s="5" t="inlineStr">
        <is>
          <t>f02dc687af0103a2</t>
        </is>
      </c>
      <c r="B168" s="5" t="inlineStr">
        <is>
          <t>jumbo-exchange</t>
        </is>
      </c>
      <c r="C168" s="5" t="inlineStr">
        <is>
          <t>Jumbo Exchange</t>
        </is>
      </c>
      <c r="D168" s="9" t="n">
        <v>44881</v>
      </c>
      <c r="E168" s="5" t="inlineStr">
        <is>
          <t>day</t>
        </is>
      </c>
      <c r="F168" s="5" t="n"/>
      <c r="G168" s="11" t="n">
        <v>3500000</v>
      </c>
      <c r="H168" s="10" t="n"/>
      <c r="I168" s="6" t="n">
        <v>7</v>
      </c>
      <c r="J168" s="6" t="n">
        <v>0</v>
      </c>
      <c r="K168" s="6" t="n">
        <v>1</v>
      </c>
      <c r="L168" s="5" t="inlineStr">
        <is>
          <t>pantera</t>
        </is>
      </c>
      <c r="M168" s="7" t="inlineStr">
        <is>
          <t>https://twitter.com/jumbo_exchange/status/1592538166082568193</t>
        </is>
      </c>
      <c r="N168" s="7" t="inlineStr">
        <is>
          <t>https://crypto-fundraising.info/projects/jumbo-exchange/</t>
        </is>
      </c>
      <c r="O168" s="12" t="inlineStr">
        <is>
          <t>Pantera Capital; HTX Ventures (ex Huobi Ventures); Big Brain Holdings; DWeb3 Capital; Fundamental Labs; MetaWeb Ventures; Genblock Capital</t>
        </is>
      </c>
    </row>
    <row r="169">
      <c r="A169" s="5" t="inlineStr">
        <is>
          <t>890774e4b8ec8f66</t>
        </is>
      </c>
      <c r="B169" s="5" t="inlineStr">
        <is>
          <t>obol-labs</t>
        </is>
      </c>
      <c r="C169" s="5" t="inlineStr">
        <is>
          <t>Obol Labs</t>
        </is>
      </c>
      <c r="D169" s="9" t="n">
        <v>44943</v>
      </c>
      <c r="E169" s="5" t="inlineStr">
        <is>
          <t>day</t>
        </is>
      </c>
      <c r="F169" s="5" t="inlineStr">
        <is>
          <t>Series A</t>
        </is>
      </c>
      <c r="G169" s="11" t="n">
        <v>12500000</v>
      </c>
      <c r="H169" s="10" t="n"/>
      <c r="I169" s="6" t="n">
        <v>9</v>
      </c>
      <c r="J169" s="6" t="n">
        <v>2</v>
      </c>
      <c r="K169" s="6" t="n">
        <v>2</v>
      </c>
      <c r="L169" s="5" t="inlineStr">
        <is>
          <t>coinbase-ventures, pantera</t>
        </is>
      </c>
      <c r="M169" s="7" t="inlineStr">
        <is>
          <t>https://www.theblock.co/post/202973/pantera-archetype-co-lead-12-5-million-series-a-obol-labs</t>
        </is>
      </c>
      <c r="N169" s="7" t="inlineStr">
        <is>
          <t>https://crypto-fundraising.info/projects/obol-labs/</t>
        </is>
      </c>
      <c r="O169" s="12" t="inlineStr">
        <is>
          <t>Pantera Capital; Archetype; Coinbase Ventures; Nascent; The Spartan Group; Strobe Ventures (ex BlockTower Capital); Placeholder; Ethereal Ventures; IEX Group</t>
        </is>
      </c>
    </row>
    <row r="170">
      <c r="A170" s="5" t="inlineStr">
        <is>
          <t>531dd8e71275d8a7</t>
        </is>
      </c>
      <c r="B170" s="5" t="inlineStr">
        <is>
          <t>moodminer</t>
        </is>
      </c>
      <c r="C170" s="5" t="inlineStr">
        <is>
          <t>MoodMiner</t>
        </is>
      </c>
      <c r="D170" s="9" t="n">
        <v>44960</v>
      </c>
      <c r="E170" s="5" t="inlineStr">
        <is>
          <t>day</t>
        </is>
      </c>
      <c r="F170" s="5" t="inlineStr">
        <is>
          <t>Seed</t>
        </is>
      </c>
      <c r="G170" s="11" t="n">
        <v>400000</v>
      </c>
      <c r="H170" s="10" t="n"/>
      <c r="I170" s="6" t="n">
        <v>16</v>
      </c>
      <c r="J170" s="6" t="n">
        <v>1</v>
      </c>
      <c r="K170" s="6" t="n">
        <v>1</v>
      </c>
      <c r="L170" s="5" t="inlineStr">
        <is>
          <t>pantera</t>
        </is>
      </c>
      <c r="M170" s="7" t="inlineStr">
        <is>
          <t>https://finance.yahoo.com/news/moodminer-raises-400k-seed-round-125000896.html</t>
        </is>
      </c>
      <c r="N170" s="7" t="inlineStr">
        <is>
          <t>https://crypto-fundraising.info/projects/moodminer/</t>
        </is>
      </c>
      <c r="O170" s="12" t="inlineStr">
        <is>
          <t>Hashed; Pantera Capital; ZhenFund; CoinList; Circle Ventures; P2 Ventures (Polygon Ventures); ConsenSys; Near Foundation; 1inch; Algorand Foundation; Polkadot; dYdX Foundation (dY/dX); Mina Protocol; Ankr Network; Enjin; Casper Labs</t>
        </is>
      </c>
    </row>
    <row r="171">
      <c r="A171" s="5" t="inlineStr">
        <is>
          <t>c0579aaa82c2aaa0</t>
        </is>
      </c>
      <c r="B171" s="5" t="inlineStr">
        <is>
          <t>worldwide-webb</t>
        </is>
      </c>
      <c r="C171" s="5" t="inlineStr">
        <is>
          <t>Worldwide Webb</t>
        </is>
      </c>
      <c r="D171" s="9" t="n">
        <v>44980</v>
      </c>
      <c r="E171" s="5" t="inlineStr">
        <is>
          <t>day</t>
        </is>
      </c>
      <c r="F171" s="5" t="inlineStr">
        <is>
          <t>Series A</t>
        </is>
      </c>
      <c r="G171" s="11" t="n">
        <v>10000000</v>
      </c>
      <c r="H171" s="10" t="n"/>
      <c r="I171" s="6" t="n">
        <v>1</v>
      </c>
      <c r="J171" s="6" t="n">
        <v>1</v>
      </c>
      <c r="K171" s="6" t="n">
        <v>1</v>
      </c>
      <c r="L171" s="5" t="inlineStr">
        <is>
          <t>pantera</t>
        </is>
      </c>
      <c r="M171" s="7" t="inlineStr">
        <is>
          <t>https://twitter.com/Worldwide_WEB3/status/1628757687956566018</t>
        </is>
      </c>
      <c r="N171" s="7" t="inlineStr">
        <is>
          <t>https://crypto-fundraising.info/projects/worldwide-webb/</t>
        </is>
      </c>
      <c r="O171" s="12" t="inlineStr">
        <is>
          <t>Pantera Capital</t>
        </is>
      </c>
    </row>
    <row r="172">
      <c r="A172" s="5" t="inlineStr">
        <is>
          <t>9e45c7d5259a9ce6</t>
        </is>
      </c>
      <c r="B172" s="5" t="inlineStr">
        <is>
          <t>few-and-far</t>
        </is>
      </c>
      <c r="C172" s="5" t="inlineStr">
        <is>
          <t>Few and Far</t>
        </is>
      </c>
      <c r="D172" s="9" t="n">
        <v>44987</v>
      </c>
      <c r="E172" s="5" t="inlineStr">
        <is>
          <t>day</t>
        </is>
      </c>
      <c r="F172" s="5" t="n"/>
      <c r="G172" s="11" t="n">
        <v>10500000</v>
      </c>
      <c r="H172" s="11" t="n">
        <v>60000000</v>
      </c>
      <c r="I172" s="6" t="n">
        <v>7</v>
      </c>
      <c r="J172" s="6" t="n">
        <v>1</v>
      </c>
      <c r="K172" s="6" t="n">
        <v>1</v>
      </c>
      <c r="L172" s="5" t="inlineStr">
        <is>
          <t>pantera</t>
        </is>
      </c>
      <c r="M172" s="7" t="inlineStr">
        <is>
          <t>https://twitter.com/NEARProtocol/status/1631324772884791297</t>
        </is>
      </c>
      <c r="N172" s="7" t="inlineStr">
        <is>
          <t>https://crypto-fundraising.info/projects/few-and-far/</t>
        </is>
      </c>
      <c r="O172" s="12" t="inlineStr">
        <is>
          <t>Pantera Capital; Cypher Capital; HTX Ventures (ex Huobi Ventures); Hypersphere; MetaWeb Ventures; Mantis VC (The Chainsmokers); K5 Global</t>
        </is>
      </c>
    </row>
    <row r="173">
      <c r="A173" s="5" t="inlineStr">
        <is>
          <t>23591d47c3f8bd0c</t>
        </is>
      </c>
      <c r="B173" s="5" t="inlineStr">
        <is>
          <t>cega</t>
        </is>
      </c>
      <c r="C173" s="5" t="inlineStr">
        <is>
          <t>Cega</t>
        </is>
      </c>
      <c r="D173" s="9" t="n">
        <v>45012</v>
      </c>
      <c r="E173" s="5" t="inlineStr">
        <is>
          <t>day</t>
        </is>
      </c>
      <c r="F173" s="5" t="inlineStr">
        <is>
          <t>Seed</t>
        </is>
      </c>
      <c r="G173" s="11" t="n">
        <v>5000000</v>
      </c>
      <c r="H173" s="10" t="n"/>
      <c r="I173" s="6" t="n">
        <v>3</v>
      </c>
      <c r="J173" s="6" t="n">
        <v>1</v>
      </c>
      <c r="K173" s="6" t="n">
        <v>3</v>
      </c>
      <c r="L173" s="5" t="inlineStr">
        <is>
          <t>dragonfly, pantera, robot-ventures</t>
        </is>
      </c>
      <c r="M173" s="7" t="inlineStr">
        <is>
          <t>https://twitter.com/cega_fi/status/1640383936449728513</t>
        </is>
      </c>
      <c r="N173" s="7" t="inlineStr">
        <is>
          <t>https://crypto-fundraising.info/projects/cega/</t>
        </is>
      </c>
      <c r="O173" s="12" t="inlineStr">
        <is>
          <t>Dragonfly Capital; Pantera Capital; Robot Ventures</t>
        </is>
      </c>
    </row>
    <row r="174">
      <c r="A174" s="5" t="inlineStr">
        <is>
          <t>a230415daaae85c8</t>
        </is>
      </c>
      <c r="B174" s="5" t="inlineStr">
        <is>
          <t>m0</t>
        </is>
      </c>
      <c r="C174" s="5" t="inlineStr">
        <is>
          <t>M^0</t>
        </is>
      </c>
      <c r="D174" s="9" t="n">
        <v>45016</v>
      </c>
      <c r="E174" s="5" t="inlineStr">
        <is>
          <t>day</t>
        </is>
      </c>
      <c r="F174" s="5" t="inlineStr">
        <is>
          <t>Seed</t>
        </is>
      </c>
      <c r="G174" s="11" t="n">
        <v>22500000</v>
      </c>
      <c r="H174" s="10" t="n"/>
      <c r="I174" s="6" t="n">
        <v>10</v>
      </c>
      <c r="J174" s="6" t="n">
        <v>1</v>
      </c>
      <c r="K174" s="6" t="n">
        <v>1</v>
      </c>
      <c r="L174" s="5" t="inlineStr">
        <is>
          <t>pantera</t>
        </is>
      </c>
      <c r="M174" s="7" t="inlineStr">
        <is>
          <t>https://fortune.com/crypto/2024/06/05/bain-capital-leads-35-million-series-a-for-m0-a-network-for-minting-digital-dollars/</t>
        </is>
      </c>
      <c r="N174" s="7" t="inlineStr">
        <is>
          <t>https://crypto-fundraising.info/projects/m0/</t>
        </is>
      </c>
      <c r="O174" s="12" t="inlineStr">
        <is>
          <t>Pantera Capital; Road Capital; AirTree Ventures; Standard Crypto; SALT fund; Distributed Capital Partners; ParaFi Capital; Kraynos Capital; Earlybird Venture Capital; Hack VC</t>
        </is>
      </c>
    </row>
    <row r="175">
      <c r="A175" s="5" t="inlineStr">
        <is>
          <t>645107a09b348351</t>
        </is>
      </c>
      <c r="B175" s="5" t="inlineStr">
        <is>
          <t>m-zero</t>
        </is>
      </c>
      <c r="C175" s="5" t="inlineStr">
        <is>
          <t>M^ZERO</t>
        </is>
      </c>
      <c r="D175" s="9" t="n">
        <v>45021</v>
      </c>
      <c r="E175" s="5" t="inlineStr">
        <is>
          <t>day</t>
        </is>
      </c>
      <c r="F175" s="5" t="inlineStr">
        <is>
          <t>Seed</t>
        </is>
      </c>
      <c r="G175" s="11" t="n">
        <v>22500000</v>
      </c>
      <c r="H175" s="10" t="n"/>
      <c r="I175" s="6" t="n">
        <v>10</v>
      </c>
      <c r="J175" s="6" t="n">
        <v>1</v>
      </c>
      <c r="K175" s="6" t="n">
        <v>1</v>
      </c>
      <c r="L175" s="5" t="inlineStr">
        <is>
          <t>pantera</t>
        </is>
      </c>
      <c r="M175" s="7" t="inlineStr">
        <is>
          <t>https://twitter.com/m0labs/status/1643608136803135500</t>
        </is>
      </c>
      <c r="N175" s="7" t="inlineStr">
        <is>
          <t>https://crypto-fundraising.info/projects/m-zero/</t>
        </is>
      </c>
      <c r="O175" s="12" t="inlineStr">
        <is>
          <t>Pantera Capital; Road Capital; AirTree Ventures; Standard Crypto; SALT fund; ParaFi Capital; Distributed Capital Partners; Kraynos Capital; Earlybird Venture Capital; Mouro Capital</t>
        </is>
      </c>
    </row>
    <row r="176">
      <c r="A176" s="5" t="inlineStr">
        <is>
          <t>eda0b09af826a21d</t>
        </is>
      </c>
      <c r="B176" s="5" t="inlineStr">
        <is>
          <t>rarify-labs</t>
        </is>
      </c>
      <c r="C176" s="5" t="inlineStr">
        <is>
          <t>Rarify Labs</t>
        </is>
      </c>
      <c r="D176" s="9" t="n">
        <v>45036</v>
      </c>
      <c r="E176" s="5" t="inlineStr">
        <is>
          <t>day</t>
        </is>
      </c>
      <c r="F176" s="5" t="n"/>
      <c r="G176" s="11" t="n">
        <v>10000000</v>
      </c>
      <c r="H176" s="10" t="n"/>
      <c r="I176" s="6" t="n">
        <v>7</v>
      </c>
      <c r="J176" s="6" t="n">
        <v>1</v>
      </c>
      <c r="K176" s="6" t="n">
        <v>1</v>
      </c>
      <c r="L176" s="5" t="inlineStr">
        <is>
          <t>pantera</t>
        </is>
      </c>
      <c r="M176" s="7" t="inlineStr">
        <is>
          <t>https://twitter.com/veradittakit/status/1649121855884918785</t>
        </is>
      </c>
      <c r="N176" s="7" t="inlineStr">
        <is>
          <t>https://crypto-fundraising.info/projects/rarify-labs/</t>
        </is>
      </c>
      <c r="O176" s="12" t="inlineStr">
        <is>
          <t>Pantera Capital; Protocol Labs; Circle Ventures; Eniac Ventures; Slow Ventures; Hyper; Greycroft</t>
        </is>
      </c>
    </row>
    <row r="177">
      <c r="A177" s="5" t="inlineStr">
        <is>
          <t>402ec6ec01f0605f</t>
        </is>
      </c>
      <c r="B177" s="5" t="inlineStr">
        <is>
          <t>teahouse</t>
        </is>
      </c>
      <c r="C177" s="5" t="inlineStr">
        <is>
          <t>Teahouse</t>
        </is>
      </c>
      <c r="D177" s="9" t="n">
        <v>45040</v>
      </c>
      <c r="E177" s="5" t="inlineStr">
        <is>
          <t>day</t>
        </is>
      </c>
      <c r="F177" s="5" t="n"/>
      <c r="G177" s="11" t="n">
        <v>2000000</v>
      </c>
      <c r="H177" s="10" t="n"/>
      <c r="I177" s="6" t="n">
        <v>4</v>
      </c>
      <c r="J177" s="6" t="n">
        <v>1</v>
      </c>
      <c r="K177" s="6" t="n">
        <v>1</v>
      </c>
      <c r="L177" s="5" t="inlineStr">
        <is>
          <t>pantera</t>
        </is>
      </c>
      <c r="M177" s="7" t="inlineStr">
        <is>
          <t>https://www.businesswire.com/news/home/20230417005765/en/Teahouse-Finance-Raises-5-Million-to-Further-DeFi-Wealth-Management</t>
        </is>
      </c>
      <c r="N177" s="7" t="inlineStr">
        <is>
          <t>https://crypto-fundraising.info/projects/teahouse/</t>
        </is>
      </c>
      <c r="O177" s="12" t="inlineStr">
        <is>
          <t>AppWorks; Pantera Capital; NGC Ventures; Perpetual Protocol</t>
        </is>
      </c>
    </row>
    <row r="178">
      <c r="A178" s="5" t="inlineStr">
        <is>
          <t>d7add2a98208caa5</t>
        </is>
      </c>
      <c r="B178" s="5" t="inlineStr">
        <is>
          <t>maverick-protocol</t>
        </is>
      </c>
      <c r="C178" s="5" t="inlineStr">
        <is>
          <t>Maverick Protocol</t>
        </is>
      </c>
      <c r="D178" s="9" t="n">
        <v>45098</v>
      </c>
      <c r="E178" s="5" t="inlineStr">
        <is>
          <t>day</t>
        </is>
      </c>
      <c r="F178" s="5" t="n"/>
      <c r="G178" s="11" t="n">
        <v>9000000</v>
      </c>
      <c r="H178" s="11" t="n">
        <v>200000000</v>
      </c>
      <c r="I178" s="6" t="n">
        <v>5</v>
      </c>
      <c r="J178" s="6" t="n">
        <v>1</v>
      </c>
      <c r="K178" s="6" t="n">
        <v>3</v>
      </c>
      <c r="L178" s="5" t="inlineStr">
        <is>
          <t>coinbase-ventures, founders-fund, pantera</t>
        </is>
      </c>
      <c r="M178" s="7" t="inlineStr">
        <is>
          <t>https://www.theblock.co/post/234187/defi-maverick-protocol-raise</t>
        </is>
      </c>
      <c r="N178" s="7" t="inlineStr">
        <is>
          <t>https://crypto-fundraising.info/projects/maverick-protocol/</t>
        </is>
      </c>
      <c r="O178" s="12" t="inlineStr">
        <is>
          <t>Founders fund; Pantera Capital; YZi Labs (ex Binance Labs); Coinbase Ventures; Apollo Capital</t>
        </is>
      </c>
    </row>
    <row r="179">
      <c r="A179" s="5" t="inlineStr">
        <is>
          <t>0448a10c604bacf8</t>
        </is>
      </c>
      <c r="B179" s="5" t="inlineStr">
        <is>
          <t>gondi</t>
        </is>
      </c>
      <c r="C179" s="5" t="inlineStr">
        <is>
          <t>Gondi</t>
        </is>
      </c>
      <c r="D179" s="9" t="n">
        <v>45118</v>
      </c>
      <c r="E179" s="5" t="inlineStr">
        <is>
          <t>day</t>
        </is>
      </c>
      <c r="F179" s="5" t="inlineStr">
        <is>
          <t>Seed</t>
        </is>
      </c>
      <c r="G179" s="11" t="n">
        <v>5350000</v>
      </c>
      <c r="H179" s="10" t="n"/>
      <c r="I179" s="6" t="n">
        <v>16</v>
      </c>
      <c r="J179" s="6" t="n">
        <v>2</v>
      </c>
      <c r="K179" s="6" t="n">
        <v>2</v>
      </c>
      <c r="L179" s="5" t="inlineStr">
        <is>
          <t>dragonfly, pantera</t>
        </is>
      </c>
      <c r="M179" s="7" t="inlineStr">
        <is>
          <t>https://twitter.com/gondixyz/status/1678756392306626560</t>
        </is>
      </c>
      <c r="N179" s="7" t="inlineStr">
        <is>
          <t>https://crypto-fundraising.info/projects/gondi/</t>
        </is>
      </c>
      <c r="O179" s="12" t="inlineStr">
        <is>
          <t>Hack VC; Foundation Capital; Dragonfly Capital; Pantera Capital; Archetype; FirstMark; Proof; 6th Man Ventures (6MV); Distributed Global; FJ Labs; Afore Capital; Third Kind Venture Capital (3kvc); FundersClub; 17Sigma; Myelin VC; ANIMO Ventures</t>
        </is>
      </c>
    </row>
    <row r="180">
      <c r="A180" s="5" t="inlineStr">
        <is>
          <t>5dcb08d64c07d9b9</t>
        </is>
      </c>
      <c r="B180" s="5" t="inlineStr">
        <is>
          <t>brine-fi</t>
        </is>
      </c>
      <c r="C180" s="5" t="inlineStr">
        <is>
          <t>Brine Fi</t>
        </is>
      </c>
      <c r="D180" s="9" t="n">
        <v>45176</v>
      </c>
      <c r="E180" s="5" t="inlineStr">
        <is>
          <t>day</t>
        </is>
      </c>
      <c r="F180" s="5" t="n"/>
      <c r="G180" s="11" t="n">
        <v>16500000</v>
      </c>
      <c r="H180" s="11" t="n">
        <v>100000000</v>
      </c>
      <c r="I180" s="6" t="n">
        <v>6</v>
      </c>
      <c r="J180" s="6" t="n">
        <v>1</v>
      </c>
      <c r="K180" s="6" t="n">
        <v>1</v>
      </c>
      <c r="L180" s="5" t="inlineStr">
        <is>
          <t>pantera</t>
        </is>
      </c>
      <c r="M180" s="7" t="inlineStr">
        <is>
          <t>https://www.coindesk.com/business/2023/09/07/pantera-capital-leads-165m-investment-in-zk-powered-dex-brine-fi-at-100m-valuation/</t>
        </is>
      </c>
      <c r="N180" s="7" t="inlineStr">
        <is>
          <t>https://crypto-fundraising.info/projects/brine-fi/</t>
        </is>
      </c>
      <c r="O180" s="12" t="inlineStr">
        <is>
          <t>Pantera Capital; Elevation Capital; Starkware; The Spartan Group; Goodwater Capital; Protofund</t>
        </is>
      </c>
    </row>
    <row r="181">
      <c r="A181" s="5" t="inlineStr">
        <is>
          <t>7cc1282367c1d04a</t>
        </is>
      </c>
      <c r="B181" s="5" t="inlineStr">
        <is>
          <t>avantis</t>
        </is>
      </c>
      <c r="C181" s="5" t="inlineStr">
        <is>
          <t>Avantis</t>
        </is>
      </c>
      <c r="D181" s="9" t="n">
        <v>45195</v>
      </c>
      <c r="E181" s="5" t="inlineStr">
        <is>
          <t>day</t>
        </is>
      </c>
      <c r="F181" s="5" t="inlineStr">
        <is>
          <t>Seed</t>
        </is>
      </c>
      <c r="G181" s="11" t="n">
        <v>4000000</v>
      </c>
      <c r="H181" s="10" t="n"/>
      <c r="I181" s="6" t="n">
        <v>5</v>
      </c>
      <c r="J181" s="6" t="n">
        <v>1</v>
      </c>
      <c r="K181" s="6" t="n">
        <v>2</v>
      </c>
      <c r="L181" s="5" t="inlineStr">
        <is>
          <t>founders-fund, pantera</t>
        </is>
      </c>
      <c r="M181" s="7" t="inlineStr">
        <is>
          <t>https://twitter.com/avantisfinance/status/1706658506903011380</t>
        </is>
      </c>
      <c r="N181" s="7" t="inlineStr">
        <is>
          <t>https://crypto-fundraising.info/projects/avantis/</t>
        </is>
      </c>
      <c r="O181" s="12" t="inlineStr">
        <is>
          <t>Pantera Capital; Founders fund; Galaxy Digital; Base Ecosystem Fund; Modular Capital</t>
        </is>
      </c>
    </row>
    <row r="182">
      <c r="A182" s="5" t="inlineStr">
        <is>
          <t>2d087ab53e7da445</t>
        </is>
      </c>
      <c r="B182" s="5" t="inlineStr">
        <is>
          <t>synfutures</t>
        </is>
      </c>
      <c r="C182" s="5" t="inlineStr">
        <is>
          <t>SynFutures</t>
        </is>
      </c>
      <c r="D182" s="9" t="n">
        <v>45218</v>
      </c>
      <c r="E182" s="5" t="inlineStr">
        <is>
          <t>day</t>
        </is>
      </c>
      <c r="F182" s="5" t="inlineStr">
        <is>
          <t>Series B</t>
        </is>
      </c>
      <c r="G182" s="11" t="n">
        <v>22000000</v>
      </c>
      <c r="H182" s="10" t="n"/>
      <c r="I182" s="6" t="n">
        <v>3</v>
      </c>
      <c r="J182" s="6" t="n">
        <v>1</v>
      </c>
      <c r="K182" s="6" t="n">
        <v>1</v>
      </c>
      <c r="L182" s="5" t="inlineStr">
        <is>
          <t>pantera</t>
        </is>
      </c>
      <c r="M182" s="7" t="inlineStr">
        <is>
          <t>https://techcrunch.com/2023/10/19/synfutures-raises-22-million-round-bucking-crypto-winter/</t>
        </is>
      </c>
      <c r="N182" s="7" t="inlineStr">
        <is>
          <t>https://crypto-fundraising.info/projects/synfutures/</t>
        </is>
      </c>
      <c r="O182" s="12" t="inlineStr">
        <is>
          <t>Pantera Capital; SIG DTI (a Susquehanna International Group Company); Hashkey Capital</t>
        </is>
      </c>
    </row>
    <row r="183">
      <c r="A183" s="5" t="inlineStr">
        <is>
          <t>68b0cb6e81b20ec3</t>
        </is>
      </c>
      <c r="B183" s="5" t="inlineStr">
        <is>
          <t>andalusia-labs</t>
        </is>
      </c>
      <c r="C183" s="5" t="inlineStr">
        <is>
          <t>Andalusia Labs (ex Risk Harbor)</t>
        </is>
      </c>
      <c r="D183" s="9" t="n">
        <v>45273</v>
      </c>
      <c r="E183" s="5" t="inlineStr">
        <is>
          <t>day</t>
        </is>
      </c>
      <c r="F183" s="5" t="inlineStr">
        <is>
          <t>Series A</t>
        </is>
      </c>
      <c r="G183" s="11" t="n">
        <v>48000000</v>
      </c>
      <c r="H183" s="10" t="n"/>
      <c r="I183" s="6" t="n">
        <v>13</v>
      </c>
      <c r="J183" s="6" t="n">
        <v>1</v>
      </c>
      <c r="K183" s="6" t="n">
        <v>3</v>
      </c>
      <c r="L183" s="5" t="inlineStr">
        <is>
          <t>coinbase-ventures, framework-ventures, pantera</t>
        </is>
      </c>
      <c r="M183" s="7" t="inlineStr">
        <is>
          <t>https://twitter.com/AndalusiaLabs/status/1735029102577320352</t>
        </is>
      </c>
      <c r="N183" s="7" t="inlineStr">
        <is>
          <t>https://crypto-fundraising.info/projects/andalusia-labs/</t>
        </is>
      </c>
      <c r="O183" s="12" t="inlineStr">
        <is>
          <t>Lightspeed Venture Partners; Mubadala Capital; Pantera Capital; Framework Ventures; Bain Capital Ventures (BCV); Digital Currency Group (DCG); Coinbase Ventures; Proof Group; Nima Capital; Naval Ravikant; Paul Veradittakit; Santiago R. Santos; Anthony Pompliano</t>
        </is>
      </c>
    </row>
    <row r="184">
      <c r="A184" s="5" t="inlineStr">
        <is>
          <t>5e59e848c40a7808</t>
        </is>
      </c>
      <c r="B184" s="5" t="inlineStr">
        <is>
          <t>pontem-network</t>
        </is>
      </c>
      <c r="C184" s="5" t="inlineStr">
        <is>
          <t>Pontem</t>
        </is>
      </c>
      <c r="D184" s="9" t="n">
        <v>45302</v>
      </c>
      <c r="E184" s="5" t="inlineStr">
        <is>
          <t>day</t>
        </is>
      </c>
      <c r="F184" s="5" t="n"/>
      <c r="G184" s="11" t="n">
        <v>6000000</v>
      </c>
      <c r="H184" s="10" t="n"/>
      <c r="I184" s="6" t="n">
        <v>9</v>
      </c>
      <c r="J184" s="6" t="n">
        <v>2</v>
      </c>
      <c r="K184" s="6" t="n">
        <v>1</v>
      </c>
      <c r="L184" s="5" t="inlineStr">
        <is>
          <t>pantera</t>
        </is>
      </c>
      <c r="M184" s="7" t="inlineStr">
        <is>
          <t>https://www.theblock.co/post/271967/pontem-raises-6-million-to-enable-ethereum-move-compatible-apps</t>
        </is>
      </c>
      <c r="N184" s="7" t="inlineStr">
        <is>
          <t>https://crypto-fundraising.info/projects/pontem-network/</t>
        </is>
      </c>
      <c r="O184" s="12" t="inlineStr">
        <is>
          <t>Lightspeed Venture Partners; Lightspeed Faction; Pantera Capital; Aptos Network; Wintermute Ventures; Altonomy; Shima Capital; Kraken Ventures; WWVentures</t>
        </is>
      </c>
    </row>
    <row r="185">
      <c r="A185" s="5" t="inlineStr">
        <is>
          <t>cd9c27d60c134b11</t>
        </is>
      </c>
      <c r="B185" s="5" t="inlineStr">
        <is>
          <t>edx-markets</t>
        </is>
      </c>
      <c r="C185" s="5" t="inlineStr">
        <is>
          <t>EDX Markets</t>
        </is>
      </c>
      <c r="D185" s="9" t="n">
        <v>45314</v>
      </c>
      <c r="E185" s="5" t="inlineStr">
        <is>
          <t>day</t>
        </is>
      </c>
      <c r="F185" s="5" t="inlineStr">
        <is>
          <t>Series B</t>
        </is>
      </c>
      <c r="G185" s="10" t="n"/>
      <c r="H185" s="10" t="n"/>
      <c r="I185" s="6" t="n">
        <v>2</v>
      </c>
      <c r="J185" s="6" t="n">
        <v>2</v>
      </c>
      <c r="K185" s="6" t="n">
        <v>1</v>
      </c>
      <c r="L185" s="5" t="inlineStr">
        <is>
          <t>pantera</t>
        </is>
      </c>
      <c r="M185" s="7" t="inlineStr">
        <is>
          <t>https://www.bloomberg.com/news/articles/2024-01-23/edx-plans-exchange-in-asia-with-funding-from-sequoia-and-pantera-capital</t>
        </is>
      </c>
      <c r="N185" s="7" t="inlineStr">
        <is>
          <t>https://crypto-fundraising.info/projects/edx-markets/</t>
        </is>
      </c>
      <c r="O185" s="12" t="inlineStr">
        <is>
          <t>Pantera Capital; Sequoia Capital</t>
        </is>
      </c>
    </row>
    <row r="186">
      <c r="A186" s="5" t="inlineStr">
        <is>
          <t>c2d3f2569e0fe752</t>
        </is>
      </c>
      <c r="B186" s="5" t="inlineStr">
        <is>
          <t>helika</t>
        </is>
      </c>
      <c r="C186" s="5" t="inlineStr">
        <is>
          <t>Helika</t>
        </is>
      </c>
      <c r="D186" s="9" t="n">
        <v>45337</v>
      </c>
      <c r="E186" s="5" t="inlineStr">
        <is>
          <t>day</t>
        </is>
      </c>
      <c r="F186" s="5" t="inlineStr">
        <is>
          <t>Series A</t>
        </is>
      </c>
      <c r="G186" s="11" t="n">
        <v>8000000</v>
      </c>
      <c r="H186" s="10" t="n"/>
      <c r="I186" s="6" t="n">
        <v>7</v>
      </c>
      <c r="J186" s="6" t="n">
        <v>1</v>
      </c>
      <c r="K186" s="6" t="n">
        <v>1</v>
      </c>
      <c r="L186" s="5" t="inlineStr">
        <is>
          <t>pantera</t>
        </is>
      </c>
      <c r="M186" s="7" t="inlineStr">
        <is>
          <t>https://www.nftgators.com/helika-secures-8m-series-a-for-gaming-focused-data-analytics-and-infrastructure-platform/</t>
        </is>
      </c>
      <c r="N186" s="7" t="inlineStr">
        <is>
          <t>https://crypto-fundraising.info/projects/helika/</t>
        </is>
      </c>
      <c r="O186" s="12" t="inlineStr">
        <is>
          <t>Pantera Capital; Sparkle Ventures; Diagram Ventures; Sfermion; Spencer Tucker; Damon Gura; Marc Alloul</t>
        </is>
      </c>
    </row>
    <row r="187">
      <c r="A187" s="5" t="inlineStr">
        <is>
          <t>e9ef168394937045</t>
        </is>
      </c>
      <c r="B187" s="5" t="inlineStr">
        <is>
          <t>karak</t>
        </is>
      </c>
      <c r="C187" s="5" t="inlineStr">
        <is>
          <t>OpenGDP (ex Karak)</t>
        </is>
      </c>
      <c r="D187" s="9" t="n">
        <v>45349</v>
      </c>
      <c r="E187" s="5" t="inlineStr">
        <is>
          <t>day</t>
        </is>
      </c>
      <c r="F187" s="5" t="inlineStr">
        <is>
          <t>Series A</t>
        </is>
      </c>
      <c r="G187" s="11" t="n">
        <v>48000000</v>
      </c>
      <c r="H187" s="11" t="n">
        <v>1000000000</v>
      </c>
      <c r="I187" s="6" t="n">
        <v>23</v>
      </c>
      <c r="J187" s="6" t="n">
        <v>0</v>
      </c>
      <c r="K187" s="6" t="n">
        <v>3</v>
      </c>
      <c r="L187" s="5" t="inlineStr">
        <is>
          <t>coinbase-ventures, framework-ventures, pantera</t>
        </is>
      </c>
      <c r="M187" s="7" t="inlineStr">
        <is>
          <t>https://twitter.com/Karak_Network/status/1762561635678597335</t>
        </is>
      </c>
      <c r="N187" s="7" t="inlineStr">
        <is>
          <t>https://crypto-fundraising.info/projects/karak/</t>
        </is>
      </c>
      <c r="O187" s="12" t="inlineStr">
        <is>
          <t>Lightspeed Venture Partners; Mubadala Capital; Coinbase Ventures; Bain Capital Ventures (BCV); Pantera Capital; Framework Ventures; Digital Currency Group (DCG); Nima Capital; Santiago R. Santos; Paul Veradittakit; Naval Ravikant; Anthony Pompliano; Nikil Viswanathan; Joe Lau; Joey Krug; Vance Spencer; Michael Anderson; Dan Morehead; Franklin Bi; Stefan Cohen; Matthew Beck; Noah Jessop; Ashleigh Schap</t>
        </is>
      </c>
    </row>
    <row r="188">
      <c r="A188" s="5" t="inlineStr">
        <is>
          <t>d34e777e0b0d3e01</t>
        </is>
      </c>
      <c r="B188" s="5" t="inlineStr">
        <is>
          <t>morpho</t>
        </is>
      </c>
      <c r="C188" s="5" t="inlineStr">
        <is>
          <t>Morpho</t>
        </is>
      </c>
      <c r="D188" s="9" t="n">
        <v>45350</v>
      </c>
      <c r="E188" s="5" t="inlineStr">
        <is>
          <t>day</t>
        </is>
      </c>
      <c r="F188" s="5" t="n"/>
      <c r="G188" s="10" t="n"/>
      <c r="H188" s="10" t="n"/>
      <c r="I188" s="6" t="n">
        <v>1</v>
      </c>
      <c r="J188" s="6" t="n">
        <v>1</v>
      </c>
      <c r="K188" s="6" t="n">
        <v>1</v>
      </c>
      <c r="L188" s="5" t="inlineStr">
        <is>
          <t>pantera</t>
        </is>
      </c>
      <c r="M188" s="7" t="inlineStr">
        <is>
          <t>https://www.theblock.co/post/279465/pantera-capital-invests-in-morpho-labs</t>
        </is>
      </c>
      <c r="N188" s="7" t="inlineStr">
        <is>
          <t>https://crypto-fundraising.info/projects/morpho/</t>
        </is>
      </c>
      <c r="O188" s="12" t="inlineStr">
        <is>
          <t>Pantera Capital</t>
        </is>
      </c>
    </row>
    <row r="189">
      <c r="A189" s="5" t="inlineStr">
        <is>
          <t>5dccc35b040dc2fc</t>
        </is>
      </c>
      <c r="B189" s="5" t="inlineStr">
        <is>
          <t>aevo</t>
        </is>
      </c>
      <c r="C189" s="5" t="inlineStr">
        <is>
          <t>Aevo</t>
        </is>
      </c>
      <c r="D189" s="9" t="n">
        <v>45366</v>
      </c>
      <c r="E189" s="5" t="inlineStr">
        <is>
          <t>day</t>
        </is>
      </c>
      <c r="F189" s="5" t="n"/>
      <c r="G189" s="10" t="n"/>
      <c r="H189" s="10" t="n"/>
      <c r="I189" s="6" t="n">
        <v>1</v>
      </c>
      <c r="J189" s="6" t="n">
        <v>0</v>
      </c>
      <c r="K189" s="6" t="n">
        <v>1</v>
      </c>
      <c r="L189" s="5" t="inlineStr">
        <is>
          <t>pantera</t>
        </is>
      </c>
      <c r="M189" s="7" t="inlineStr">
        <is>
          <t>https://www.coinlive.com/news/pantera-partner-interpretation-of-decentralized-derivatives-exchange-aevo</t>
        </is>
      </c>
      <c r="N189" s="7" t="inlineStr">
        <is>
          <t>https://crypto-fundraising.info/projects/aevo/</t>
        </is>
      </c>
      <c r="O189" s="12" t="inlineStr">
        <is>
          <t>Pantera Capital</t>
        </is>
      </c>
    </row>
    <row r="190">
      <c r="A190" s="5" t="inlineStr">
        <is>
          <t>4709dc0a9eb440d5</t>
        </is>
      </c>
      <c r="B190" s="5" t="inlineStr">
        <is>
          <t>figure-technologies</t>
        </is>
      </c>
      <c r="C190" s="5" t="inlineStr">
        <is>
          <t>Figure Technologies</t>
        </is>
      </c>
      <c r="D190" s="9" t="n">
        <v>45369</v>
      </c>
      <c r="E190" s="5" t="inlineStr">
        <is>
          <t>day</t>
        </is>
      </c>
      <c r="F190" s="5" t="inlineStr">
        <is>
          <t>Series A</t>
        </is>
      </c>
      <c r="G190" s="11" t="n">
        <v>60000000</v>
      </c>
      <c r="H190" s="10" t="n"/>
      <c r="I190" s="6" t="n">
        <v>6</v>
      </c>
      <c r="J190" s="6" t="n">
        <v>3</v>
      </c>
      <c r="K190" s="6" t="n">
        <v>1</v>
      </c>
      <c r="L190" s="5" t="inlineStr">
        <is>
          <t>pantera</t>
        </is>
      </c>
      <c r="M190" s="7" t="inlineStr">
        <is>
          <t>https://www.ledgerinsights.com/figure-raises-60m-for-figure-markets-blockchain-exchange-lending/</t>
        </is>
      </c>
      <c r="N190" s="7" t="inlineStr">
        <is>
          <t>https://crypto-fundraising.info/projects/figure-technologies/</t>
        </is>
      </c>
      <c r="O190" s="12" t="inlineStr">
        <is>
          <t>Jump Crypto; Pantera Capital; Lightspeed Faction; Distributed Global; Ribbit Capital; CMT Digital</t>
        </is>
      </c>
    </row>
    <row r="191">
      <c r="A191" s="5" t="inlineStr">
        <is>
          <t>84746ab95503dac0</t>
        </is>
      </c>
      <c r="B191" s="5" t="inlineStr">
        <is>
          <t>morph</t>
        </is>
      </c>
      <c r="C191" s="5" t="inlineStr">
        <is>
          <t>Morph</t>
        </is>
      </c>
      <c r="D191" s="9" t="n">
        <v>45371</v>
      </c>
      <c r="E191" s="5" t="inlineStr">
        <is>
          <t>day</t>
        </is>
      </c>
      <c r="F191" s="5" t="inlineStr">
        <is>
          <t>Seed</t>
        </is>
      </c>
      <c r="G191" s="11" t="n">
        <v>20000000</v>
      </c>
      <c r="H191" s="10" t="n"/>
      <c r="I191" s="6" t="n">
        <v>16</v>
      </c>
      <c r="J191" s="6" t="n">
        <v>1</v>
      </c>
      <c r="K191" s="6" t="n">
        <v>2</v>
      </c>
      <c r="L191" s="5" t="inlineStr">
        <is>
          <t>dragonfly, pantera</t>
        </is>
      </c>
      <c r="M191" s="7" t="inlineStr">
        <is>
          <t>https://twitter.com/MorphL2/status/1770411431877386549</t>
        </is>
      </c>
      <c r="N191" s="7" t="inlineStr">
        <is>
          <t>https://crypto-fundraising.info/projects/morph/</t>
        </is>
      </c>
      <c r="O191" s="12" t="inlineStr">
        <is>
          <t>Dragonfly Capital; Pantera Capital; Foresight Ventures; The Spartan Group; MEXC; Symbolic Capital (ex Hyperedge Capital); Public Works; MH Ventures; Everyrealm; Sandeep Nailwal; Alex Svanevik; NaniXBT; dingaling; Anthony Beaumont; icebergy; Cristian Manea</t>
        </is>
      </c>
    </row>
    <row r="192">
      <c r="A192" s="5" t="inlineStr">
        <is>
          <t>1810a864667528f7</t>
        </is>
      </c>
      <c r="B192" s="5" t="inlineStr">
        <is>
          <t>infinigods</t>
        </is>
      </c>
      <c r="C192" s="5" t="inlineStr">
        <is>
          <t>InfiniGods</t>
        </is>
      </c>
      <c r="D192" s="9" t="n">
        <v>45383</v>
      </c>
      <c r="E192" s="5" t="inlineStr">
        <is>
          <t>month</t>
        </is>
      </c>
      <c r="F192" s="5" t="inlineStr">
        <is>
          <t>Series A</t>
        </is>
      </c>
      <c r="G192" s="11" t="n">
        <v>8000000</v>
      </c>
      <c r="H192" s="10" t="n"/>
      <c r="I192" s="6" t="n">
        <v>1</v>
      </c>
      <c r="J192" s="6" t="n">
        <v>0</v>
      </c>
      <c r="K192" s="6" t="n">
        <v>1</v>
      </c>
      <c r="L192" s="5" t="inlineStr">
        <is>
          <t>pantera</t>
        </is>
      </c>
      <c r="M192" s="7" t="inlineStr">
        <is>
          <t>https://twitter.com/InfiniGods/status/1783118246566113526</t>
        </is>
      </c>
      <c r="N192" s="7" t="inlineStr">
        <is>
          <t>https://crypto-fundraising.info/projects/infinigods/</t>
        </is>
      </c>
      <c r="O192" s="12" t="inlineStr">
        <is>
          <t>Pantera Capital</t>
        </is>
      </c>
    </row>
    <row r="193">
      <c r="A193" s="5" t="inlineStr">
        <is>
          <t>75e40689010e9082</t>
        </is>
      </c>
      <c r="B193" s="5" t="inlineStr">
        <is>
          <t>mezo</t>
        </is>
      </c>
      <c r="C193" s="5" t="inlineStr">
        <is>
          <t>Mezo</t>
        </is>
      </c>
      <c r="D193" s="9" t="n">
        <v>45391</v>
      </c>
      <c r="E193" s="5" t="inlineStr">
        <is>
          <t>day</t>
        </is>
      </c>
      <c r="F193" s="5" t="inlineStr">
        <is>
          <t>Series A</t>
        </is>
      </c>
      <c r="G193" s="11" t="n">
        <v>21000000</v>
      </c>
      <c r="H193" s="10" t="n"/>
      <c r="I193" s="6" t="n">
        <v>9</v>
      </c>
      <c r="J193" s="6" t="n">
        <v>1</v>
      </c>
      <c r="K193" s="6" t="n">
        <v>2</v>
      </c>
      <c r="L193" s="5" t="inlineStr">
        <is>
          <t>multicoin-capital, pantera</t>
        </is>
      </c>
      <c r="M193" s="7" t="inlineStr">
        <is>
          <t>https://twitter.com/CoinDesk/status/1777664987537805742</t>
        </is>
      </c>
      <c r="N193" s="7" t="inlineStr">
        <is>
          <t>https://crypto-fundraising.info/projects/mezo/</t>
        </is>
      </c>
      <c r="O193" s="12" t="inlineStr">
        <is>
          <t>Pantera Capital; Multicoin Capital; Hack VC; Draper Associates; ParaFi Capital; Nascent; Primitive; Asymmetric fund; DCF God</t>
        </is>
      </c>
    </row>
    <row r="194">
      <c r="A194" s="5" t="inlineStr">
        <is>
          <t>cb5b15946c108633</t>
        </is>
      </c>
      <c r="B194" s="5" t="inlineStr">
        <is>
          <t>geodnet</t>
        </is>
      </c>
      <c r="C194" s="5" t="inlineStr">
        <is>
          <t>GEODNET</t>
        </is>
      </c>
      <c r="D194" s="9" t="n">
        <v>45398</v>
      </c>
      <c r="E194" s="5" t="inlineStr">
        <is>
          <t>day</t>
        </is>
      </c>
      <c r="F194" s="5" t="n"/>
      <c r="G194" s="11" t="n">
        <v>2000000</v>
      </c>
      <c r="H194" s="10" t="n"/>
      <c r="I194" s="6" t="n">
        <v>4</v>
      </c>
      <c r="J194" s="6" t="n">
        <v>0</v>
      </c>
      <c r="K194" s="6" t="n">
        <v>1</v>
      </c>
      <c r="L194" s="5" t="inlineStr">
        <is>
          <t>pantera</t>
        </is>
      </c>
      <c r="M194" s="7" t="inlineStr">
        <is>
          <t>https://twitter.com/GEODNET_/status/1780236105314378164</t>
        </is>
      </c>
      <c r="N194" s="7" t="inlineStr">
        <is>
          <t>https://crypto-fundraising.info/projects/geodnet/</t>
        </is>
      </c>
      <c r="O194" s="12" t="inlineStr">
        <is>
          <t>CoinFund; Pantera Capital; VanEck; Santiago R. Santos</t>
        </is>
      </c>
    </row>
    <row r="195">
      <c r="A195" s="5" t="inlineStr">
        <is>
          <t>d4656286fb399848</t>
        </is>
      </c>
      <c r="B195" s="5" t="inlineStr">
        <is>
          <t>thruster</t>
        </is>
      </c>
      <c r="C195" s="5" t="inlineStr">
        <is>
          <t>Thruster</t>
        </is>
      </c>
      <c r="D195" s="9" t="n">
        <v>45400</v>
      </c>
      <c r="E195" s="5" t="inlineStr">
        <is>
          <t>day</t>
        </is>
      </c>
      <c r="F195" s="5" t="inlineStr">
        <is>
          <t>Seed</t>
        </is>
      </c>
      <c r="G195" s="11" t="n">
        <v>7500000</v>
      </c>
      <c r="H195" s="11" t="n">
        <v>70000000</v>
      </c>
      <c r="I195" s="6" t="n">
        <v>15</v>
      </c>
      <c r="J195" s="6" t="n">
        <v>1</v>
      </c>
      <c r="K195" s="6" t="n">
        <v>1</v>
      </c>
      <c r="L195" s="5" t="inlineStr">
        <is>
          <t>pantera</t>
        </is>
      </c>
      <c r="M195" s="7" t="inlineStr">
        <is>
          <t>https://twitter.com/ThrusterFi/status/1780946789325033739</t>
        </is>
      </c>
      <c r="N195" s="7" t="inlineStr">
        <is>
          <t>https://crypto-fundraising.info/projects/thruster/</t>
        </is>
      </c>
      <c r="O195" s="12" t="inlineStr">
        <is>
          <t>Pantera Capital; OKX Ventures (ex OKEx Blockdream Ventures); Mirana Ventures; ParaFi Capital; Dewhales Capital; Manifold; Caladan; Arche Fund (Coin98 Ventures); Rarestone Capital; MrBlock; Santiago R. Santos; dingaling; MoonCat2878; Christianeth; Hype.eth</t>
        </is>
      </c>
    </row>
    <row r="196">
      <c r="A196" s="5" t="inlineStr">
        <is>
          <t>3b5dceec61788510</t>
        </is>
      </c>
      <c r="B196" s="5" t="inlineStr">
        <is>
          <t>the-open-network</t>
        </is>
      </c>
      <c r="C196" s="5" t="inlineStr">
        <is>
          <t>The Open Network (TON)</t>
        </is>
      </c>
      <c r="D196" s="9" t="n">
        <v>45414</v>
      </c>
      <c r="E196" s="5" t="inlineStr">
        <is>
          <t>day</t>
        </is>
      </c>
      <c r="F196" s="5" t="n"/>
      <c r="G196" s="10" t="n"/>
      <c r="H196" s="10" t="n"/>
      <c r="I196" s="6" t="n">
        <v>1</v>
      </c>
      <c r="J196" s="6" t="n">
        <v>0</v>
      </c>
      <c r="K196" s="6" t="n">
        <v>1</v>
      </c>
      <c r="L196" s="5" t="inlineStr">
        <is>
          <t>pantera</t>
        </is>
      </c>
      <c r="M196" s="7" t="inlineStr">
        <is>
          <t>https://www.theblock.co/post/292150/pantera-capital-ton-the-open-network</t>
        </is>
      </c>
      <c r="N196" s="7" t="inlineStr">
        <is>
          <t>https://crypto-fundraising.info/projects/the-open-network/</t>
        </is>
      </c>
      <c r="O196" s="12" t="inlineStr">
        <is>
          <t>Pantera Capital</t>
        </is>
      </c>
    </row>
    <row r="197">
      <c r="A197" s="5" t="inlineStr">
        <is>
          <t>b917d70dede848db</t>
        </is>
      </c>
      <c r="B197" s="5" t="inlineStr">
        <is>
          <t>zentry</t>
        </is>
      </c>
      <c r="C197" s="5" t="inlineStr">
        <is>
          <t>Zentry</t>
        </is>
      </c>
      <c r="D197" s="9" t="n">
        <v>45442</v>
      </c>
      <c r="E197" s="5" t="inlineStr">
        <is>
          <t>day</t>
        </is>
      </c>
      <c r="F197" s="5" t="inlineStr">
        <is>
          <t>Strategic</t>
        </is>
      </c>
      <c r="G197" s="10" t="n"/>
      <c r="H197" s="10" t="n"/>
      <c r="I197" s="6" t="n">
        <v>23</v>
      </c>
      <c r="J197" s="6" t="n">
        <v>0</v>
      </c>
      <c r="K197" s="6" t="n">
        <v>2</v>
      </c>
      <c r="L197" s="5" t="inlineStr">
        <is>
          <t>coinbase-ventures, pantera</t>
        </is>
      </c>
      <c r="M197" s="7" t="inlineStr">
        <is>
          <t>https://x.com/ZentryHQ/status/1796191610549453040</t>
        </is>
      </c>
      <c r="N197" s="7" t="inlineStr">
        <is>
          <t>https://crypto-fundraising.info/projects/zentry/</t>
        </is>
      </c>
      <c r="O197" s="12" t="inlineStr">
        <is>
          <t>The Spartan Group; LongHash Ventures; Synergis Capital; DWF Labs; YZi Labs (ex Binance Labs); Coinbase Ventures; Pantera Capital; Hashed; DeFiance Capital; Animoca Brands; Vessel Capital; Play Ventures; Dapper Labs; Arche Fund (Coin98 Ventures); SkyVision Capital; Spirit DAO; Ray Chan; Soby; Loopify; dingaling; Grail eth; Char; Mirza Uddin</t>
        </is>
      </c>
    </row>
    <row r="198">
      <c r="A198" s="5" t="inlineStr">
        <is>
          <t>8286734208860a03</t>
        </is>
      </c>
      <c r="B198" s="5" t="inlineStr">
        <is>
          <t>connext</t>
        </is>
      </c>
      <c r="C198" s="5" t="inlineStr">
        <is>
          <t>Everclear (ex Connext)</t>
        </is>
      </c>
      <c r="D198" s="9" t="n">
        <v>45444</v>
      </c>
      <c r="E198" s="5" t="inlineStr">
        <is>
          <t>month</t>
        </is>
      </c>
      <c r="F198" s="5" t="n"/>
      <c r="G198" s="11" t="n">
        <v>5000000</v>
      </c>
      <c r="H198" s="10" t="n"/>
      <c r="I198" s="6" t="n">
        <v>1</v>
      </c>
      <c r="J198" s="6" t="n">
        <v>0</v>
      </c>
      <c r="K198" s="6" t="n">
        <v>1</v>
      </c>
      <c r="L198" s="5" t="inlineStr">
        <is>
          <t>pantera</t>
        </is>
      </c>
      <c r="M198" s="7" t="inlineStr">
        <is>
          <t>https://www.theblock.co/post/298044/connext-rebrands-to-everclear-raises-5-million-from-pantera-to-develop-a-clearing-layer</t>
        </is>
      </c>
      <c r="N198" s="7" t="inlineStr">
        <is>
          <t>https://crypto-fundraising.info/projects/connext/</t>
        </is>
      </c>
      <c r="O198" s="12" t="inlineStr">
        <is>
          <t>Pantera Capital</t>
        </is>
      </c>
    </row>
    <row r="199">
      <c r="A199" s="5" t="inlineStr">
        <is>
          <t>0663a7f4d818d2fa</t>
        </is>
      </c>
      <c r="B199" s="5" t="inlineStr">
        <is>
          <t>nexus-laboratories</t>
        </is>
      </c>
      <c r="C199" s="5" t="inlineStr">
        <is>
          <t>Nexus Labs</t>
        </is>
      </c>
      <c r="D199" s="9" t="n">
        <v>45453</v>
      </c>
      <c r="E199" s="5" t="inlineStr">
        <is>
          <t>day</t>
        </is>
      </c>
      <c r="F199" s="5" t="inlineStr">
        <is>
          <t>Series A</t>
        </is>
      </c>
      <c r="G199" s="11" t="n">
        <v>25000000</v>
      </c>
      <c r="H199" s="10" t="n"/>
      <c r="I199" s="6" t="n">
        <v>5</v>
      </c>
      <c r="J199" s="6" t="n">
        <v>2</v>
      </c>
      <c r="K199" s="6" t="n">
        <v>2</v>
      </c>
      <c r="L199" s="5" t="inlineStr">
        <is>
          <t>dragonfly, pantera</t>
        </is>
      </c>
      <c r="M199" s="7" t="inlineStr">
        <is>
          <t>https://fortune.com/crypto/2024/06/10/nexus-laboratories-raises-25-million-from-pantera-and-lightsped-to-expand-zero-knowledge-privacy-tools/</t>
        </is>
      </c>
      <c r="N199" s="7" t="inlineStr">
        <is>
          <t>https://crypto-fundraising.info/projects/nexus-laboratories/</t>
        </is>
      </c>
      <c r="O199" s="12" t="inlineStr">
        <is>
          <t>Lightspeed Venture Partners; Pantera Capital; Lightspeed Faction; Dragonfly Capital; Blockchain Builders Fund (BBF)</t>
        </is>
      </c>
    </row>
    <row r="200">
      <c r="A200" s="5" t="inlineStr">
        <is>
          <t>617090b6231f6481</t>
        </is>
      </c>
      <c r="B200" s="5" t="inlineStr">
        <is>
          <t>genomesdao</t>
        </is>
      </c>
      <c r="C200" s="5" t="inlineStr">
        <is>
          <t>GenomesDAO</t>
        </is>
      </c>
      <c r="D200" s="9" t="n">
        <v>45455</v>
      </c>
      <c r="E200" s="5" t="inlineStr">
        <is>
          <t>day</t>
        </is>
      </c>
      <c r="F200" s="5" t="n"/>
      <c r="G200" s="10" t="n"/>
      <c r="H200" s="10" t="n"/>
      <c r="I200" s="6" t="n">
        <v>2</v>
      </c>
      <c r="J200" s="6" t="n">
        <v>0</v>
      </c>
      <c r="K200" s="6" t="n">
        <v>1</v>
      </c>
      <c r="L200" s="5" t="inlineStr">
        <is>
          <t>pantera</t>
        </is>
      </c>
      <c r="M200" s="7" t="inlineStr">
        <is>
          <t>https://x.com/GenomesDAO/status/1800844084480819701</t>
        </is>
      </c>
      <c r="N200" s="7" t="inlineStr">
        <is>
          <t>https://crypto-fundraising.info/projects/genomesdao/</t>
        </is>
      </c>
      <c r="O200" s="12" t="inlineStr">
        <is>
          <t>Pantera Capital; Modular Capital</t>
        </is>
      </c>
    </row>
    <row r="201">
      <c r="A201" s="5" t="inlineStr">
        <is>
          <t>fa6fede5cf8faf3a</t>
        </is>
      </c>
      <c r="B201" s="5" t="inlineStr">
        <is>
          <t>sentient</t>
        </is>
      </c>
      <c r="C201" s="5" t="inlineStr">
        <is>
          <t>Sentient</t>
        </is>
      </c>
      <c r="D201" s="9" t="n">
        <v>45475</v>
      </c>
      <c r="E201" s="5" t="inlineStr">
        <is>
          <t>day</t>
        </is>
      </c>
      <c r="F201" s="5" t="inlineStr">
        <is>
          <t>Seed</t>
        </is>
      </c>
      <c r="G201" s="11" t="n">
        <v>85000000</v>
      </c>
      <c r="H201" s="10" t="n"/>
      <c r="I201" s="6" t="n">
        <v>24</v>
      </c>
      <c r="J201" s="6" t="n">
        <v>3</v>
      </c>
      <c r="K201" s="6" t="n">
        <v>5</v>
      </c>
      <c r="L201" s="5" t="inlineStr">
        <is>
          <t>delphi-ventures, founders-fund, framework-ventures, pantera, robot-ventures</t>
        </is>
      </c>
      <c r="M201" s="7" t="inlineStr">
        <is>
          <t>https://x.com/sentient_agi/status/1808136737257918916</t>
        </is>
      </c>
      <c r="N201" s="7" t="inlineStr">
        <is>
          <t>https://crypto-fundraising.info/projects/sentient/</t>
        </is>
      </c>
      <c r="O201"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202">
      <c r="A202" s="5" t="inlineStr">
        <is>
          <t>b483988d582bed57</t>
        </is>
      </c>
      <c r="B202" s="5" t="inlineStr">
        <is>
          <t>sumer-money</t>
        </is>
      </c>
      <c r="C202" s="5" t="inlineStr">
        <is>
          <t>Sumer.Money</t>
        </is>
      </c>
      <c r="D202" s="9" t="n">
        <v>45481</v>
      </c>
      <c r="E202" s="5" t="inlineStr">
        <is>
          <t>day</t>
        </is>
      </c>
      <c r="F202" s="5" t="inlineStr">
        <is>
          <t>Strategic</t>
        </is>
      </c>
      <c r="G202" s="11" t="n">
        <v>2000000</v>
      </c>
      <c r="H202" s="10" t="n"/>
      <c r="I202" s="6" t="n">
        <v>9</v>
      </c>
      <c r="J202" s="6" t="n">
        <v>0</v>
      </c>
      <c r="K202" s="6" t="n">
        <v>1</v>
      </c>
      <c r="L202" s="5" t="inlineStr">
        <is>
          <t>pantera</t>
        </is>
      </c>
      <c r="M202" s="7" t="inlineStr">
        <is>
          <t>https://www.binance.com/en/square/post/2024-07-08-sumer-money-200-10519638067609#</t>
        </is>
      </c>
      <c r="N202" s="7" t="inlineStr">
        <is>
          <t>https://crypto-fundraising.info/projects/sumer-money/</t>
        </is>
      </c>
      <c r="O202" s="12" t="inlineStr">
        <is>
          <t>Pantera Capital; Ant Capital (a&amp;t Capital); Sanctor Capital; Blockwall; ROK Capital; Waterdrip Capital; Kernel Ventures; AngelDAO; Sandeep Nailwal</t>
        </is>
      </c>
    </row>
    <row r="203">
      <c r="A203" s="5" t="inlineStr">
        <is>
          <t>a5d7047bda7aaa50</t>
        </is>
      </c>
      <c r="B203" s="5" t="inlineStr">
        <is>
          <t>npc-labs</t>
        </is>
      </c>
      <c r="C203" s="5" t="inlineStr">
        <is>
          <t>b3.fun (NPC Labs)</t>
        </is>
      </c>
      <c r="D203" s="9" t="n">
        <v>45495</v>
      </c>
      <c r="E203" s="5" t="inlineStr">
        <is>
          <t>day</t>
        </is>
      </c>
      <c r="F203" s="5" t="inlineStr">
        <is>
          <t>Seed</t>
        </is>
      </c>
      <c r="G203" s="11" t="n">
        <v>18000000</v>
      </c>
      <c r="H203" s="10" t="n"/>
      <c r="I203" s="6" t="n">
        <v>8</v>
      </c>
      <c r="J203" s="6" t="n">
        <v>1</v>
      </c>
      <c r="K203" s="6" t="n">
        <v>1</v>
      </c>
      <c r="L203" s="5" t="inlineStr">
        <is>
          <t>pantera</t>
        </is>
      </c>
      <c r="M203" s="7" t="inlineStr">
        <is>
          <t>https://www.theblock.co/post/306612/coinbase-alumni-web3-gaming-npc-labs-funding</t>
        </is>
      </c>
      <c r="N203" s="7" t="inlineStr">
        <is>
          <t>https://crypto-fundraising.info/projects/npc-labs/</t>
        </is>
      </c>
      <c r="O203" s="12" t="inlineStr">
        <is>
          <t>Pantera Capital; Makers Fund; Hashed; Collab+Currency; Sfermion; Mirana Ventures; Bitscale Capital; Mantle Network</t>
        </is>
      </c>
    </row>
    <row r="204">
      <c r="A204" s="5" t="inlineStr">
        <is>
          <t>a9605fac154fefbd</t>
        </is>
      </c>
      <c r="B204" s="5" t="inlineStr">
        <is>
          <t>apriori</t>
        </is>
      </c>
      <c r="C204" s="5" t="inlineStr">
        <is>
          <t>aPriori</t>
        </is>
      </c>
      <c r="D204" s="9" t="n">
        <v>45498</v>
      </c>
      <c r="E204" s="5" t="inlineStr">
        <is>
          <t>day</t>
        </is>
      </c>
      <c r="F204" s="5" t="inlineStr">
        <is>
          <t>Seed</t>
        </is>
      </c>
      <c r="G204" s="11" t="n">
        <v>8000000</v>
      </c>
      <c r="H204" s="11" t="n">
        <v>100000000</v>
      </c>
      <c r="I204" s="6" t="n">
        <v>16</v>
      </c>
      <c r="J204" s="6" t="n">
        <v>1</v>
      </c>
      <c r="K204" s="6" t="n">
        <v>1</v>
      </c>
      <c r="L204" s="5" t="inlineStr">
        <is>
          <t>pantera</t>
        </is>
      </c>
      <c r="M204" s="7" t="inlineStr">
        <is>
          <t>https://www.theblock.co/post/307499/monad-liquid-staking-platform-apriori-100-million-token-valuation-funding</t>
        </is>
      </c>
      <c r="N204" s="7" t="inlineStr">
        <is>
          <t>https://crypto-fundraising.info/projects/apriori/</t>
        </is>
      </c>
      <c r="O204" s="12" t="inlineStr">
        <is>
          <t>Pantera Capital; ABCDE Capital; Chorus One; CMS Holdings; ConsenSys; Everstake Capital; Flow Traders; Laser Digital; Manifold; OKX Ventures (ex OKEx Blockdream Ventures); Selini Capital; Staking Facilities; Vessel Capital; Hongbo Tang; Spencer Noon; Paul Kim</t>
        </is>
      </c>
    </row>
    <row r="205">
      <c r="A205" s="5" t="inlineStr">
        <is>
          <t>28c89544a019dbea</t>
        </is>
      </c>
      <c r="B205" s="5" t="inlineStr">
        <is>
          <t>morpho</t>
        </is>
      </c>
      <c r="C205" s="5" t="inlineStr">
        <is>
          <t>Morpho</t>
        </is>
      </c>
      <c r="D205" s="9" t="n">
        <v>45505</v>
      </c>
      <c r="E205" s="5" t="inlineStr">
        <is>
          <t>day</t>
        </is>
      </c>
      <c r="F205" s="5" t="inlineStr">
        <is>
          <t>Strategic</t>
        </is>
      </c>
      <c r="G205" s="11" t="n">
        <v>50000000</v>
      </c>
      <c r="H205" s="10" t="n"/>
      <c r="I205" s="6" t="n">
        <v>18</v>
      </c>
      <c r="J205" s="6" t="n">
        <v>1</v>
      </c>
      <c r="K205" s="6" t="n">
        <v>5</v>
      </c>
      <c r="L205" s="5" t="inlineStr">
        <is>
          <t>a16z-crypto, coinbase-ventures, pantera, robot-ventures, semantic-ventures</t>
        </is>
      </c>
      <c r="M205" s="7" t="inlineStr">
        <is>
          <t>https://www.coindesk.com/business/2024/08/01/crypto-lending-firm-morpho-bags-50m-in-funding-round-led-by-ribbit-capital/</t>
        </is>
      </c>
      <c r="N205" s="7" t="inlineStr">
        <is>
          <t>https://crypto-fundraising.info/projects/morpho/</t>
        </is>
      </c>
      <c r="O205"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206">
      <c r="A206" s="5" t="inlineStr">
        <is>
          <t>e1206c33ad728e3f</t>
        </is>
      </c>
      <c r="B206" s="5" t="inlineStr">
        <is>
          <t>multipli</t>
        </is>
      </c>
      <c r="C206" s="5" t="inlineStr">
        <is>
          <t>Multipli</t>
        </is>
      </c>
      <c r="D206" s="9" t="n">
        <v>45505</v>
      </c>
      <c r="E206" s="5" t="inlineStr">
        <is>
          <t>day</t>
        </is>
      </c>
      <c r="F206" s="5" t="n"/>
      <c r="G206" s="11" t="n">
        <v>16500000</v>
      </c>
      <c r="H206" s="10" t="n"/>
      <c r="I206" s="6" t="n">
        <v>3</v>
      </c>
      <c r="J206" s="6" t="n">
        <v>0</v>
      </c>
      <c r="K206" s="6" t="n">
        <v>1</v>
      </c>
      <c r="L206" s="5" t="inlineStr">
        <is>
          <t>pantera</t>
        </is>
      </c>
      <c r="M206" s="7" t="inlineStr">
        <is>
          <t>https://chainwire.org/2025/08/28/multipli-hits-21-5m-in-total-funding-as-it-expands-institutional-yield-for-crypto-rwa-assets/</t>
        </is>
      </c>
      <c r="N206" s="7" t="inlineStr">
        <is>
          <t>https://crypto-fundraising.info/projects/multipli/</t>
        </is>
      </c>
      <c r="O206" s="12" t="inlineStr">
        <is>
          <t>Pantera Capital; Sequoia Capital; Elevation Capital</t>
        </is>
      </c>
    </row>
    <row r="207">
      <c r="A207" s="5" t="inlineStr">
        <is>
          <t>420384c116aa7587</t>
        </is>
      </c>
      <c r="B207" s="5" t="inlineStr">
        <is>
          <t>sahara-labs</t>
        </is>
      </c>
      <c r="C207" s="5" t="inlineStr">
        <is>
          <t>Sahara Labs</t>
        </is>
      </c>
      <c r="D207" s="9" t="n">
        <v>45518</v>
      </c>
      <c r="E207" s="5" t="inlineStr">
        <is>
          <t>day</t>
        </is>
      </c>
      <c r="F207" s="5" t="inlineStr">
        <is>
          <t>Series A</t>
        </is>
      </c>
      <c r="G207" s="11" t="n">
        <v>43000000</v>
      </c>
      <c r="H207" s="10" t="n"/>
      <c r="I207" s="6" t="n">
        <v>17</v>
      </c>
      <c r="J207" s="6" t="n">
        <v>3</v>
      </c>
      <c r="K207" s="6" t="n">
        <v>2</v>
      </c>
      <c r="L207" s="5" t="inlineStr">
        <is>
          <t>pantera, polychain</t>
        </is>
      </c>
      <c r="M207" s="7" t="inlineStr">
        <is>
          <t>https://www.reuters.com/technology/artificial-intelligence/decentralized-ai-network-sahara-raises-fresh-capital-samsung-backed-round-2024-08-14/</t>
        </is>
      </c>
      <c r="N207" s="7" t="inlineStr">
        <is>
          <t>https://crypto-fundraising.info/projects/sahara-labs/</t>
        </is>
      </c>
      <c r="O207" s="12" t="inlineStr">
        <is>
          <t>Pantera Capital; YZi Labs (ex Binance Labs); Polychain Capital; Samsung Next; Matrix Partners; dao5 (daofive); GeekCartel; Sequoia Capital; Nomad Capital; SCB 10X; Canonical Crypto; Mirana Ventures; Foresight Ventures; Aegis Ventures; Dispersion Capital; Tangent Ventures; Alumni Ventures (AVG)</t>
        </is>
      </c>
    </row>
    <row r="208">
      <c r="A208" s="5" t="inlineStr">
        <is>
          <t>f01b558c5337085d</t>
        </is>
      </c>
      <c r="B208" s="5" t="inlineStr">
        <is>
          <t>gamee</t>
        </is>
      </c>
      <c r="C208" s="5" t="inlineStr">
        <is>
          <t>GAMEE</t>
        </is>
      </c>
      <c r="D208" s="9" t="n">
        <v>45525</v>
      </c>
      <c r="E208" s="5" t="inlineStr">
        <is>
          <t>day</t>
        </is>
      </c>
      <c r="F208" s="5" t="n"/>
      <c r="G208" s="10" t="n"/>
      <c r="H208" s="10" t="n"/>
      <c r="I208" s="6" t="n">
        <v>1</v>
      </c>
      <c r="J208" s="6" t="n">
        <v>0</v>
      </c>
      <c r="K208" s="6" t="n">
        <v>1</v>
      </c>
      <c r="L208" s="5" t="inlineStr">
        <is>
          <t>pantera</t>
        </is>
      </c>
      <c r="M208" s="7" t="inlineStr">
        <is>
          <t>https://www.animocabrands.com/gamee-receives-investment-from-pantera-capital</t>
        </is>
      </c>
      <c r="N208" s="7" t="inlineStr">
        <is>
          <t>https://crypto-fundraising.info/projects/gamee/</t>
        </is>
      </c>
      <c r="O208" s="12" t="inlineStr">
        <is>
          <t>Pantera Capital</t>
        </is>
      </c>
    </row>
    <row r="209">
      <c r="A209" s="5" t="inlineStr">
        <is>
          <t>48deefbb5e692f7c</t>
        </is>
      </c>
      <c r="B209" s="5" t="inlineStr">
        <is>
          <t>gradient-network</t>
        </is>
      </c>
      <c r="C209" s="5" t="inlineStr">
        <is>
          <t>Gradient Network</t>
        </is>
      </c>
      <c r="D209" s="9" t="n">
        <v>45547</v>
      </c>
      <c r="E209" s="5" t="inlineStr">
        <is>
          <t>day</t>
        </is>
      </c>
      <c r="F209" s="5" t="n"/>
      <c r="G209" s="10" t="n"/>
      <c r="H209" s="10" t="n"/>
      <c r="I209" s="6" t="n">
        <v>3</v>
      </c>
      <c r="J209" s="6" t="n">
        <v>0</v>
      </c>
      <c r="K209" s="6" t="n">
        <v>2</v>
      </c>
      <c r="L209" s="5" t="inlineStr">
        <is>
          <t>multicoin-capital, pantera</t>
        </is>
      </c>
      <c r="M209" s="7" t="inlineStr">
        <is>
          <t>https://x.com/Gradient_HQ/status/1834216837896437857</t>
        </is>
      </c>
      <c r="N209" s="7" t="inlineStr">
        <is>
          <t>https://crypto-fundraising.info/projects/gradient-network/</t>
        </is>
      </c>
      <c r="O209" s="12" t="inlineStr">
        <is>
          <t>Multicoin Capital; Sequoia Capital; Pantera Capital</t>
        </is>
      </c>
    </row>
    <row r="210">
      <c r="A210" s="5" t="inlineStr">
        <is>
          <t>af45dec0ee77d51d</t>
        </is>
      </c>
      <c r="B210" s="5" t="inlineStr">
        <is>
          <t>azra-games</t>
        </is>
      </c>
      <c r="C210" s="5" t="inlineStr">
        <is>
          <t>Azra Games</t>
        </is>
      </c>
      <c r="D210" s="9" t="n">
        <v>45580</v>
      </c>
      <c r="E210" s="5" t="inlineStr">
        <is>
          <t>day</t>
        </is>
      </c>
      <c r="F210" s="5" t="inlineStr">
        <is>
          <t>Series A</t>
        </is>
      </c>
      <c r="G210" s="11" t="n">
        <v>42700000</v>
      </c>
      <c r="H210" s="10" t="n"/>
      <c r="I210" s="6" t="n">
        <v>4</v>
      </c>
      <c r="J210" s="6" t="n">
        <v>1</v>
      </c>
      <c r="K210" s="6" t="n">
        <v>2</v>
      </c>
      <c r="L210" s="5" t="inlineStr">
        <is>
          <t>a16z-crypto, pantera</t>
        </is>
      </c>
      <c r="M210" s="7" t="inlineStr">
        <is>
          <t>https://medium.com/@azragames/azra-games-secures-42-7-c2a3ecb9bb7d</t>
        </is>
      </c>
      <c r="N210" s="7" t="inlineStr">
        <is>
          <t>https://crypto-fundraising.info/projects/azra-games/</t>
        </is>
      </c>
      <c r="O210" s="12" t="inlineStr">
        <is>
          <t>Pantera Capital; Andreessen Horowitz (a16z crypto); a16z Games; NFX</t>
        </is>
      </c>
    </row>
    <row r="211">
      <c r="A211" s="5" t="inlineStr">
        <is>
          <t>a4d1abe629d49d2e</t>
        </is>
      </c>
      <c r="B211" s="5" t="inlineStr">
        <is>
          <t>monkey-tilt</t>
        </is>
      </c>
      <c r="C211" s="5" t="inlineStr">
        <is>
          <t>Monkey Tilt</t>
        </is>
      </c>
      <c r="D211" s="9" t="n">
        <v>45616</v>
      </c>
      <c r="E211" s="5" t="inlineStr">
        <is>
          <t>day</t>
        </is>
      </c>
      <c r="F211" s="5" t="inlineStr">
        <is>
          <t>Series A</t>
        </is>
      </c>
      <c r="G211" s="11" t="n">
        <v>30000000</v>
      </c>
      <c r="H211" s="10" t="n"/>
      <c r="I211" s="6" t="n">
        <v>8</v>
      </c>
      <c r="J211" s="6" t="n">
        <v>1</v>
      </c>
      <c r="K211" s="6" t="n">
        <v>2</v>
      </c>
      <c r="L211" s="5" t="inlineStr">
        <is>
          <t>pantera, polychain</t>
        </is>
      </c>
      <c r="M211" s="7" t="inlineStr">
        <is>
          <t>https://fortune.com/crypto/2024/11/20/monkey-tilt-raises-30-million-in-push-to-make-online-gambling-more-social/</t>
        </is>
      </c>
      <c r="N211" s="7" t="inlineStr">
        <is>
          <t>https://crypto-fundraising.info/projects/monkey-tilt/</t>
        </is>
      </c>
      <c r="O211" s="12" t="inlineStr">
        <is>
          <t>Pantera Capital; Hack VC; Polychain Capital; Mirana Ventures; Accomplice Blockchain; Dream Ventures; PokerGO; Josh Hannah</t>
        </is>
      </c>
    </row>
    <row r="212">
      <c r="A212" s="5" t="inlineStr">
        <is>
          <t>7996cf9f8ad7c714</t>
        </is>
      </c>
      <c r="B212" s="5" t="inlineStr">
        <is>
          <t>radius</t>
        </is>
      </c>
      <c r="C212" s="5" t="inlineStr">
        <is>
          <t>Radius</t>
        </is>
      </c>
      <c r="D212" s="9" t="n">
        <v>45680</v>
      </c>
      <c r="E212" s="5" t="inlineStr">
        <is>
          <t>day</t>
        </is>
      </c>
      <c r="F212" s="5" t="inlineStr">
        <is>
          <t>Seed</t>
        </is>
      </c>
      <c r="G212" s="11" t="n">
        <v>7000000</v>
      </c>
      <c r="H212" s="10" t="n"/>
      <c r="I212" s="6" t="n">
        <v>1</v>
      </c>
      <c r="J212" s="6" t="n">
        <v>1</v>
      </c>
      <c r="K212" s="6" t="n">
        <v>1</v>
      </c>
      <c r="L212" s="5" t="inlineStr">
        <is>
          <t>pantera</t>
        </is>
      </c>
      <c r="M212" s="7" t="inlineStr">
        <is>
          <t>https://x.com/radius_xyz/status/1882461332135645263</t>
        </is>
      </c>
      <c r="N212" s="7" t="inlineStr">
        <is>
          <t>https://crypto-fundraising.info/projects/radius/</t>
        </is>
      </c>
      <c r="O212" s="12" t="inlineStr">
        <is>
          <t>Pantera Capital</t>
        </is>
      </c>
    </row>
    <row r="213">
      <c r="A213" s="5" t="inlineStr">
        <is>
          <t>863ec656dadbf6f4</t>
        </is>
      </c>
      <c r="B213" s="5" t="inlineStr">
        <is>
          <t>humanity-protocol</t>
        </is>
      </c>
      <c r="C213" s="5" t="inlineStr">
        <is>
          <t>Humanity Protocol</t>
        </is>
      </c>
      <c r="D213" s="9" t="n">
        <v>45684</v>
      </c>
      <c r="E213" s="5" t="inlineStr">
        <is>
          <t>day</t>
        </is>
      </c>
      <c r="F213" s="5" t="n"/>
      <c r="G213" s="11" t="n">
        <v>20000000</v>
      </c>
      <c r="H213" s="11" t="n">
        <v>1100000000</v>
      </c>
      <c r="I213" s="6" t="n">
        <v>2</v>
      </c>
      <c r="J213" s="6" t="n">
        <v>2</v>
      </c>
      <c r="K213" s="6" t="n">
        <v>1</v>
      </c>
      <c r="L213" s="5" t="inlineStr">
        <is>
          <t>pantera</t>
        </is>
      </c>
      <c r="M213" s="7" t="inlineStr">
        <is>
          <t>https://www.reuters.com/technology/humanity-protocol-valued-11-bln-after-latest-fundraise-2025-01-27/</t>
        </is>
      </c>
      <c r="N213" s="7" t="inlineStr">
        <is>
          <t>https://crypto-fundraising.info/projects/humanity-protocol/</t>
        </is>
      </c>
      <c r="O213" s="12" t="inlineStr">
        <is>
          <t>Pantera Capital; Jump Crypto</t>
        </is>
      </c>
    </row>
    <row r="214">
      <c r="A214" s="5" t="inlineStr">
        <is>
          <t>b5b3e88ddfff479d</t>
        </is>
      </c>
      <c r="B214" s="5" t="inlineStr">
        <is>
          <t>taofi</t>
        </is>
      </c>
      <c r="C214" s="5" t="inlineStr">
        <is>
          <t>TaoFi</t>
        </is>
      </c>
      <c r="D214" s="9" t="n">
        <v>45689</v>
      </c>
      <c r="E214" s="5" t="inlineStr">
        <is>
          <t>month</t>
        </is>
      </c>
      <c r="F214" s="5" t="inlineStr">
        <is>
          <t>Strategic</t>
        </is>
      </c>
      <c r="G214" s="10" t="n"/>
      <c r="H214" s="10" t="n"/>
      <c r="I214" s="6" t="n">
        <v>4</v>
      </c>
      <c r="J214" s="6" t="n">
        <v>1</v>
      </c>
      <c r="K214" s="6" t="n">
        <v>1</v>
      </c>
      <c r="L214" s="5" t="inlineStr">
        <is>
          <t>pantera</t>
        </is>
      </c>
      <c r="M214" s="7" t="inlineStr">
        <is>
          <t>https://x.com/_taofi_/status/1889361672378503306</t>
        </is>
      </c>
      <c r="N214" s="7" t="inlineStr">
        <is>
          <t>https://crypto-fundraising.info/projects/taofi/</t>
        </is>
      </c>
      <c r="O214" s="12" t="inlineStr">
        <is>
          <t>Digital Currency Group (DCG); Pantera Capital; Taostats; Lyrik Ventures</t>
        </is>
      </c>
    </row>
    <row r="215">
      <c r="A215" s="5" t="inlineStr">
        <is>
          <t>637005b6d9b154bf</t>
        </is>
      </c>
      <c r="B215" s="5" t="inlineStr">
        <is>
          <t>altius</t>
        </is>
      </c>
      <c r="C215" s="5" t="inlineStr">
        <is>
          <t>Altius</t>
        </is>
      </c>
      <c r="D215" s="9" t="n">
        <v>45706</v>
      </c>
      <c r="E215" s="5" t="inlineStr">
        <is>
          <t>day</t>
        </is>
      </c>
      <c r="F215" s="5" t="inlineStr">
        <is>
          <t>Pre-seed</t>
        </is>
      </c>
      <c r="G215" s="11" t="n">
        <v>11000000</v>
      </c>
      <c r="H215" s="10" t="n"/>
      <c r="I215" s="6" t="n">
        <v>7</v>
      </c>
      <c r="J215" s="6" t="n">
        <v>2</v>
      </c>
      <c r="K215" s="6" t="n">
        <v>2</v>
      </c>
      <c r="L215" s="5" t="inlineStr">
        <is>
          <t>founders-fund, pantera</t>
        </is>
      </c>
      <c r="M215" s="7" t="inlineStr">
        <is>
          <t>https://x.com/AltiusLabs/status/1891860627754291463</t>
        </is>
      </c>
      <c r="N215" s="7" t="inlineStr">
        <is>
          <t>https://crypto-fundraising.info/projects/altius/</t>
        </is>
      </c>
      <c r="O215" s="12" t="inlineStr">
        <is>
          <t>Founders fund; Pantera Capital; Archetype; Reforge; Digital Currency Group (DCG); No Limit Holdings (NLH); Amber Group</t>
        </is>
      </c>
    </row>
    <row r="216">
      <c r="A216" s="5" t="inlineStr">
        <is>
          <t>bec3c6a35969b620</t>
        </is>
      </c>
      <c r="B216" s="5" t="inlineStr">
        <is>
          <t>ethena</t>
        </is>
      </c>
      <c r="C216" s="5" t="inlineStr">
        <is>
          <t>Ethena Labs</t>
        </is>
      </c>
      <c r="D216" s="9" t="n">
        <v>45712</v>
      </c>
      <c r="E216" s="5" t="inlineStr">
        <is>
          <t>day</t>
        </is>
      </c>
      <c r="F216" s="5" t="inlineStr">
        <is>
          <t>Private</t>
        </is>
      </c>
      <c r="G216" s="11" t="n">
        <v>100000000</v>
      </c>
      <c r="H216" s="10" t="n"/>
      <c r="I216" s="6" t="n">
        <v>6</v>
      </c>
      <c r="J216" s="6" t="n">
        <v>0</v>
      </c>
      <c r="K216" s="6" t="n">
        <v>3</v>
      </c>
      <c r="L216" s="5" t="inlineStr">
        <is>
          <t>dragonfly, pantera, polychain</t>
        </is>
      </c>
      <c r="M216" s="7" t="inlineStr">
        <is>
          <t>https://www.theblock.co/post/342955/ethena-100-million-usd-private-ena-token-sale-new-chain-institutional-product</t>
        </is>
      </c>
      <c r="N216" s="7" t="inlineStr">
        <is>
          <t>https://crypto-fundraising.info/projects/ethena/</t>
        </is>
      </c>
      <c r="O216" s="12" t="inlineStr">
        <is>
          <t>Franklin Templeton; Polychain Capital; Pantera Capital; Dragonfly Capital; F-Prime Capital; Stix</t>
        </is>
      </c>
    </row>
    <row r="217">
      <c r="A217" s="5" t="inlineStr">
        <is>
          <t>cd106d60ef93cfee</t>
        </is>
      </c>
      <c r="B217" s="5" t="inlineStr">
        <is>
          <t>arch-network</t>
        </is>
      </c>
      <c r="C217" s="5" t="inlineStr">
        <is>
          <t>Arch Network</t>
        </is>
      </c>
      <c r="D217" s="9" t="n">
        <v>45769</v>
      </c>
      <c r="E217" s="5" t="inlineStr">
        <is>
          <t>day</t>
        </is>
      </c>
      <c r="F217" s="5" t="inlineStr">
        <is>
          <t>Series A</t>
        </is>
      </c>
      <c r="G217" s="11" t="n">
        <v>13000000</v>
      </c>
      <c r="H217" s="11" t="n">
        <v>200000000</v>
      </c>
      <c r="I217" s="6" t="n">
        <v>2</v>
      </c>
      <c r="J217" s="6" t="n">
        <v>1</v>
      </c>
      <c r="K217" s="6" t="n">
        <v>2</v>
      </c>
      <c r="L217" s="5" t="inlineStr">
        <is>
          <t>multicoin-capital, pantera</t>
        </is>
      </c>
      <c r="M217" s="7" t="inlineStr">
        <is>
          <t>https://x.com/ArchNtwrk/status/1914671769861947832</t>
        </is>
      </c>
      <c r="N217" s="7" t="inlineStr">
        <is>
          <t>https://crypto-fundraising.info/projects/arch-network/</t>
        </is>
      </c>
      <c r="O217" s="12" t="inlineStr">
        <is>
          <t>Pantera Capital; Multicoin Capital</t>
        </is>
      </c>
    </row>
    <row r="218">
      <c r="A218" s="5" t="inlineStr">
        <is>
          <t>df61f47e1a551719</t>
        </is>
      </c>
      <c r="B218" s="5" t="inlineStr">
        <is>
          <t>symbiotic</t>
        </is>
      </c>
      <c r="C218" s="5" t="inlineStr">
        <is>
          <t>Symbiotic</t>
        </is>
      </c>
      <c r="D218" s="9" t="n">
        <v>45770</v>
      </c>
      <c r="E218" s="5" t="inlineStr">
        <is>
          <t>day</t>
        </is>
      </c>
      <c r="F218" s="5" t="inlineStr">
        <is>
          <t>Series A</t>
        </is>
      </c>
      <c r="G218" s="11" t="n">
        <v>29000000</v>
      </c>
      <c r="H218" s="10" t="n"/>
      <c r="I218" s="6" t="n">
        <v>10</v>
      </c>
      <c r="J218" s="6" t="n">
        <v>1</v>
      </c>
      <c r="K218" s="6" t="n">
        <v>2</v>
      </c>
      <c r="L218" s="5" t="inlineStr">
        <is>
          <t>coinbase-ventures, pantera</t>
        </is>
      </c>
      <c r="M218" s="10" t="n"/>
      <c r="N218" s="7" t="inlineStr">
        <is>
          <t>https://crypto-fundraising.info/projects/symbiotic/</t>
        </is>
      </c>
      <c r="O218" s="12" t="inlineStr">
        <is>
          <t>Pantera Capital; Coinbase Ventures; Aave; P2 Ventures (Polygon Ventures); Starkware; Stani Kulechov; Sandeep Nailwal; Anton Bukov; Anurag Arjun; Eric Wall</t>
        </is>
      </c>
    </row>
    <row r="219">
      <c r="A219" s="5" t="inlineStr">
        <is>
          <t>2b7bdbeceaea5440</t>
        </is>
      </c>
      <c r="B219" s="5" t="inlineStr">
        <is>
          <t>revolving-games</t>
        </is>
      </c>
      <c r="C219" s="5" t="inlineStr">
        <is>
          <t>Revolving Games (Skyborne Legacy)</t>
        </is>
      </c>
      <c r="D219" s="9" t="n">
        <v>45778</v>
      </c>
      <c r="E219" s="5" t="inlineStr">
        <is>
          <t>month</t>
        </is>
      </c>
      <c r="F219" s="5" t="n"/>
      <c r="G219" s="10" t="n"/>
      <c r="H219" s="10" t="n"/>
      <c r="I219" s="6" t="n">
        <v>1</v>
      </c>
      <c r="J219" s="6" t="n">
        <v>1</v>
      </c>
      <c r="K219" s="6" t="n">
        <v>1</v>
      </c>
      <c r="L219" s="5" t="inlineStr">
        <is>
          <t>pantera</t>
        </is>
      </c>
      <c r="M219" s="7" t="inlineStr">
        <is>
          <t>https://medium.com/@RevolvingGames/pantera-capital-doubles-down-as-revolving-games-prepares-for-publisher-ecosystem-expansion-a6cdcee5a747</t>
        </is>
      </c>
      <c r="N219" s="7" t="inlineStr">
        <is>
          <t>https://crypto-fundraising.info/projects/revolving-games/</t>
        </is>
      </c>
      <c r="O219" s="12" t="inlineStr">
        <is>
          <t>Pantera Capital</t>
        </is>
      </c>
    </row>
    <row r="220">
      <c r="A220" s="5" t="inlineStr">
        <is>
          <t>4dc5682a04c2fb3d</t>
        </is>
      </c>
      <c r="B220" s="5" t="inlineStr">
        <is>
          <t>defx</t>
        </is>
      </c>
      <c r="C220" s="5" t="inlineStr">
        <is>
          <t>Defx</t>
        </is>
      </c>
      <c r="D220" s="9" t="n">
        <v>45809</v>
      </c>
      <c r="E220" s="5" t="inlineStr">
        <is>
          <t>month</t>
        </is>
      </c>
      <c r="F220" s="5" t="inlineStr">
        <is>
          <t>Seed</t>
        </is>
      </c>
      <c r="G220" s="11" t="n">
        <v>2500000</v>
      </c>
      <c r="H220" s="10" t="n"/>
      <c r="I220" s="6" t="n">
        <v>9</v>
      </c>
      <c r="J220" s="6" t="n">
        <v>0</v>
      </c>
      <c r="K220" s="6" t="n">
        <v>2</v>
      </c>
      <c r="L220" s="5" t="inlineStr">
        <is>
          <t>pantera, robot-ventures</t>
        </is>
      </c>
      <c r="M220" s="7" t="inlineStr">
        <is>
          <t>https://x.com/DefxOfficial/status/1933462882425143428</t>
        </is>
      </c>
      <c r="N220" s="7" t="inlineStr">
        <is>
          <t>https://crypto-fundraising.info/projects/defx/</t>
        </is>
      </c>
      <c r="O220" s="12" t="inlineStr">
        <is>
          <t>Pantera Capital; CMT Digital; gumi Cryptos Capital (gCC); Baboon VC; CoinShares Ventures; Robot Ventures; Cadenza; Sandeep Nailwal; Mahin Gupta</t>
        </is>
      </c>
    </row>
    <row r="221">
      <c r="A221" s="5" t="inlineStr">
        <is>
          <t>cc43e13a87498e03</t>
        </is>
      </c>
      <c r="B221" s="5" t="inlineStr">
        <is>
          <t>uptopia</t>
        </is>
      </c>
      <c r="C221" s="5" t="inlineStr">
        <is>
          <t>Uptopia</t>
        </is>
      </c>
      <c r="D221" s="9" t="n">
        <v>45809</v>
      </c>
      <c r="E221" s="5" t="inlineStr">
        <is>
          <t>month</t>
        </is>
      </c>
      <c r="F221" s="5" t="inlineStr">
        <is>
          <t>Pre-seed</t>
        </is>
      </c>
      <c r="G221" s="11" t="n">
        <v>4000000</v>
      </c>
      <c r="H221" s="10" t="n"/>
      <c r="I221" s="6" t="n">
        <v>8</v>
      </c>
      <c r="J221" s="6" t="n">
        <v>1</v>
      </c>
      <c r="K221" s="6" t="n">
        <v>2</v>
      </c>
      <c r="L221" s="5" t="inlineStr">
        <is>
          <t>coinbase-ventures, pantera</t>
        </is>
      </c>
      <c r="M221" s="7" t="inlineStr">
        <is>
          <t>https://x.com/Uptopia_xyz/status/1934958718342586707</t>
        </is>
      </c>
      <c r="N221" s="7" t="inlineStr">
        <is>
          <t>https://crypto-fundraising.info/projects/uptopia/</t>
        </is>
      </c>
      <c r="O221" s="12" t="inlineStr">
        <is>
          <t>Pantera Capital; The Spartan Group; Coinbase Ventures; Kyber Ventures; Istari Ventures; Arche Fund (Coin98 Ventures); Zentry; Vessel Capital</t>
        </is>
      </c>
    </row>
    <row r="222">
      <c r="A222" s="5" t="inlineStr">
        <is>
          <t>34ceb0b26615e01e</t>
        </is>
      </c>
      <c r="B222" s="5" t="inlineStr">
        <is>
          <t>avantis</t>
        </is>
      </c>
      <c r="C222" s="5" t="inlineStr">
        <is>
          <t>Avantis</t>
        </is>
      </c>
      <c r="D222" s="9" t="n">
        <v>45811</v>
      </c>
      <c r="E222" s="5" t="inlineStr">
        <is>
          <t>day</t>
        </is>
      </c>
      <c r="F222" s="5" t="inlineStr">
        <is>
          <t>Series A</t>
        </is>
      </c>
      <c r="G222" s="11" t="n">
        <v>8000000</v>
      </c>
      <c r="H222" s="10" t="n"/>
      <c r="I222" s="6" t="n">
        <v>5</v>
      </c>
      <c r="J222" s="6" t="n">
        <v>2</v>
      </c>
      <c r="K222" s="6" t="n">
        <v>2</v>
      </c>
      <c r="L222" s="5" t="inlineStr">
        <is>
          <t>founders-fund, pantera</t>
        </is>
      </c>
      <c r="M222" s="7" t="inlineStr">
        <is>
          <t>https://x.com/avantisfi/status/1929932559611294023</t>
        </is>
      </c>
      <c r="N222" s="7" t="inlineStr">
        <is>
          <t>https://crypto-fundraising.info/projects/avantis/</t>
        </is>
      </c>
      <c r="O222" s="12" t="inlineStr">
        <is>
          <t>Pantera Capital; Founders fund; SALT fund; Symbolic Capital (ex Hyperedge Capital); Flowdesk</t>
        </is>
      </c>
    </row>
    <row r="223">
      <c r="A223" s="5" t="inlineStr">
        <is>
          <t>516f4b2497c96860</t>
        </is>
      </c>
      <c r="B223" s="5" t="inlineStr">
        <is>
          <t>gradient-network</t>
        </is>
      </c>
      <c r="C223" s="5" t="inlineStr">
        <is>
          <t>Gradient Network</t>
        </is>
      </c>
      <c r="D223" s="9" t="n">
        <v>45825</v>
      </c>
      <c r="E223" s="5" t="inlineStr">
        <is>
          <t>day</t>
        </is>
      </c>
      <c r="F223" s="5" t="inlineStr">
        <is>
          <t>Seed</t>
        </is>
      </c>
      <c r="G223" s="11" t="n">
        <v>10000000</v>
      </c>
      <c r="H223" s="10" t="n"/>
      <c r="I223" s="6" t="n">
        <v>3</v>
      </c>
      <c r="J223" s="6" t="n">
        <v>2</v>
      </c>
      <c r="K223" s="6" t="n">
        <v>2</v>
      </c>
      <c r="L223" s="5" t="inlineStr">
        <is>
          <t>multicoin-capital, pantera</t>
        </is>
      </c>
      <c r="M223" s="7" t="inlineStr">
        <is>
          <t>https://x.com/Gradient_HQ/status/1934969202873716808</t>
        </is>
      </c>
      <c r="N223" s="7" t="inlineStr">
        <is>
          <t>https://crypto-fundraising.info/projects/gradient-network/</t>
        </is>
      </c>
      <c r="O223" s="12" t="inlineStr">
        <is>
          <t>Pantera Capital; Multicoin Capital; HongShan (ex Sequoia China)</t>
        </is>
      </c>
    </row>
    <row r="224">
      <c r="A224" s="5" t="inlineStr">
        <is>
          <t>6a4c3e4033377e2d</t>
        </is>
      </c>
      <c r="B224" s="5" t="inlineStr">
        <is>
          <t>zama</t>
        </is>
      </c>
      <c r="C224" s="5" t="inlineStr">
        <is>
          <t>Zama</t>
        </is>
      </c>
      <c r="D224" s="9" t="n">
        <v>45833</v>
      </c>
      <c r="E224" s="5" t="inlineStr">
        <is>
          <t>day</t>
        </is>
      </c>
      <c r="F224" s="5" t="inlineStr">
        <is>
          <t>Series B</t>
        </is>
      </c>
      <c r="G224" s="11" t="n">
        <v>57000000</v>
      </c>
      <c r="H224" s="11" t="n">
        <v>1000000000</v>
      </c>
      <c r="I224" s="6" t="n">
        <v>2</v>
      </c>
      <c r="J224" s="6" t="n">
        <v>2</v>
      </c>
      <c r="K224" s="6" t="n">
        <v>1</v>
      </c>
      <c r="L224" s="5" t="inlineStr">
        <is>
          <t>pantera</t>
        </is>
      </c>
      <c r="M224" s="7" t="inlineStr">
        <is>
          <t>https://www.zama.ai/post/announcing-the-zama-confidential-blockchain-protocol</t>
        </is>
      </c>
      <c r="N224" s="7" t="inlineStr">
        <is>
          <t>https://crypto-fundraising.info/projects/zama/</t>
        </is>
      </c>
      <c r="O224" s="12" t="inlineStr">
        <is>
          <t>Pantera Capital; Blockchange Ventures</t>
        </is>
      </c>
    </row>
    <row r="225">
      <c r="A225" s="5" t="inlineStr">
        <is>
          <t>0f7431eec6ddd16f</t>
        </is>
      </c>
      <c r="B225" s="5" t="inlineStr">
        <is>
          <t>bitmine</t>
        </is>
      </c>
      <c r="C225" s="5" t="inlineStr">
        <is>
          <t>BitMine</t>
        </is>
      </c>
      <c r="D225" s="9" t="n">
        <v>45839</v>
      </c>
      <c r="E225" s="5" t="inlineStr">
        <is>
          <t>day</t>
        </is>
      </c>
      <c r="F225" s="5" t="inlineStr">
        <is>
          <t>Private</t>
        </is>
      </c>
      <c r="G225" s="11" t="n">
        <v>250000000</v>
      </c>
      <c r="H225" s="10" t="n"/>
      <c r="I225" s="6" t="n">
        <v>3</v>
      </c>
      <c r="J225" s="6" t="n">
        <v>1</v>
      </c>
      <c r="K225" s="6" t="n">
        <v>2</v>
      </c>
      <c r="L225" s="5" t="inlineStr">
        <is>
          <t>founders-fund, pantera</t>
        </is>
      </c>
      <c r="M225" s="7" t="inlineStr">
        <is>
          <t>https://www.stocktitan.net/news/BMNR/bit-mine-immersion-technologies-announces-250-million-private-2q4ngrykahsk.html</t>
        </is>
      </c>
      <c r="N225" s="7" t="inlineStr">
        <is>
          <t>https://crypto-fundraising.info/projects/bitmine/</t>
        </is>
      </c>
      <c r="O225" s="12" t="inlineStr">
        <is>
          <t>MOZAYYX; Founders fund; Pantera Capital</t>
        </is>
      </c>
    </row>
    <row r="226">
      <c r="A226" s="5" t="inlineStr">
        <is>
          <t>7d80aa0d12eae637</t>
        </is>
      </c>
      <c r="B226" s="5" t="inlineStr">
        <is>
          <t>the-open-platform-top</t>
        </is>
      </c>
      <c r="C226" s="5" t="inlineStr">
        <is>
          <t>The Open Platform (TOP)</t>
        </is>
      </c>
      <c r="D226" s="9" t="n">
        <v>45841</v>
      </c>
      <c r="E226" s="5" t="inlineStr">
        <is>
          <t>day</t>
        </is>
      </c>
      <c r="F226" s="5" t="inlineStr">
        <is>
          <t>Series A</t>
        </is>
      </c>
      <c r="G226" s="11" t="n">
        <v>28500000</v>
      </c>
      <c r="H226" s="11" t="n">
        <v>1000000000</v>
      </c>
      <c r="I226" s="6" t="n">
        <v>2</v>
      </c>
      <c r="J226" s="6" t="n">
        <v>1</v>
      </c>
      <c r="K226" s="6" t="n">
        <v>1</v>
      </c>
      <c r="L226" s="5" t="inlineStr">
        <is>
          <t>pantera</t>
        </is>
      </c>
      <c r="M226" s="7" t="inlineStr">
        <is>
          <t>https://fortune.com/crypto/2025/07/03/telegram-blockchain-the-open-platform-top-ribbit-pantera-capital/</t>
        </is>
      </c>
      <c r="N226" s="7" t="inlineStr">
        <is>
          <t>https://crypto-fundraising.info/projects/the-open-platform-top/</t>
        </is>
      </c>
      <c r="O226" s="12" t="inlineStr">
        <is>
          <t>Ribbit Capital; Pantera Capital</t>
        </is>
      </c>
    </row>
    <row r="227">
      <c r="A227" s="5" t="inlineStr">
        <is>
          <t>04d41534a6ec5538</t>
        </is>
      </c>
      <c r="B227" s="5" t="inlineStr">
        <is>
          <t>mill-city-ventures-iii</t>
        </is>
      </c>
      <c r="C227" s="5" t="inlineStr">
        <is>
          <t>Mill City Ventures III</t>
        </is>
      </c>
      <c r="D227" s="9" t="n">
        <v>45870</v>
      </c>
      <c r="E227" s="5" t="inlineStr">
        <is>
          <t>month</t>
        </is>
      </c>
      <c r="F227" s="5" t="n"/>
      <c r="G227" s="11" t="n">
        <v>450000000</v>
      </c>
      <c r="H227" s="10" t="n"/>
      <c r="I227" s="6" t="n">
        <v>17</v>
      </c>
      <c r="J227" s="6" t="n">
        <v>1</v>
      </c>
      <c r="K227" s="6" t="n">
        <v>3</v>
      </c>
      <c r="L227" s="5" t="inlineStr">
        <is>
          <t>electric-capital, maven11, pantera</t>
        </is>
      </c>
      <c r="M227" s="7" t="inlineStr">
        <is>
          <t>https://x.com/TheBlock__/status/1951033709064282517</t>
        </is>
      </c>
      <c r="N227" s="7" t="inlineStr">
        <is>
          <t>https://crypto-fundraising.info/projects/mill-city-ventures-iii/</t>
        </is>
      </c>
      <c r="O227" s="12" t="inlineStr">
        <is>
          <t>Karatage; Sui Foundation; Big Brain Holdings; Galaxy Digital; Pantera Capital; Electric Capital; GSR Markets LTD; Selini Capital; Protagonist; ParaFi Capital; Borderless Capital; dao5 (daofive); Arrington Capital; Comma3 Ventures; FalconX; Paper Ventures; Maven 11 Capital</t>
        </is>
      </c>
    </row>
    <row r="228">
      <c r="A228" s="5" t="inlineStr">
        <is>
          <t>e68b6df1e1db3cf4</t>
        </is>
      </c>
      <c r="B228" s="5" t="inlineStr">
        <is>
          <t>subzero-labs</t>
        </is>
      </c>
      <c r="C228" s="5" t="inlineStr">
        <is>
          <t>Subzero Labs (Rialo)</t>
        </is>
      </c>
      <c r="D228" s="9" t="n">
        <v>45870</v>
      </c>
      <c r="E228" s="5" t="inlineStr">
        <is>
          <t>day</t>
        </is>
      </c>
      <c r="F228" s="5" t="n"/>
      <c r="G228" s="11" t="n">
        <v>20000000</v>
      </c>
      <c r="H228" s="10" t="n"/>
      <c r="I228" s="6" t="n">
        <v>6</v>
      </c>
      <c r="J228" s="6" t="n">
        <v>1</v>
      </c>
      <c r="K228" s="6" t="n">
        <v>2</v>
      </c>
      <c r="L228" s="5" t="inlineStr">
        <is>
          <t>coinbase-ventures, pantera</t>
        </is>
      </c>
      <c r="M228" s="7" t="inlineStr">
        <is>
          <t>https://www.theblock.co/post/365279/pantera-capital-leads-20-million-funding-round-into-subzero-labs-as-developer-friendly-blockchain-project-leaves-stealth</t>
        </is>
      </c>
      <c r="N228" s="7" t="inlineStr">
        <is>
          <t>https://crypto-fundraising.info/projects/subzero-labs/</t>
        </is>
      </c>
      <c r="O228" s="12" t="inlineStr">
        <is>
          <t>Pantera Capital; Coinbase Ventures; Fabric Ventures; Mysten Labs; SIG DTI (a Susquehanna International Group Company); Variant Fund</t>
        </is>
      </c>
    </row>
    <row r="229">
      <c r="A229" s="5" t="inlineStr">
        <is>
          <t>6697aeaf688aef2f</t>
        </is>
      </c>
      <c r="B229" s="5" t="inlineStr">
        <is>
          <t>openmind</t>
        </is>
      </c>
      <c r="C229" s="5" t="inlineStr">
        <is>
          <t>Fabric Foundation (OpenMind)</t>
        </is>
      </c>
      <c r="D229" s="9" t="n">
        <v>45873</v>
      </c>
      <c r="E229" s="5" t="inlineStr">
        <is>
          <t>day</t>
        </is>
      </c>
      <c r="F229" s="5" t="n"/>
      <c r="G229" s="11" t="n">
        <v>20000000</v>
      </c>
      <c r="H229" s="10" t="n"/>
      <c r="I229" s="6" t="n">
        <v>14</v>
      </c>
      <c r="J229" s="6" t="n">
        <v>1</v>
      </c>
      <c r="K229" s="6" t="n">
        <v>2</v>
      </c>
      <c r="L229" s="5" t="inlineStr">
        <is>
          <t>coinbase-ventures, pantera</t>
        </is>
      </c>
      <c r="M229" s="7" t="inlineStr">
        <is>
          <t>https://x.com/openmind_agi/status/1952358042722500639</t>
        </is>
      </c>
      <c r="N229" s="7" t="inlineStr">
        <is>
          <t>https://crypto-fundraising.info/projects/openmind/</t>
        </is>
      </c>
      <c r="O229" s="12" t="inlineStr">
        <is>
          <t>Pantera Capital; Ribbit Capital; HongShan (ex Sequoia China); Coinbase Ventures; Digital Currency Group (DCG); Lightspeed Faction; Anagram; BlackDragon VC; Ambush Capital; Pi Network; Topology; Primitive; Pebblebed; Amber Group</t>
        </is>
      </c>
    </row>
    <row r="230">
      <c r="A230" s="5" t="inlineStr">
        <is>
          <t>4eba86eadcc818a5</t>
        </is>
      </c>
      <c r="B230" s="5" t="inlineStr">
        <is>
          <t>satsuma-technology-plc-sats-l</t>
        </is>
      </c>
      <c r="C230" s="5" t="inlineStr">
        <is>
          <t>Satsuma Technology Plc (SATS.L)</t>
        </is>
      </c>
      <c r="D230" s="9" t="n">
        <v>45875</v>
      </c>
      <c r="E230" s="5" t="inlineStr">
        <is>
          <t>day</t>
        </is>
      </c>
      <c r="F230" s="5" t="n"/>
      <c r="G230" s="11" t="n">
        <v>217600000</v>
      </c>
      <c r="H230" s="10" t="n"/>
      <c r="I230" s="6" t="n">
        <v>6</v>
      </c>
      <c r="J230" s="6" t="n">
        <v>1</v>
      </c>
      <c r="K230" s="6" t="n">
        <v>1</v>
      </c>
      <c r="L230" s="5" t="inlineStr">
        <is>
          <t>pantera</t>
        </is>
      </c>
      <c r="M230" s="7" t="inlineStr">
        <is>
          <t>https://www.proactiveinvestors.co.uk/companies/news/1076157/satsuma-technology-raises-164m-in-bitcoin-backed-convertible-bond-led-by-parafi-1076157.html</t>
        </is>
      </c>
      <c r="N230" s="7" t="inlineStr">
        <is>
          <t>https://crypto-fundraising.info/projects/satsuma-technology-plc-sats-l/</t>
        </is>
      </c>
      <c r="O230" s="12" t="inlineStr">
        <is>
          <t>ParaFi Capital; Pantera Capital; Blockchain com (Blockchain Ventures); Kraken; Arrington Capital; Digital Currency Group (DCG)</t>
        </is>
      </c>
    </row>
    <row r="231">
      <c r="A231" s="5" t="inlineStr">
        <is>
          <t>7ae64f0f605e0068</t>
        </is>
      </c>
      <c r="B231" s="5" t="inlineStr">
        <is>
          <t>m0</t>
        </is>
      </c>
      <c r="C231" s="5" t="inlineStr">
        <is>
          <t>M^0</t>
        </is>
      </c>
      <c r="D231" s="9" t="n">
        <v>45897</v>
      </c>
      <c r="E231" s="5" t="inlineStr">
        <is>
          <t>day</t>
        </is>
      </c>
      <c r="F231" s="5" t="inlineStr">
        <is>
          <t>Series B</t>
        </is>
      </c>
      <c r="G231" s="11" t="n">
        <v>40000000</v>
      </c>
      <c r="H231" s="10" t="n"/>
      <c r="I231" s="6" t="n">
        <v>5</v>
      </c>
      <c r="J231" s="6" t="n">
        <v>2</v>
      </c>
      <c r="K231" s="6" t="n">
        <v>3</v>
      </c>
      <c r="L231" s="5" t="inlineStr">
        <is>
          <t>bain-capital-crypto, pantera, polychain</t>
        </is>
      </c>
      <c r="M231" s="7" t="inlineStr">
        <is>
          <t>https://fortune.com/crypto/2025/08/28/m0-series-b-40-million-polychain-ribbit-capital-stablecoins/</t>
        </is>
      </c>
      <c r="N231" s="7" t="inlineStr">
        <is>
          <t>https://crypto-fundraising.info/projects/m0/</t>
        </is>
      </c>
      <c r="O231" s="12" t="inlineStr">
        <is>
          <t>Polychain Capital; Ribbit Capital; Endeavor Catalyst; Pantera Capital; Bain Capital Crypto</t>
        </is>
      </c>
    </row>
    <row r="232">
      <c r="A232" s="5" t="inlineStr">
        <is>
          <t>80e99f3ac8935f24</t>
        </is>
      </c>
      <c r="B232" s="5" t="inlineStr">
        <is>
          <t>apriori</t>
        </is>
      </c>
      <c r="C232" s="5" t="inlineStr">
        <is>
          <t>aPriori</t>
        </is>
      </c>
      <c r="D232" s="9" t="n">
        <v>45897</v>
      </c>
      <c r="E232" s="5" t="inlineStr">
        <is>
          <t>day</t>
        </is>
      </c>
      <c r="F232" s="5" t="inlineStr">
        <is>
          <t>Strategic</t>
        </is>
      </c>
      <c r="G232" s="11" t="n">
        <v>20000000</v>
      </c>
      <c r="H232" s="10" t="n"/>
      <c r="I232" s="6" t="n">
        <v>8</v>
      </c>
      <c r="J232" s="6" t="n">
        <v>0</v>
      </c>
      <c r="K232" s="6" t="n">
        <v>1</v>
      </c>
      <c r="L232" s="5" t="inlineStr">
        <is>
          <t>pantera</t>
        </is>
      </c>
      <c r="M232" s="7" t="inlineStr">
        <is>
          <t>https://x.com/apr_labs/status/1961052582824005869</t>
        </is>
      </c>
      <c r="N232" s="7" t="inlineStr">
        <is>
          <t>https://crypto-fundraising.info/projects/apriori/</t>
        </is>
      </c>
      <c r="O232" s="12" t="inlineStr">
        <is>
          <t>Hashkey Capital; Pantera Capital; Primitive; IMC; Gate Labs; Ambush Capital; Big Brain Collective; Echo</t>
        </is>
      </c>
    </row>
    <row r="233">
      <c r="A233" s="5" t="inlineStr">
        <is>
          <t>2e15269fb508dbd0</t>
        </is>
      </c>
      <c r="B233" s="5" t="inlineStr">
        <is>
          <t>raiku</t>
        </is>
      </c>
      <c r="C233" s="5" t="inlineStr">
        <is>
          <t>Raiku</t>
        </is>
      </c>
      <c r="D233" s="9" t="n">
        <v>45923</v>
      </c>
      <c r="E233" s="5" t="inlineStr">
        <is>
          <t>day</t>
        </is>
      </c>
      <c r="F233" s="5" t="inlineStr">
        <is>
          <t>Seed</t>
        </is>
      </c>
      <c r="G233" s="11" t="n">
        <v>11250000</v>
      </c>
      <c r="H233" s="10" t="n"/>
      <c r="I233" s="6" t="n">
        <v>4</v>
      </c>
      <c r="J233" s="6" t="n">
        <v>1</v>
      </c>
      <c r="K233" s="6" t="n">
        <v>1</v>
      </c>
      <c r="L233" s="5" t="inlineStr">
        <is>
          <t>pantera</t>
        </is>
      </c>
      <c r="M233" s="7" t="inlineStr">
        <is>
          <t>https://www.theblock.co/post/371969/raiku-solana-project-funding</t>
        </is>
      </c>
      <c r="N233" s="7" t="inlineStr">
        <is>
          <t>https://crypto-fundraising.info/projects/raiku/</t>
        </is>
      </c>
      <c r="O233" s="12" t="inlineStr">
        <is>
          <t>Pantera Capital; Jump Crypto; Lightspeed Faction; Hashkey Capital</t>
        </is>
      </c>
    </row>
    <row r="234">
      <c r="A234" s="5" t="inlineStr">
        <is>
          <t>e694bc47fd06e015</t>
        </is>
      </c>
      <c r="B234" s="5" t="inlineStr">
        <is>
          <t>bee-maps</t>
        </is>
      </c>
      <c r="C234" s="5" t="inlineStr">
        <is>
          <t>Bee Maps</t>
        </is>
      </c>
      <c r="D234" s="9" t="n">
        <v>45936</v>
      </c>
      <c r="E234" s="5" t="inlineStr">
        <is>
          <t>day</t>
        </is>
      </c>
      <c r="F234" s="5" t="n"/>
      <c r="G234" s="11" t="n">
        <v>32000000</v>
      </c>
      <c r="H234" s="10" t="n"/>
      <c r="I234" s="6" t="n">
        <v>4</v>
      </c>
      <c r="J234" s="6" t="n">
        <v>4</v>
      </c>
      <c r="K234" s="6" t="n">
        <v>1</v>
      </c>
      <c r="L234" s="5" t="inlineStr">
        <is>
          <t>pantera</t>
        </is>
      </c>
      <c r="M234" s="7" t="inlineStr">
        <is>
          <t>https://www.coindesk.com/tech/2025/10/06/bee-maps-raises-usd32m-to-scale-solana-powered-decentralized-mapping-network</t>
        </is>
      </c>
      <c r="N234" s="7" t="inlineStr">
        <is>
          <t>https://crypto-fundraising.info/projects/bee-maps/</t>
        </is>
      </c>
      <c r="O234" s="12" t="inlineStr">
        <is>
          <t>Pantera Capital; LDA Capital; Borderless Capital; Ajna Capital</t>
        </is>
      </c>
    </row>
    <row r="235">
      <c r="A235" s="5" t="inlineStr">
        <is>
          <t>7fa0d1e65a879698</t>
        </is>
      </c>
      <c r="B235" s="5" t="inlineStr">
        <is>
          <t>meanwhile</t>
        </is>
      </c>
      <c r="C235" s="5" t="inlineStr">
        <is>
          <t>Meanwhile</t>
        </is>
      </c>
      <c r="D235" s="9" t="n">
        <v>45937</v>
      </c>
      <c r="E235" s="5" t="inlineStr">
        <is>
          <t>day</t>
        </is>
      </c>
      <c r="F235" s="5" t="n"/>
      <c r="G235" s="11" t="n">
        <v>82000000</v>
      </c>
      <c r="H235" s="10" t="n"/>
      <c r="I235" s="6" t="n">
        <v>7</v>
      </c>
      <c r="J235" s="6" t="n">
        <v>2</v>
      </c>
      <c r="K235" s="6" t="n">
        <v>4</v>
      </c>
      <c r="L235" s="5" t="inlineStr">
        <is>
          <t>bain-capital-crypto, framework-ventures, haun-ventures, pantera</t>
        </is>
      </c>
      <c r="M235" s="7" t="inlineStr">
        <is>
          <t>https://x.com/meanwhilelife/status/1975544125719269424</t>
        </is>
      </c>
      <c r="N235" s="7" t="inlineStr">
        <is>
          <t>https://crypto-fundraising.info/projects/meanwhile/</t>
        </is>
      </c>
      <c r="O235" s="12" t="inlineStr">
        <is>
          <t>HAUN Ventures; Bain Capital Crypto; Pantera Capital; Stillmark; Apollo Global Management (Apollo Funds); Framework Ventures; Fulgur Ventures</t>
        </is>
      </c>
    </row>
    <row r="236">
      <c r="A236" s="5" t="inlineStr">
        <is>
          <t>1725bb713b7bc07a</t>
        </is>
      </c>
      <c r="B236" s="5" t="inlineStr">
        <is>
          <t>coinflow</t>
        </is>
      </c>
      <c r="C236" s="5" t="inlineStr">
        <is>
          <t>Coinflow</t>
        </is>
      </c>
      <c r="D236" s="9" t="n">
        <v>45938</v>
      </c>
      <c r="E236" s="5" t="inlineStr">
        <is>
          <t>day</t>
        </is>
      </c>
      <c r="F236" s="5" t="inlineStr">
        <is>
          <t>Series A</t>
        </is>
      </c>
      <c r="G236" s="11" t="n">
        <v>25000000</v>
      </c>
      <c r="H236" s="10" t="n"/>
      <c r="I236" s="6" t="n">
        <v>4</v>
      </c>
      <c r="J236" s="6" t="n">
        <v>1</v>
      </c>
      <c r="K236" s="6" t="n">
        <v>2</v>
      </c>
      <c r="L236" s="5" t="inlineStr">
        <is>
          <t>coinbase-ventures, pantera</t>
        </is>
      </c>
      <c r="M236" s="7" t="inlineStr">
        <is>
          <t>https://x.com/CoinflowLabs/status/1975921727608602938</t>
        </is>
      </c>
      <c r="N236" s="7" t="inlineStr">
        <is>
          <t>https://crypto-fundraising.info/projects/coinflow/</t>
        </is>
      </c>
      <c r="O236" s="12" t="inlineStr">
        <is>
          <t>Pantera Capital; Coinbase Ventures; Reciprocal Ventures; Jump Capital</t>
        </is>
      </c>
    </row>
    <row r="237">
      <c r="A237" s="5" t="inlineStr">
        <is>
          <t>563ddc6dfe6ad81c</t>
        </is>
      </c>
      <c r="B237" s="5" t="inlineStr">
        <is>
          <t>transcrypts</t>
        </is>
      </c>
      <c r="C237" s="5" t="inlineStr">
        <is>
          <t>TransCrypts</t>
        </is>
      </c>
      <c r="D237" s="9" t="n">
        <v>45938</v>
      </c>
      <c r="E237" s="5" t="inlineStr">
        <is>
          <t>day</t>
        </is>
      </c>
      <c r="F237" s="5" t="inlineStr">
        <is>
          <t>Seed</t>
        </is>
      </c>
      <c r="G237" s="11" t="n">
        <v>15000000</v>
      </c>
      <c r="H237" s="10" t="n"/>
      <c r="I237" s="6" t="n">
        <v>12</v>
      </c>
      <c r="J237" s="6" t="n">
        <v>1</v>
      </c>
      <c r="K237" s="6" t="n">
        <v>1</v>
      </c>
      <c r="L237" s="5" t="inlineStr">
        <is>
          <t>pantera</t>
        </is>
      </c>
      <c r="M237" s="7" t="inlineStr">
        <is>
          <t>https://www.globenewswire.com/news-release/2025/10/08/3163196/0/en/TransCrypts-Raises-15M-Seed-Round-to-Combat-AI-Fraud-and-Redefine-Digital-Identity-Verification.html</t>
        </is>
      </c>
      <c r="N237" s="7" t="inlineStr">
        <is>
          <t>https://crypto-fundraising.info/projects/transcrypts/</t>
        </is>
      </c>
      <c r="O237" s="12" t="inlineStr">
        <is>
          <t>Pantera Capital; Lightspeed Faction; Motley Fool Ventures; California Innovation Fund; TechStars; Alumni Ventures (AVG); Protocol Labs; Apertu Capital; Informed Ventures; Asymmetry Ventures (Asymm Ventures); Alpha Edison; Mark Cuban</t>
        </is>
      </c>
    </row>
    <row r="238">
      <c r="A238" s="5" t="inlineStr">
        <is>
          <t>ec11b448b8e1e19d</t>
        </is>
      </c>
      <c r="B238" s="5" t="inlineStr">
        <is>
          <t>accountable</t>
        </is>
      </c>
      <c r="C238" s="5" t="inlineStr">
        <is>
          <t>Accountable</t>
        </is>
      </c>
      <c r="D238" s="9" t="n">
        <v>45959</v>
      </c>
      <c r="E238" s="5" t="inlineStr">
        <is>
          <t>day</t>
        </is>
      </c>
      <c r="F238" s="5" t="n"/>
      <c r="G238" s="11" t="n">
        <v>7500000</v>
      </c>
      <c r="H238" s="10" t="n"/>
      <c r="I238" s="6" t="n">
        <v>5</v>
      </c>
      <c r="J238" s="6" t="n">
        <v>1</v>
      </c>
      <c r="K238" s="6" t="n">
        <v>1</v>
      </c>
      <c r="L238" s="5" t="inlineStr">
        <is>
          <t>pantera</t>
        </is>
      </c>
      <c r="M238" s="7" t="inlineStr">
        <is>
          <t>https://x.com/AccountableData/status/1983523899376644573</t>
        </is>
      </c>
      <c r="N238" s="7" t="inlineStr">
        <is>
          <t>https://crypto-fundraising.info/projects/accountable/</t>
        </is>
      </c>
      <c r="O238" s="12" t="inlineStr">
        <is>
          <t>Pantera Capital; OKX Ventures (ex OKEx Blockdream Ventures); Onigiri Capital; kpk (ex karpatkey); Auros Global</t>
        </is>
      </c>
    </row>
    <row r="239">
      <c r="A239" s="5" t="inlineStr">
        <is>
          <t>f12adb733c46c5ce</t>
        </is>
      </c>
      <c r="B239" s="5" t="inlineStr">
        <is>
          <t>ripple-labs</t>
        </is>
      </c>
      <c r="C239" s="5" t="inlineStr">
        <is>
          <t>Ripple Labs (XRP)</t>
        </is>
      </c>
      <c r="D239" s="9" t="n">
        <v>45962</v>
      </c>
      <c r="E239" s="5" t="inlineStr">
        <is>
          <t>month</t>
        </is>
      </c>
      <c r="F239" s="5" t="inlineStr">
        <is>
          <t>Strategic</t>
        </is>
      </c>
      <c r="G239" s="11" t="n">
        <v>500000000</v>
      </c>
      <c r="H239" s="11" t="n">
        <v>40000000000</v>
      </c>
      <c r="I239" s="6" t="n">
        <v>6</v>
      </c>
      <c r="J239" s="6" t="n">
        <v>2</v>
      </c>
      <c r="K239" s="6" t="n">
        <v>1</v>
      </c>
      <c r="L239" s="5" t="inlineStr">
        <is>
          <t>pantera</t>
        </is>
      </c>
      <c r="M239" s="7" t="inlineStr">
        <is>
          <t>https://www.coindesk.com/markets/2025/11/05/ripple-raises-usd500m-at-usd40b-valuation-in-fortress-led-round</t>
        </is>
      </c>
      <c r="N239" s="7" t="inlineStr">
        <is>
          <t>https://crypto-fundraising.info/projects/ripple-labs/</t>
        </is>
      </c>
      <c r="O239" s="12" t="inlineStr">
        <is>
          <t>Fortress Investment Group; Citadel Securities; Pantera Capital; Galaxy Digital; Brevan Howard Digital; Marshall Wace</t>
        </is>
      </c>
    </row>
    <row r="240">
      <c r="A240" s="5" t="inlineStr">
        <is>
          <t>4571a25a1099db6f</t>
        </is>
      </c>
      <c r="B240" s="5" t="inlineStr">
        <is>
          <t>tiplink</t>
        </is>
      </c>
      <c r="C240" s="5" t="inlineStr">
        <is>
          <t>Fin (ex TipLink)</t>
        </is>
      </c>
      <c r="D240" s="9" t="n">
        <v>45994</v>
      </c>
      <c r="E240" s="5" t="inlineStr">
        <is>
          <t>day</t>
        </is>
      </c>
      <c r="F240" s="5" t="n"/>
      <c r="G240" s="11" t="n">
        <v>17000000</v>
      </c>
      <c r="H240" s="10" t="n"/>
      <c r="I240" s="6" t="n">
        <v>5</v>
      </c>
      <c r="J240" s="6" t="n">
        <v>1</v>
      </c>
      <c r="K240" s="6" t="n">
        <v>1</v>
      </c>
      <c r="L240" s="5" t="inlineStr">
        <is>
          <t>pantera</t>
        </is>
      </c>
      <c r="M240" s="7" t="inlineStr">
        <is>
          <t>https://x.com/fin/status/1996248631733571998</t>
        </is>
      </c>
      <c r="N240" s="7" t="inlineStr">
        <is>
          <t>https://crypto-fundraising.info/projects/tiplink/</t>
        </is>
      </c>
      <c r="O240" s="12" t="inlineStr">
        <is>
          <t>Pantera Capital; Sequoia Capital; Samsung Next; Mert; Zach Abrams</t>
        </is>
      </c>
    </row>
    <row r="241">
      <c r="A241" s="5" t="inlineStr">
        <is>
          <t>d86bfcc101e91d43</t>
        </is>
      </c>
      <c r="B241" s="5" t="inlineStr">
        <is>
          <t>surf-ai</t>
        </is>
      </c>
      <c r="C241" s="5" t="inlineStr">
        <is>
          <t>Surf</t>
        </is>
      </c>
      <c r="D241" s="9" t="n">
        <v>46001</v>
      </c>
      <c r="E241" s="5" t="inlineStr">
        <is>
          <t>day</t>
        </is>
      </c>
      <c r="F241" s="5" t="n"/>
      <c r="G241" s="11" t="n">
        <v>15000000</v>
      </c>
      <c r="H241" s="10" t="n"/>
      <c r="I241" s="6" t="n">
        <v>3</v>
      </c>
      <c r="J241" s="6" t="n">
        <v>1</v>
      </c>
      <c r="K241" s="6" t="n">
        <v>2</v>
      </c>
      <c r="L241" s="5" t="inlineStr">
        <is>
          <t>coinbase-ventures, pantera</t>
        </is>
      </c>
      <c r="M241" s="7" t="inlineStr">
        <is>
          <t>https://x.com/SurfAI/status/1998784949307191686</t>
        </is>
      </c>
      <c r="N241" s="7" t="inlineStr">
        <is>
          <t>https://crypto-fundraising.info/projects/surf-ai/</t>
        </is>
      </c>
      <c r="O241" s="12" t="inlineStr">
        <is>
          <t>Pantera Capital; Coinbase Ventures; Digital Currency Group (DCG)</t>
        </is>
      </c>
    </row>
    <row r="242">
      <c r="A242" s="5" t="inlineStr">
        <is>
          <t>766e74e9a43653be</t>
        </is>
      </c>
      <c r="B242" s="5" t="inlineStr">
        <is>
          <t>redotpay</t>
        </is>
      </c>
      <c r="C242" s="5" t="inlineStr">
        <is>
          <t>RedotPay</t>
        </is>
      </c>
      <c r="D242" s="9" t="n">
        <v>46007</v>
      </c>
      <c r="E242" s="5" t="inlineStr">
        <is>
          <t>day</t>
        </is>
      </c>
      <c r="F242" s="5" t="inlineStr">
        <is>
          <t>Series B</t>
        </is>
      </c>
      <c r="G242" s="11" t="n">
        <v>107000000</v>
      </c>
      <c r="H242" s="10" t="n"/>
      <c r="I242" s="6" t="n">
        <v>5</v>
      </c>
      <c r="J242" s="6" t="n">
        <v>1</v>
      </c>
      <c r="K242" s="6" t="n">
        <v>1</v>
      </c>
      <c r="L242" s="5" t="inlineStr">
        <is>
          <t>pantera</t>
        </is>
      </c>
      <c r="M242" s="7" t="inlineStr">
        <is>
          <t>https://www.theblock.co/post/382729/redotpay-series-b-stablecoin-payments</t>
        </is>
      </c>
      <c r="N242" s="7" t="inlineStr">
        <is>
          <t>https://crypto-fundraising.info/projects/redotpay/</t>
        </is>
      </c>
      <c r="O242" s="12" t="inlineStr">
        <is>
          <t>Goodwater Capital; Pantera Capital; Blockchain Capital; Circle Ventures; HongShan (ex Sequoia China)</t>
        </is>
      </c>
    </row>
    <row r="243">
      <c r="A243" s="5" t="inlineStr">
        <is>
          <t>ed6466f3223c9f7c</t>
        </is>
      </c>
      <c r="B243" s="5" t="inlineStr">
        <is>
          <t>whetstone-research</t>
        </is>
      </c>
      <c r="C243" s="5" t="inlineStr">
        <is>
          <t>Doppler (Whetstone Research)</t>
        </is>
      </c>
      <c r="D243" s="9" t="n">
        <v>46023</v>
      </c>
      <c r="E243" s="5" t="inlineStr">
        <is>
          <t>month</t>
        </is>
      </c>
      <c r="F243" s="5" t="inlineStr">
        <is>
          <t>Seed</t>
        </is>
      </c>
      <c r="G243" s="11" t="n">
        <v>9000000</v>
      </c>
      <c r="H243" s="10" t="n"/>
      <c r="I243" s="6" t="n">
        <v>4</v>
      </c>
      <c r="J243" s="6" t="n">
        <v>1</v>
      </c>
      <c r="K243" s="6" t="n">
        <v>3</v>
      </c>
      <c r="L243" s="5" t="inlineStr">
        <is>
          <t>coinbase-ventures, figment-capital, pantera</t>
        </is>
      </c>
      <c r="M243" s="7" t="inlineStr">
        <is>
          <t>https://www.theblock.co/post/387485/token-creation-platform-doppler-seed-round-pantera-capital</t>
        </is>
      </c>
      <c r="N243" s="7" t="inlineStr">
        <is>
          <t>https://crypto-fundraising.info/projects/whetstone-research/</t>
        </is>
      </c>
      <c r="O243" s="12" t="inlineStr">
        <is>
          <t>Pantera Capital; Variant Fund; Figment Capital; Coinbase Ventures</t>
        </is>
      </c>
    </row>
    <row r="244">
      <c r="A244" s="5" t="inlineStr">
        <is>
          <t>55fd62dedf700396</t>
        </is>
      </c>
      <c r="B244" s="5" t="inlineStr">
        <is>
          <t>novig</t>
        </is>
      </c>
      <c r="C244" s="5" t="inlineStr">
        <is>
          <t>Novig</t>
        </is>
      </c>
      <c r="D244" s="9" t="n">
        <v>46071</v>
      </c>
      <c r="E244" s="5" t="inlineStr">
        <is>
          <t>day</t>
        </is>
      </c>
      <c r="F244" s="5" t="inlineStr">
        <is>
          <t>Series B</t>
        </is>
      </c>
      <c r="G244" s="11" t="n">
        <v>75000000</v>
      </c>
      <c r="H244" s="11" t="n">
        <v>500000000</v>
      </c>
      <c r="I244" s="6" t="n">
        <v>4</v>
      </c>
      <c r="J244" s="6" t="n">
        <v>1</v>
      </c>
      <c r="K244" s="6" t="n">
        <v>2</v>
      </c>
      <c r="L244" s="5" t="inlineStr">
        <is>
          <t>multicoin-capital, pantera</t>
        </is>
      </c>
      <c r="M244" s="7" t="inlineStr">
        <is>
          <t>https://x.com/Novig/status/2024123231695687910</t>
        </is>
      </c>
      <c r="N244" s="7" t="inlineStr">
        <is>
          <t>https://crypto-fundraising.info/projects/novig/</t>
        </is>
      </c>
      <c r="O244" s="12" t="inlineStr">
        <is>
          <t>Pantera Capital; Multicoin Capital; Forerunner Ventures; Makers Fund</t>
        </is>
      </c>
    </row>
    <row r="245">
      <c r="A245" s="5" t="inlineStr">
        <is>
          <t>12eb2ea009e0118a</t>
        </is>
      </c>
      <c r="B245" s="5" t="inlineStr">
        <is>
          <t>based-one</t>
        </is>
      </c>
      <c r="C245" s="5" t="inlineStr">
        <is>
          <t>Based One</t>
        </is>
      </c>
      <c r="D245" s="9" t="n">
        <v>46076</v>
      </c>
      <c r="E245" s="5" t="inlineStr">
        <is>
          <t>day</t>
        </is>
      </c>
      <c r="F245" s="5" t="inlineStr">
        <is>
          <t>Series A</t>
        </is>
      </c>
      <c r="G245" s="11" t="n">
        <v>11500000</v>
      </c>
      <c r="H245" s="10" t="n"/>
      <c r="I245" s="6" t="n">
        <v>4</v>
      </c>
      <c r="J245" s="6" t="n">
        <v>1</v>
      </c>
      <c r="K245" s="6" t="n">
        <v>2</v>
      </c>
      <c r="L245" s="5" t="inlineStr">
        <is>
          <t>coinbase-ventures, pantera</t>
        </is>
      </c>
      <c r="M245" s="7" t="inlineStr">
        <is>
          <t>https://x.com/BasedOneX/status/2025918710775734376</t>
        </is>
      </c>
      <c r="N245" s="7" t="inlineStr">
        <is>
          <t>https://crypto-fundraising.info/projects/based-one/</t>
        </is>
      </c>
      <c r="O245" s="12" t="inlineStr">
        <is>
          <t>Pantera Capital; Coinbase Ventures; Wintermute Ventures; Karatage</t>
        </is>
      </c>
    </row>
    <row r="246">
      <c r="A246" s="5" t="inlineStr">
        <is>
          <t>ef2a4af9a9773f6f</t>
        </is>
      </c>
      <c r="B246" s="5" t="inlineStr">
        <is>
          <t>openfx</t>
        </is>
      </c>
      <c r="C246" s="5" t="inlineStr">
        <is>
          <t>OpenFX</t>
        </is>
      </c>
      <c r="D246" s="9" t="n">
        <v>46112</v>
      </c>
      <c r="E246" s="5" t="inlineStr">
        <is>
          <t>day</t>
        </is>
      </c>
      <c r="F246" s="5" t="n"/>
      <c r="G246" s="11" t="n">
        <v>94000000</v>
      </c>
      <c r="H246" s="11" t="n">
        <v>500000000</v>
      </c>
      <c r="I246" s="6" t="n">
        <v>6</v>
      </c>
      <c r="J246" s="6" t="n">
        <v>0</v>
      </c>
      <c r="K246" s="6" t="n">
        <v>1</v>
      </c>
      <c r="L246" s="5" t="inlineStr">
        <is>
          <t>pantera</t>
        </is>
      </c>
      <c r="M246" s="7" t="inlineStr">
        <is>
          <t>https://www.reuters.com/business/fx-payments-startup-openfx-raises-94-million-amid-cross-border-stablecoin-push-2026-03-31/</t>
        </is>
      </c>
      <c r="N246" s="7" t="inlineStr">
        <is>
          <t>https://crypto-fundraising.info/projects/openfx/</t>
        </is>
      </c>
      <c r="O246" s="12" t="inlineStr">
        <is>
          <t>Accel; Atomico; Lightspeed Faction; M13; Northzone; Pantera Capital</t>
        </is>
      </c>
    </row>
    <row r="247">
      <c r="A247" s="5" t="inlineStr">
        <is>
          <t>da4c303a8dcdf6ec</t>
        </is>
      </c>
      <c r="B247" s="5" t="inlineStr">
        <is>
          <t>four-pillars</t>
        </is>
      </c>
      <c r="C247" s="5" t="inlineStr">
        <is>
          <t>Four Pillars</t>
        </is>
      </c>
      <c r="D247" s="9" t="n">
        <v>46139</v>
      </c>
      <c r="E247" s="5" t="inlineStr">
        <is>
          <t>day</t>
        </is>
      </c>
      <c r="F247" s="5" t="inlineStr">
        <is>
          <t>Series A</t>
        </is>
      </c>
      <c r="G247" s="10" t="n"/>
      <c r="H247" s="10" t="n"/>
      <c r="I247" s="6" t="n">
        <v>2</v>
      </c>
      <c r="J247" s="6" t="n">
        <v>1</v>
      </c>
      <c r="K247" s="6" t="n">
        <v>1</v>
      </c>
      <c r="L247" s="5" t="inlineStr">
        <is>
          <t>pantera</t>
        </is>
      </c>
      <c r="M247" s="7" t="inlineStr">
        <is>
          <t>https://x.com/fourpillarsfp/status/2048576397288050929</t>
        </is>
      </c>
      <c r="N247" s="7" t="inlineStr">
        <is>
          <t>https://crypto-fundraising.info/projects/four-pillars/</t>
        </is>
      </c>
      <c r="O247" s="12" t="inlineStr">
        <is>
          <t>Pantera Capital; Further Ventures</t>
        </is>
      </c>
    </row>
    <row r="248">
      <c r="A248" s="5" t="inlineStr">
        <is>
          <t>dae544f9bdd9ce95</t>
        </is>
      </c>
      <c r="B248" s="5" t="inlineStr">
        <is>
          <t>turboflow</t>
        </is>
      </c>
      <c r="C248" s="5" t="inlineStr">
        <is>
          <t>TurboFlow</t>
        </is>
      </c>
      <c r="D248" s="9" t="n">
        <v>46196</v>
      </c>
      <c r="E248" s="5" t="inlineStr">
        <is>
          <t>day</t>
        </is>
      </c>
      <c r="F248" s="5" t="inlineStr">
        <is>
          <t>Seed</t>
        </is>
      </c>
      <c r="G248" s="11" t="n">
        <v>6000000</v>
      </c>
      <c r="H248" s="10" t="n"/>
      <c r="I248" s="6" t="n">
        <v>3</v>
      </c>
      <c r="J248" s="6" t="n">
        <v>1</v>
      </c>
      <c r="K248" s="6" t="n">
        <v>1</v>
      </c>
      <c r="L248" s="5" t="inlineStr">
        <is>
          <t>pantera</t>
        </is>
      </c>
      <c r="M248" s="7" t="inlineStr">
        <is>
          <t>https://x.com/TurboFlow_xyz/status/2069218174919422186</t>
        </is>
      </c>
      <c r="N248" s="7" t="inlineStr">
        <is>
          <t>https://crypto-fundraising.info/projects/turboflow/</t>
        </is>
      </c>
      <c r="O248" s="12" t="inlineStr">
        <is>
          <t>Pantera Capital; Digital Currency Group (DCG); Susquehanna Crypto</t>
        </is>
      </c>
    </row>
    <row r="249">
      <c r="A249" s="5" t="inlineStr">
        <is>
          <t>7f74b4fb0e487d6b</t>
        </is>
      </c>
      <c r="B249" s="5" t="inlineStr">
        <is>
          <t>orthogonal</t>
        </is>
      </c>
      <c r="C249" s="5" t="inlineStr">
        <is>
          <t>Orthogonal</t>
        </is>
      </c>
      <c r="D249" s="9" t="n">
        <v>46198</v>
      </c>
      <c r="E249" s="5" t="inlineStr">
        <is>
          <t>day</t>
        </is>
      </c>
      <c r="F249" s="5" t="inlineStr">
        <is>
          <t>Seed</t>
        </is>
      </c>
      <c r="G249" s="11" t="n">
        <v>4300000</v>
      </c>
      <c r="H249" s="10" t="n"/>
      <c r="I249" s="6" t="n">
        <v>9</v>
      </c>
      <c r="J249" s="6" t="n">
        <v>1</v>
      </c>
      <c r="K249" s="6" t="n">
        <v>1</v>
      </c>
      <c r="L249" s="5" t="inlineStr">
        <is>
          <t>pantera</t>
        </is>
      </c>
      <c r="M249" s="7" t="inlineStr">
        <is>
          <t>https://x.com/orthogonal_sh/status/2070183998278844896</t>
        </is>
      </c>
      <c r="N249" s="7" t="inlineStr">
        <is>
          <t>https://crypto-fundraising.info/projects/orthogonal/</t>
        </is>
      </c>
      <c r="O249" s="12" t="inlineStr">
        <is>
          <t>Pantera Capital; Y Combinator; Pioneer Fund; Decasonic; Blast; Outbound; Surreal Ventures; Rice Capital; Batch Ventures</t>
        </is>
      </c>
    </row>
    <row r="250">
      <c r="A250" s="5" t="inlineStr">
        <is>
          <t>8de61c36d5bc48d3</t>
        </is>
      </c>
      <c r="B250" s="5" t="inlineStr">
        <is>
          <t>worldcoin</t>
        </is>
      </c>
      <c r="C250" s="5" t="inlineStr">
        <is>
          <t>World (ex Worldcoin)</t>
        </is>
      </c>
      <c r="D250" s="9" t="n">
        <v>46204</v>
      </c>
      <c r="E250" s="5" t="inlineStr">
        <is>
          <t>month</t>
        </is>
      </c>
      <c r="F250" s="5" t="n"/>
      <c r="G250" s="11" t="n">
        <v>52500000</v>
      </c>
      <c r="H250" s="10" t="n"/>
      <c r="I250" s="6" t="n">
        <v>5</v>
      </c>
      <c r="J250" s="6" t="n">
        <v>1</v>
      </c>
      <c r="K250" s="6" t="n">
        <v>2</v>
      </c>
      <c r="L250" s="5" t="inlineStr">
        <is>
          <t>bain-capital-crypto, pantera</t>
        </is>
      </c>
      <c r="M250" s="7" t="inlineStr">
        <is>
          <t>https://www.theblock.co/post/409610/world-foundation-wld-token-sale-funding</t>
        </is>
      </c>
      <c r="N250" s="7" t="inlineStr">
        <is>
          <t>https://crypto-fundraising.info/projects/worldcoin/</t>
        </is>
      </c>
      <c r="O250" s="12" t="inlineStr">
        <is>
          <t>Pantera Capital; Bain Capital Crypto; Selini Capital; Susquehanna Crypto; Eightco Holdings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 xmlns:r="http://schemas.openxmlformats.org/officeDocument/2006/relationships" ref="M134"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 xmlns:r="http://schemas.openxmlformats.org/officeDocument/2006/relationships" ref="M139" r:id="rId274"/>
    <hyperlink xmlns:r="http://schemas.openxmlformats.org/officeDocument/2006/relationships" ref="N139" r:id="rId275"/>
    <hyperlink xmlns:r="http://schemas.openxmlformats.org/officeDocument/2006/relationships" ref="M140" r:id="rId276"/>
    <hyperlink xmlns:r="http://schemas.openxmlformats.org/officeDocument/2006/relationships" ref="N140" r:id="rId277"/>
    <hyperlink xmlns:r="http://schemas.openxmlformats.org/officeDocument/2006/relationships" ref="M141" r:id="rId278"/>
    <hyperlink xmlns:r="http://schemas.openxmlformats.org/officeDocument/2006/relationships" ref="N141" r:id="rId279"/>
    <hyperlink xmlns:r="http://schemas.openxmlformats.org/officeDocument/2006/relationships" ref="M142" r:id="rId280"/>
    <hyperlink xmlns:r="http://schemas.openxmlformats.org/officeDocument/2006/relationships" ref="N142" r:id="rId281"/>
    <hyperlink xmlns:r="http://schemas.openxmlformats.org/officeDocument/2006/relationships" ref="M143" r:id="rId282"/>
    <hyperlink xmlns:r="http://schemas.openxmlformats.org/officeDocument/2006/relationships" ref="N143" r:id="rId283"/>
    <hyperlink xmlns:r="http://schemas.openxmlformats.org/officeDocument/2006/relationships" ref="M144" r:id="rId284"/>
    <hyperlink xmlns:r="http://schemas.openxmlformats.org/officeDocument/2006/relationships" ref="N144" r:id="rId285"/>
    <hyperlink xmlns:r="http://schemas.openxmlformats.org/officeDocument/2006/relationships" ref="M145" r:id="rId286"/>
    <hyperlink xmlns:r="http://schemas.openxmlformats.org/officeDocument/2006/relationships" ref="N145" r:id="rId287"/>
    <hyperlink xmlns:r="http://schemas.openxmlformats.org/officeDocument/2006/relationships" ref="M146" r:id="rId288"/>
    <hyperlink xmlns:r="http://schemas.openxmlformats.org/officeDocument/2006/relationships" ref="N146" r:id="rId289"/>
    <hyperlink xmlns:r="http://schemas.openxmlformats.org/officeDocument/2006/relationships" ref="M147" r:id="rId290"/>
    <hyperlink xmlns:r="http://schemas.openxmlformats.org/officeDocument/2006/relationships" ref="N147" r:id="rId291"/>
    <hyperlink xmlns:r="http://schemas.openxmlformats.org/officeDocument/2006/relationships" ref="M148" r:id="rId292"/>
    <hyperlink xmlns:r="http://schemas.openxmlformats.org/officeDocument/2006/relationships" ref="N148" r:id="rId293"/>
    <hyperlink xmlns:r="http://schemas.openxmlformats.org/officeDocument/2006/relationships" ref="M149" r:id="rId294"/>
    <hyperlink xmlns:r="http://schemas.openxmlformats.org/officeDocument/2006/relationships" ref="N149" r:id="rId295"/>
    <hyperlink xmlns:r="http://schemas.openxmlformats.org/officeDocument/2006/relationships" ref="M150" r:id="rId296"/>
    <hyperlink xmlns:r="http://schemas.openxmlformats.org/officeDocument/2006/relationships" ref="N150" r:id="rId297"/>
    <hyperlink xmlns:r="http://schemas.openxmlformats.org/officeDocument/2006/relationships" ref="M151" r:id="rId298"/>
    <hyperlink xmlns:r="http://schemas.openxmlformats.org/officeDocument/2006/relationships" ref="N151" r:id="rId299"/>
    <hyperlink xmlns:r="http://schemas.openxmlformats.org/officeDocument/2006/relationships" ref="M152" r:id="rId300"/>
    <hyperlink xmlns:r="http://schemas.openxmlformats.org/officeDocument/2006/relationships" ref="N152" r:id="rId301"/>
    <hyperlink xmlns:r="http://schemas.openxmlformats.org/officeDocument/2006/relationships" ref="M153" r:id="rId302"/>
    <hyperlink xmlns:r="http://schemas.openxmlformats.org/officeDocument/2006/relationships" ref="N153" r:id="rId303"/>
    <hyperlink xmlns:r="http://schemas.openxmlformats.org/officeDocument/2006/relationships" ref="M154" r:id="rId304"/>
    <hyperlink xmlns:r="http://schemas.openxmlformats.org/officeDocument/2006/relationships" ref="N154" r:id="rId305"/>
    <hyperlink xmlns:r="http://schemas.openxmlformats.org/officeDocument/2006/relationships" ref="M155" r:id="rId306"/>
    <hyperlink xmlns:r="http://schemas.openxmlformats.org/officeDocument/2006/relationships" ref="N155" r:id="rId307"/>
    <hyperlink xmlns:r="http://schemas.openxmlformats.org/officeDocument/2006/relationships" ref="M156" r:id="rId308"/>
    <hyperlink xmlns:r="http://schemas.openxmlformats.org/officeDocument/2006/relationships" ref="N156" r:id="rId309"/>
    <hyperlink xmlns:r="http://schemas.openxmlformats.org/officeDocument/2006/relationships" ref="M157" r:id="rId310"/>
    <hyperlink xmlns:r="http://schemas.openxmlformats.org/officeDocument/2006/relationships" ref="N157" r:id="rId311"/>
    <hyperlink xmlns:r="http://schemas.openxmlformats.org/officeDocument/2006/relationships" ref="M158" r:id="rId312"/>
    <hyperlink xmlns:r="http://schemas.openxmlformats.org/officeDocument/2006/relationships" ref="N158" r:id="rId313"/>
    <hyperlink xmlns:r="http://schemas.openxmlformats.org/officeDocument/2006/relationships" ref="M159" r:id="rId314"/>
    <hyperlink xmlns:r="http://schemas.openxmlformats.org/officeDocument/2006/relationships" ref="N159" r:id="rId315"/>
    <hyperlink xmlns:r="http://schemas.openxmlformats.org/officeDocument/2006/relationships" ref="M160" r:id="rId316"/>
    <hyperlink xmlns:r="http://schemas.openxmlformats.org/officeDocument/2006/relationships" ref="N160" r:id="rId317"/>
    <hyperlink xmlns:r="http://schemas.openxmlformats.org/officeDocument/2006/relationships" ref="M161" r:id="rId318"/>
    <hyperlink xmlns:r="http://schemas.openxmlformats.org/officeDocument/2006/relationships" ref="N161" r:id="rId319"/>
    <hyperlink xmlns:r="http://schemas.openxmlformats.org/officeDocument/2006/relationships" ref="M162" r:id="rId320"/>
    <hyperlink xmlns:r="http://schemas.openxmlformats.org/officeDocument/2006/relationships" ref="N162" r:id="rId321"/>
    <hyperlink xmlns:r="http://schemas.openxmlformats.org/officeDocument/2006/relationships" ref="M163" r:id="rId322"/>
    <hyperlink xmlns:r="http://schemas.openxmlformats.org/officeDocument/2006/relationships" ref="N163" r:id="rId323"/>
    <hyperlink xmlns:r="http://schemas.openxmlformats.org/officeDocument/2006/relationships" ref="M164" r:id="rId324"/>
    <hyperlink xmlns:r="http://schemas.openxmlformats.org/officeDocument/2006/relationships" ref="N164" r:id="rId325"/>
    <hyperlink xmlns:r="http://schemas.openxmlformats.org/officeDocument/2006/relationships" ref="M165" r:id="rId326"/>
    <hyperlink xmlns:r="http://schemas.openxmlformats.org/officeDocument/2006/relationships" ref="N165" r:id="rId327"/>
    <hyperlink xmlns:r="http://schemas.openxmlformats.org/officeDocument/2006/relationships" ref="M166" r:id="rId328"/>
    <hyperlink xmlns:r="http://schemas.openxmlformats.org/officeDocument/2006/relationships" ref="N166" r:id="rId329"/>
    <hyperlink xmlns:r="http://schemas.openxmlformats.org/officeDocument/2006/relationships" ref="M167" r:id="rId330"/>
    <hyperlink xmlns:r="http://schemas.openxmlformats.org/officeDocument/2006/relationships" ref="N167" r:id="rId331"/>
    <hyperlink xmlns:r="http://schemas.openxmlformats.org/officeDocument/2006/relationships" ref="M168" r:id="rId332"/>
    <hyperlink xmlns:r="http://schemas.openxmlformats.org/officeDocument/2006/relationships" ref="N168" r:id="rId333"/>
    <hyperlink xmlns:r="http://schemas.openxmlformats.org/officeDocument/2006/relationships" ref="M169" r:id="rId334"/>
    <hyperlink xmlns:r="http://schemas.openxmlformats.org/officeDocument/2006/relationships" ref="N169" r:id="rId335"/>
    <hyperlink xmlns:r="http://schemas.openxmlformats.org/officeDocument/2006/relationships" ref="M170" r:id="rId336"/>
    <hyperlink xmlns:r="http://schemas.openxmlformats.org/officeDocument/2006/relationships" ref="N170" r:id="rId337"/>
    <hyperlink xmlns:r="http://schemas.openxmlformats.org/officeDocument/2006/relationships" ref="M171" r:id="rId338"/>
    <hyperlink xmlns:r="http://schemas.openxmlformats.org/officeDocument/2006/relationships" ref="N171" r:id="rId339"/>
    <hyperlink xmlns:r="http://schemas.openxmlformats.org/officeDocument/2006/relationships" ref="M172" r:id="rId340"/>
    <hyperlink xmlns:r="http://schemas.openxmlformats.org/officeDocument/2006/relationships" ref="N172" r:id="rId341"/>
    <hyperlink xmlns:r="http://schemas.openxmlformats.org/officeDocument/2006/relationships" ref="M173" r:id="rId342"/>
    <hyperlink xmlns:r="http://schemas.openxmlformats.org/officeDocument/2006/relationships" ref="N173" r:id="rId343"/>
    <hyperlink xmlns:r="http://schemas.openxmlformats.org/officeDocument/2006/relationships" ref="M174" r:id="rId344"/>
    <hyperlink xmlns:r="http://schemas.openxmlformats.org/officeDocument/2006/relationships" ref="N174" r:id="rId345"/>
    <hyperlink xmlns:r="http://schemas.openxmlformats.org/officeDocument/2006/relationships" ref="M175" r:id="rId346"/>
    <hyperlink xmlns:r="http://schemas.openxmlformats.org/officeDocument/2006/relationships" ref="N175" r:id="rId347"/>
    <hyperlink xmlns:r="http://schemas.openxmlformats.org/officeDocument/2006/relationships" ref="M176" r:id="rId348"/>
    <hyperlink xmlns:r="http://schemas.openxmlformats.org/officeDocument/2006/relationships" ref="N176" r:id="rId349"/>
    <hyperlink xmlns:r="http://schemas.openxmlformats.org/officeDocument/2006/relationships" ref="M177" r:id="rId350"/>
    <hyperlink xmlns:r="http://schemas.openxmlformats.org/officeDocument/2006/relationships" ref="N177" r:id="rId351"/>
    <hyperlink xmlns:r="http://schemas.openxmlformats.org/officeDocument/2006/relationships" ref="M178" r:id="rId352"/>
    <hyperlink xmlns:r="http://schemas.openxmlformats.org/officeDocument/2006/relationships" ref="N178" r:id="rId353"/>
    <hyperlink xmlns:r="http://schemas.openxmlformats.org/officeDocument/2006/relationships" ref="M179" r:id="rId354"/>
    <hyperlink xmlns:r="http://schemas.openxmlformats.org/officeDocument/2006/relationships" ref="N179" r:id="rId355"/>
    <hyperlink xmlns:r="http://schemas.openxmlformats.org/officeDocument/2006/relationships" ref="M180" r:id="rId356"/>
    <hyperlink xmlns:r="http://schemas.openxmlformats.org/officeDocument/2006/relationships" ref="N180" r:id="rId357"/>
    <hyperlink xmlns:r="http://schemas.openxmlformats.org/officeDocument/2006/relationships" ref="M181" r:id="rId358"/>
    <hyperlink xmlns:r="http://schemas.openxmlformats.org/officeDocument/2006/relationships" ref="N181" r:id="rId359"/>
    <hyperlink xmlns:r="http://schemas.openxmlformats.org/officeDocument/2006/relationships" ref="M182" r:id="rId360"/>
    <hyperlink xmlns:r="http://schemas.openxmlformats.org/officeDocument/2006/relationships" ref="N182" r:id="rId361"/>
    <hyperlink xmlns:r="http://schemas.openxmlformats.org/officeDocument/2006/relationships" ref="M183" r:id="rId362"/>
    <hyperlink xmlns:r="http://schemas.openxmlformats.org/officeDocument/2006/relationships" ref="N183" r:id="rId363"/>
    <hyperlink xmlns:r="http://schemas.openxmlformats.org/officeDocument/2006/relationships" ref="M184" r:id="rId364"/>
    <hyperlink xmlns:r="http://schemas.openxmlformats.org/officeDocument/2006/relationships" ref="N184" r:id="rId365"/>
    <hyperlink xmlns:r="http://schemas.openxmlformats.org/officeDocument/2006/relationships" ref="M185" r:id="rId366"/>
    <hyperlink xmlns:r="http://schemas.openxmlformats.org/officeDocument/2006/relationships" ref="N185" r:id="rId367"/>
    <hyperlink xmlns:r="http://schemas.openxmlformats.org/officeDocument/2006/relationships" ref="M186" r:id="rId368"/>
    <hyperlink xmlns:r="http://schemas.openxmlformats.org/officeDocument/2006/relationships" ref="N186" r:id="rId369"/>
    <hyperlink xmlns:r="http://schemas.openxmlformats.org/officeDocument/2006/relationships" ref="M187" r:id="rId370"/>
    <hyperlink xmlns:r="http://schemas.openxmlformats.org/officeDocument/2006/relationships" ref="N187" r:id="rId371"/>
    <hyperlink xmlns:r="http://schemas.openxmlformats.org/officeDocument/2006/relationships" ref="M188" r:id="rId372"/>
    <hyperlink xmlns:r="http://schemas.openxmlformats.org/officeDocument/2006/relationships" ref="N188" r:id="rId373"/>
    <hyperlink xmlns:r="http://schemas.openxmlformats.org/officeDocument/2006/relationships" ref="M189" r:id="rId374"/>
    <hyperlink xmlns:r="http://schemas.openxmlformats.org/officeDocument/2006/relationships" ref="N189" r:id="rId375"/>
    <hyperlink xmlns:r="http://schemas.openxmlformats.org/officeDocument/2006/relationships" ref="M190" r:id="rId376"/>
    <hyperlink xmlns:r="http://schemas.openxmlformats.org/officeDocument/2006/relationships" ref="N190" r:id="rId377"/>
    <hyperlink xmlns:r="http://schemas.openxmlformats.org/officeDocument/2006/relationships" ref="M191" r:id="rId378"/>
    <hyperlink xmlns:r="http://schemas.openxmlformats.org/officeDocument/2006/relationships" ref="N191" r:id="rId379"/>
    <hyperlink xmlns:r="http://schemas.openxmlformats.org/officeDocument/2006/relationships" ref="M192" r:id="rId380"/>
    <hyperlink xmlns:r="http://schemas.openxmlformats.org/officeDocument/2006/relationships" ref="N192" r:id="rId381"/>
    <hyperlink xmlns:r="http://schemas.openxmlformats.org/officeDocument/2006/relationships" ref="M193" r:id="rId382"/>
    <hyperlink xmlns:r="http://schemas.openxmlformats.org/officeDocument/2006/relationships" ref="N193" r:id="rId383"/>
    <hyperlink xmlns:r="http://schemas.openxmlformats.org/officeDocument/2006/relationships" ref="M194" r:id="rId384"/>
    <hyperlink xmlns:r="http://schemas.openxmlformats.org/officeDocument/2006/relationships" ref="N194" r:id="rId385"/>
    <hyperlink xmlns:r="http://schemas.openxmlformats.org/officeDocument/2006/relationships" ref="M195" r:id="rId386"/>
    <hyperlink xmlns:r="http://schemas.openxmlformats.org/officeDocument/2006/relationships" ref="N195" r:id="rId387"/>
    <hyperlink xmlns:r="http://schemas.openxmlformats.org/officeDocument/2006/relationships" ref="M196" r:id="rId388"/>
    <hyperlink xmlns:r="http://schemas.openxmlformats.org/officeDocument/2006/relationships" ref="N196" r:id="rId389"/>
    <hyperlink xmlns:r="http://schemas.openxmlformats.org/officeDocument/2006/relationships" ref="M197" r:id="rId390"/>
    <hyperlink xmlns:r="http://schemas.openxmlformats.org/officeDocument/2006/relationships" ref="N197" r:id="rId391"/>
    <hyperlink xmlns:r="http://schemas.openxmlformats.org/officeDocument/2006/relationships" ref="M198" r:id="rId392"/>
    <hyperlink xmlns:r="http://schemas.openxmlformats.org/officeDocument/2006/relationships" ref="N198" r:id="rId393"/>
    <hyperlink xmlns:r="http://schemas.openxmlformats.org/officeDocument/2006/relationships" ref="M199" r:id="rId394"/>
    <hyperlink xmlns:r="http://schemas.openxmlformats.org/officeDocument/2006/relationships" ref="N199" r:id="rId395"/>
    <hyperlink xmlns:r="http://schemas.openxmlformats.org/officeDocument/2006/relationships" ref="M200" r:id="rId396"/>
    <hyperlink xmlns:r="http://schemas.openxmlformats.org/officeDocument/2006/relationships" ref="N200" r:id="rId397"/>
    <hyperlink xmlns:r="http://schemas.openxmlformats.org/officeDocument/2006/relationships" ref="M201" r:id="rId398"/>
    <hyperlink xmlns:r="http://schemas.openxmlformats.org/officeDocument/2006/relationships" ref="N201" r:id="rId399"/>
    <hyperlink xmlns:r="http://schemas.openxmlformats.org/officeDocument/2006/relationships" ref="M202" r:id="rId400"/>
    <hyperlink xmlns:r="http://schemas.openxmlformats.org/officeDocument/2006/relationships" ref="N202" r:id="rId401"/>
    <hyperlink xmlns:r="http://schemas.openxmlformats.org/officeDocument/2006/relationships" ref="M203" r:id="rId402"/>
    <hyperlink xmlns:r="http://schemas.openxmlformats.org/officeDocument/2006/relationships" ref="N203" r:id="rId403"/>
    <hyperlink xmlns:r="http://schemas.openxmlformats.org/officeDocument/2006/relationships" ref="M204" r:id="rId404"/>
    <hyperlink xmlns:r="http://schemas.openxmlformats.org/officeDocument/2006/relationships" ref="N204" r:id="rId405"/>
    <hyperlink xmlns:r="http://schemas.openxmlformats.org/officeDocument/2006/relationships" ref="M205" r:id="rId406"/>
    <hyperlink xmlns:r="http://schemas.openxmlformats.org/officeDocument/2006/relationships" ref="N205" r:id="rId407"/>
    <hyperlink xmlns:r="http://schemas.openxmlformats.org/officeDocument/2006/relationships" ref="M206" r:id="rId408"/>
    <hyperlink xmlns:r="http://schemas.openxmlformats.org/officeDocument/2006/relationships" ref="N206" r:id="rId409"/>
    <hyperlink xmlns:r="http://schemas.openxmlformats.org/officeDocument/2006/relationships" ref="M207" r:id="rId410"/>
    <hyperlink xmlns:r="http://schemas.openxmlformats.org/officeDocument/2006/relationships" ref="N207" r:id="rId411"/>
    <hyperlink xmlns:r="http://schemas.openxmlformats.org/officeDocument/2006/relationships" ref="M208" r:id="rId412"/>
    <hyperlink xmlns:r="http://schemas.openxmlformats.org/officeDocument/2006/relationships" ref="N208" r:id="rId413"/>
    <hyperlink xmlns:r="http://schemas.openxmlformats.org/officeDocument/2006/relationships" ref="M209" r:id="rId414"/>
    <hyperlink xmlns:r="http://schemas.openxmlformats.org/officeDocument/2006/relationships" ref="N209" r:id="rId415"/>
    <hyperlink xmlns:r="http://schemas.openxmlformats.org/officeDocument/2006/relationships" ref="M210" r:id="rId416"/>
    <hyperlink xmlns:r="http://schemas.openxmlformats.org/officeDocument/2006/relationships" ref="N210" r:id="rId417"/>
    <hyperlink xmlns:r="http://schemas.openxmlformats.org/officeDocument/2006/relationships" ref="M211" r:id="rId418"/>
    <hyperlink xmlns:r="http://schemas.openxmlformats.org/officeDocument/2006/relationships" ref="N211" r:id="rId419"/>
    <hyperlink xmlns:r="http://schemas.openxmlformats.org/officeDocument/2006/relationships" ref="M212" r:id="rId420"/>
    <hyperlink xmlns:r="http://schemas.openxmlformats.org/officeDocument/2006/relationships" ref="N212" r:id="rId421"/>
    <hyperlink xmlns:r="http://schemas.openxmlformats.org/officeDocument/2006/relationships" ref="M213" r:id="rId422"/>
    <hyperlink xmlns:r="http://schemas.openxmlformats.org/officeDocument/2006/relationships" ref="N213" r:id="rId423"/>
    <hyperlink xmlns:r="http://schemas.openxmlformats.org/officeDocument/2006/relationships" ref="M214" r:id="rId424"/>
    <hyperlink xmlns:r="http://schemas.openxmlformats.org/officeDocument/2006/relationships" ref="N214" r:id="rId425"/>
    <hyperlink xmlns:r="http://schemas.openxmlformats.org/officeDocument/2006/relationships" ref="M215" r:id="rId426"/>
    <hyperlink xmlns:r="http://schemas.openxmlformats.org/officeDocument/2006/relationships" ref="N215" r:id="rId427"/>
    <hyperlink xmlns:r="http://schemas.openxmlformats.org/officeDocument/2006/relationships" ref="M216" r:id="rId428"/>
    <hyperlink xmlns:r="http://schemas.openxmlformats.org/officeDocument/2006/relationships" ref="N216" r:id="rId429"/>
    <hyperlink xmlns:r="http://schemas.openxmlformats.org/officeDocument/2006/relationships" ref="M217" r:id="rId430"/>
    <hyperlink xmlns:r="http://schemas.openxmlformats.org/officeDocument/2006/relationships" ref="N217" r:id="rId431"/>
    <hyperlink xmlns:r="http://schemas.openxmlformats.org/officeDocument/2006/relationships" ref="N218" r:id="rId432"/>
    <hyperlink xmlns:r="http://schemas.openxmlformats.org/officeDocument/2006/relationships" ref="M219" r:id="rId433"/>
    <hyperlink xmlns:r="http://schemas.openxmlformats.org/officeDocument/2006/relationships" ref="N219" r:id="rId434"/>
    <hyperlink xmlns:r="http://schemas.openxmlformats.org/officeDocument/2006/relationships" ref="M220" r:id="rId435"/>
    <hyperlink xmlns:r="http://schemas.openxmlformats.org/officeDocument/2006/relationships" ref="N220" r:id="rId436"/>
    <hyperlink xmlns:r="http://schemas.openxmlformats.org/officeDocument/2006/relationships" ref="M221" r:id="rId437"/>
    <hyperlink xmlns:r="http://schemas.openxmlformats.org/officeDocument/2006/relationships" ref="N221" r:id="rId438"/>
    <hyperlink xmlns:r="http://schemas.openxmlformats.org/officeDocument/2006/relationships" ref="M222" r:id="rId439"/>
    <hyperlink xmlns:r="http://schemas.openxmlformats.org/officeDocument/2006/relationships" ref="N222" r:id="rId440"/>
    <hyperlink xmlns:r="http://schemas.openxmlformats.org/officeDocument/2006/relationships" ref="M223" r:id="rId441"/>
    <hyperlink xmlns:r="http://schemas.openxmlformats.org/officeDocument/2006/relationships" ref="N223" r:id="rId442"/>
    <hyperlink xmlns:r="http://schemas.openxmlformats.org/officeDocument/2006/relationships" ref="M224" r:id="rId443"/>
    <hyperlink xmlns:r="http://schemas.openxmlformats.org/officeDocument/2006/relationships" ref="N224" r:id="rId444"/>
    <hyperlink xmlns:r="http://schemas.openxmlformats.org/officeDocument/2006/relationships" ref="M225" r:id="rId445"/>
    <hyperlink xmlns:r="http://schemas.openxmlformats.org/officeDocument/2006/relationships" ref="N225" r:id="rId446"/>
    <hyperlink xmlns:r="http://schemas.openxmlformats.org/officeDocument/2006/relationships" ref="M226" r:id="rId447"/>
    <hyperlink xmlns:r="http://schemas.openxmlformats.org/officeDocument/2006/relationships" ref="N226" r:id="rId448"/>
    <hyperlink xmlns:r="http://schemas.openxmlformats.org/officeDocument/2006/relationships" ref="M227" r:id="rId449"/>
    <hyperlink xmlns:r="http://schemas.openxmlformats.org/officeDocument/2006/relationships" ref="N227" r:id="rId450"/>
    <hyperlink xmlns:r="http://schemas.openxmlformats.org/officeDocument/2006/relationships" ref="M228" r:id="rId451"/>
    <hyperlink xmlns:r="http://schemas.openxmlformats.org/officeDocument/2006/relationships" ref="N228" r:id="rId452"/>
    <hyperlink xmlns:r="http://schemas.openxmlformats.org/officeDocument/2006/relationships" ref="M229" r:id="rId453"/>
    <hyperlink xmlns:r="http://schemas.openxmlformats.org/officeDocument/2006/relationships" ref="N229" r:id="rId454"/>
    <hyperlink xmlns:r="http://schemas.openxmlformats.org/officeDocument/2006/relationships" ref="M230" r:id="rId455"/>
    <hyperlink xmlns:r="http://schemas.openxmlformats.org/officeDocument/2006/relationships" ref="N230" r:id="rId456"/>
    <hyperlink xmlns:r="http://schemas.openxmlformats.org/officeDocument/2006/relationships" ref="M231" r:id="rId457"/>
    <hyperlink xmlns:r="http://schemas.openxmlformats.org/officeDocument/2006/relationships" ref="N231" r:id="rId458"/>
    <hyperlink xmlns:r="http://schemas.openxmlformats.org/officeDocument/2006/relationships" ref="M232" r:id="rId459"/>
    <hyperlink xmlns:r="http://schemas.openxmlformats.org/officeDocument/2006/relationships" ref="N232" r:id="rId460"/>
    <hyperlink xmlns:r="http://schemas.openxmlformats.org/officeDocument/2006/relationships" ref="M233" r:id="rId461"/>
    <hyperlink xmlns:r="http://schemas.openxmlformats.org/officeDocument/2006/relationships" ref="N233" r:id="rId462"/>
    <hyperlink xmlns:r="http://schemas.openxmlformats.org/officeDocument/2006/relationships" ref="M234" r:id="rId463"/>
    <hyperlink xmlns:r="http://schemas.openxmlformats.org/officeDocument/2006/relationships" ref="N234" r:id="rId464"/>
    <hyperlink xmlns:r="http://schemas.openxmlformats.org/officeDocument/2006/relationships" ref="M235" r:id="rId465"/>
    <hyperlink xmlns:r="http://schemas.openxmlformats.org/officeDocument/2006/relationships" ref="N235" r:id="rId466"/>
    <hyperlink xmlns:r="http://schemas.openxmlformats.org/officeDocument/2006/relationships" ref="M236" r:id="rId467"/>
    <hyperlink xmlns:r="http://schemas.openxmlformats.org/officeDocument/2006/relationships" ref="N236" r:id="rId468"/>
    <hyperlink xmlns:r="http://schemas.openxmlformats.org/officeDocument/2006/relationships" ref="M237" r:id="rId469"/>
    <hyperlink xmlns:r="http://schemas.openxmlformats.org/officeDocument/2006/relationships" ref="N237" r:id="rId470"/>
    <hyperlink xmlns:r="http://schemas.openxmlformats.org/officeDocument/2006/relationships" ref="M238" r:id="rId471"/>
    <hyperlink xmlns:r="http://schemas.openxmlformats.org/officeDocument/2006/relationships" ref="N238" r:id="rId472"/>
    <hyperlink xmlns:r="http://schemas.openxmlformats.org/officeDocument/2006/relationships" ref="M239" r:id="rId473"/>
    <hyperlink xmlns:r="http://schemas.openxmlformats.org/officeDocument/2006/relationships" ref="N239" r:id="rId474"/>
    <hyperlink xmlns:r="http://schemas.openxmlformats.org/officeDocument/2006/relationships" ref="M240" r:id="rId475"/>
    <hyperlink xmlns:r="http://schemas.openxmlformats.org/officeDocument/2006/relationships" ref="N240" r:id="rId476"/>
    <hyperlink xmlns:r="http://schemas.openxmlformats.org/officeDocument/2006/relationships" ref="M241" r:id="rId477"/>
    <hyperlink xmlns:r="http://schemas.openxmlformats.org/officeDocument/2006/relationships" ref="N241" r:id="rId478"/>
    <hyperlink xmlns:r="http://schemas.openxmlformats.org/officeDocument/2006/relationships" ref="M242" r:id="rId479"/>
    <hyperlink xmlns:r="http://schemas.openxmlformats.org/officeDocument/2006/relationships" ref="N242" r:id="rId480"/>
    <hyperlink xmlns:r="http://schemas.openxmlformats.org/officeDocument/2006/relationships" ref="M243" r:id="rId481"/>
    <hyperlink xmlns:r="http://schemas.openxmlformats.org/officeDocument/2006/relationships" ref="N243" r:id="rId482"/>
    <hyperlink xmlns:r="http://schemas.openxmlformats.org/officeDocument/2006/relationships" ref="M244" r:id="rId483"/>
    <hyperlink xmlns:r="http://schemas.openxmlformats.org/officeDocument/2006/relationships" ref="N244" r:id="rId484"/>
    <hyperlink xmlns:r="http://schemas.openxmlformats.org/officeDocument/2006/relationships" ref="M245" r:id="rId485"/>
    <hyperlink xmlns:r="http://schemas.openxmlformats.org/officeDocument/2006/relationships" ref="N245" r:id="rId486"/>
    <hyperlink xmlns:r="http://schemas.openxmlformats.org/officeDocument/2006/relationships" ref="M246" r:id="rId487"/>
    <hyperlink xmlns:r="http://schemas.openxmlformats.org/officeDocument/2006/relationships" ref="N246" r:id="rId488"/>
    <hyperlink xmlns:r="http://schemas.openxmlformats.org/officeDocument/2006/relationships" ref="M247" r:id="rId489"/>
    <hyperlink xmlns:r="http://schemas.openxmlformats.org/officeDocument/2006/relationships" ref="N247" r:id="rId490"/>
    <hyperlink xmlns:r="http://schemas.openxmlformats.org/officeDocument/2006/relationships" ref="M248" r:id="rId491"/>
    <hyperlink xmlns:r="http://schemas.openxmlformats.org/officeDocument/2006/relationships" ref="N248" r:id="rId492"/>
    <hyperlink xmlns:r="http://schemas.openxmlformats.org/officeDocument/2006/relationships" ref="M249" r:id="rId493"/>
    <hyperlink xmlns:r="http://schemas.openxmlformats.org/officeDocument/2006/relationships" ref="N249" r:id="rId494"/>
    <hyperlink xmlns:r="http://schemas.openxmlformats.org/officeDocument/2006/relationships" ref="M250" r:id="rId495"/>
    <hyperlink xmlns:r="http://schemas.openxmlformats.org/officeDocument/2006/relationships" ref="N250" r:id="rId496"/>
  </hyperlinks>
  <pageMargins left="0.75" right="0.75" top="1" bottom="1" header="0.5" footer="0.5"/>
  <tableParts count="1">
    <tablePart xmlns:r="http://schemas.openxmlformats.org/officeDocument/2006/relationships" r:id="rId497"/>
  </tableParts>
</worksheet>
</file>

<file path=xl/worksheets/sheet5.xml><?xml version="1.0" encoding="utf-8"?>
<worksheet xmlns="http://schemas.openxmlformats.org/spreadsheetml/2006/main">
  <sheetPr>
    <outlinePr summaryBelow="1" summaryRight="1"/>
    <pageSetUpPr/>
  </sheetPr>
  <dimension ref="A1:L20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0x-protocol</t>
        </is>
      </c>
      <c r="B2" s="5" t="inlineStr">
        <is>
          <t>0x Protocol</t>
        </is>
      </c>
      <c r="C2" s="5" t="inlineStr">
        <is>
          <t>ZRX</t>
        </is>
      </c>
      <c r="D2" s="10" t="b">
        <v>1</v>
      </c>
      <c r="E2" s="6" t="n">
        <v>1</v>
      </c>
      <c r="F2" s="12" t="inlineStr">
        <is>
          <t>Pantera</t>
        </is>
      </c>
      <c r="G2" s="6" t="n">
        <v>3</v>
      </c>
      <c r="H2" s="9" t="n">
        <v>42842</v>
      </c>
      <c r="I2" s="9" t="n">
        <v>44677</v>
      </c>
      <c r="J2" s="7" t="inlineStr">
        <is>
          <t>https://www.0x.org/</t>
        </is>
      </c>
      <c r="K2" s="7" t="inlineStr">
        <is>
          <t>https://crypto-fundraising.info/projects/0x-protocol/</t>
        </is>
      </c>
      <c r="L2" s="12" t="n"/>
    </row>
    <row r="3">
      <c r="A3" s="5" t="inlineStr">
        <is>
          <t>1inch-network</t>
        </is>
      </c>
      <c r="B3" s="5" t="inlineStr">
        <is>
          <t>1inch Network</t>
        </is>
      </c>
      <c r="C3" s="5" t="inlineStr">
        <is>
          <t>1INCH</t>
        </is>
      </c>
      <c r="D3" s="10" t="b">
        <v>1</v>
      </c>
      <c r="E3" s="6" t="n">
        <v>1</v>
      </c>
      <c r="F3" s="12" t="inlineStr">
        <is>
          <t>Pantera</t>
        </is>
      </c>
      <c r="G3" s="6" t="n">
        <v>1</v>
      </c>
      <c r="H3" s="9" t="n">
        <v>44167</v>
      </c>
      <c r="I3" s="9" t="n">
        <v>44167</v>
      </c>
      <c r="J3" s="7" t="inlineStr">
        <is>
          <t>https://app.1inch.io/#/r/0x050F788d09395724777a67Dd08bE127cF70dd238</t>
        </is>
      </c>
      <c r="K3" s="7" t="inlineStr">
        <is>
          <t>https://crypto-fundraising.info/projects/1inch-network/</t>
        </is>
      </c>
      <c r="L3" s="12" t="inlineStr">
        <is>
          <t>1inch is a decentralized exchange aggregator and liquidity protocol to help users discover the best trade prices for tokens.</t>
        </is>
      </c>
    </row>
    <row r="4">
      <c r="A4" s="5" t="inlineStr">
        <is>
          <t>abra</t>
        </is>
      </c>
      <c r="B4" s="5" t="inlineStr">
        <is>
          <t>Abra</t>
        </is>
      </c>
      <c r="C4" s="5" t="n"/>
      <c r="D4" s="10" t="b">
        <v>0</v>
      </c>
      <c r="E4" s="6" t="n">
        <v>1</v>
      </c>
      <c r="F4" s="12" t="inlineStr">
        <is>
          <t>Pantera</t>
        </is>
      </c>
      <c r="G4" s="6" t="n">
        <v>1</v>
      </c>
      <c r="H4" s="9" t="n">
        <v>42257</v>
      </c>
      <c r="I4" s="9" t="n">
        <v>42257</v>
      </c>
      <c r="J4" s="7" t="inlineStr">
        <is>
          <t>https://www.abra.com/</t>
        </is>
      </c>
      <c r="K4" s="7" t="inlineStr">
        <is>
          <t>https://crypto-fundraising.info/projects/abra/</t>
        </is>
      </c>
      <c r="L4" s="12" t="inlineStr">
        <is>
          <t>Abra is the all-in-one digital asset custodian where consumers and institutions can buy, sell, trade, store and borrow cryptocurrency.</t>
        </is>
      </c>
    </row>
    <row r="5">
      <c r="A5" s="5" t="inlineStr">
        <is>
          <t>acala-network</t>
        </is>
      </c>
      <c r="B5" s="5" t="inlineStr">
        <is>
          <t>Acala Network</t>
        </is>
      </c>
      <c r="C5" s="5" t="inlineStr">
        <is>
          <t>ACA</t>
        </is>
      </c>
      <c r="D5" s="10" t="b">
        <v>1</v>
      </c>
      <c r="E5" s="6" t="n">
        <v>1</v>
      </c>
      <c r="F5" s="12" t="inlineStr">
        <is>
          <t>Pantera</t>
        </is>
      </c>
      <c r="G5" s="6" t="n">
        <v>1</v>
      </c>
      <c r="H5" s="9" t="n">
        <v>44071</v>
      </c>
      <c r="I5" s="9" t="n">
        <v>44071</v>
      </c>
      <c r="J5" s="7" t="inlineStr">
        <is>
          <t>https://acala.network/</t>
        </is>
      </c>
      <c r="K5" s="7" t="inlineStr">
        <is>
          <t>https://crypto-fundraising.info/projects/acala-network/</t>
        </is>
      </c>
      <c r="L5" s="12" t="inlineStr">
        <is>
          <t>Acala’s all-in-one DeFi platform to helps stake, swap, borrow, lend, earn, and more – all with micro gas fees.</t>
        </is>
      </c>
    </row>
    <row r="6">
      <c r="A6" s="5" t="inlineStr">
        <is>
          <t>accountable</t>
        </is>
      </c>
      <c r="B6" s="5" t="inlineStr">
        <is>
          <t>Accountable</t>
        </is>
      </c>
      <c r="C6" s="5" t="n"/>
      <c r="D6" s="10" t="b">
        <v>0</v>
      </c>
      <c r="E6" s="6" t="n">
        <v>1</v>
      </c>
      <c r="F6" s="12" t="inlineStr">
        <is>
          <t>Pantera</t>
        </is>
      </c>
      <c r="G6" s="6" t="n">
        <v>1</v>
      </c>
      <c r="H6" s="9" t="n">
        <v>45959</v>
      </c>
      <c r="I6" s="9" t="n">
        <v>45959</v>
      </c>
      <c r="J6" s="7" t="inlineStr">
        <is>
          <t>https://www.accountable.capital/?utm_source=cryptofundraising&amp;utm_medium=ecosystem</t>
        </is>
      </c>
      <c r="K6" s="7" t="inlineStr">
        <is>
          <t>https://crypto-fundraising.info/projects/accountable/</t>
        </is>
      </c>
      <c r="L6" s="12" t="inlineStr">
        <is>
          <t>Accountable is the new standard for real-time financial verification that allows institutions to prove assets and liabilities privately. Built for both traditional and crypto-native markets, the platform enables counterparties to demonstrate financial health without exposing sensitive details like API keys, wallet addresses or trading strategies. At its core is the Data Verification Network (DVN),</t>
        </is>
      </c>
    </row>
    <row r="7">
      <c r="A7" s="5" t="inlineStr">
        <is>
          <t>aevo</t>
        </is>
      </c>
      <c r="B7" s="5" t="inlineStr">
        <is>
          <t>Aevo</t>
        </is>
      </c>
      <c r="C7" s="5" t="inlineStr">
        <is>
          <t>AEVO</t>
        </is>
      </c>
      <c r="D7" s="10" t="b">
        <v>1</v>
      </c>
      <c r="E7" s="6" t="n">
        <v>1</v>
      </c>
      <c r="F7" s="12" t="inlineStr">
        <is>
          <t>Pantera</t>
        </is>
      </c>
      <c r="G7" s="6" t="n">
        <v>1</v>
      </c>
      <c r="H7" s="9" t="n">
        <v>45366</v>
      </c>
      <c r="I7" s="9" t="n">
        <v>45366</v>
      </c>
      <c r="J7" s="7" t="inlineStr">
        <is>
          <t>https://www.aevo.xyz/</t>
        </is>
      </c>
      <c r="K7" s="7" t="inlineStr">
        <is>
          <t>https://crypto-fundraising.info/projects/aevo/</t>
        </is>
      </c>
      <c r="L7" s="12" t="inlineStr">
        <is>
          <t>Aevo is a decentralized options exchange platform specializing in cryptocurrency options and perpetual contracts, providing a professional and high-performance trading experience. With features like margin trading and various option expiries, Aevo caters to experienced traders while ensuring security through its Ethereum blockchain foundation. Currently in closed beta, Aevo plans to launch its pub</t>
        </is>
      </c>
    </row>
    <row r="8">
      <c r="A8" s="5" t="inlineStr">
        <is>
          <t>alchemy</t>
        </is>
      </c>
      <c r="B8" s="5" t="inlineStr">
        <is>
          <t>Alchemy</t>
        </is>
      </c>
      <c r="C8" s="5" t="n"/>
      <c r="D8" s="10" t="b">
        <v>0</v>
      </c>
      <c r="E8" s="6" t="n">
        <v>1</v>
      </c>
      <c r="F8" s="12" t="inlineStr">
        <is>
          <t>Pantera</t>
        </is>
      </c>
      <c r="G8" s="6" t="n">
        <v>4</v>
      </c>
      <c r="H8" s="9" t="n">
        <v>43816</v>
      </c>
      <c r="I8" s="9" t="n">
        <v>44600</v>
      </c>
      <c r="J8" s="7" t="inlineStr">
        <is>
          <t>https://www.alchemy.com/</t>
        </is>
      </c>
      <c r="K8" s="7" t="inlineStr">
        <is>
          <t>https://crypto-fundraising.info/projects/alchemy/</t>
        </is>
      </c>
      <c r="L8" s="12" t="inlineStr">
        <is>
          <t>Alchemy is a leading Web3 developer platform that provides the infrastructure, APIs, and tools needed to build scalable blockchain applications. Often compared to “AWS for blockchain,” Alchemy offers reliable node services, enhanced APIs, webhooks, indexing, account abstraction tooling, and analytics across major chains like Ethereum, Polygon, Arbitrum, Optimism, Solana, and more. Its platform pow</t>
        </is>
      </c>
    </row>
    <row r="9">
      <c r="A9" s="5" t="inlineStr">
        <is>
          <t>altius</t>
        </is>
      </c>
      <c r="B9" s="5" t="inlineStr">
        <is>
          <t>Altius</t>
        </is>
      </c>
      <c r="C9" s="5" t="n"/>
      <c r="D9" s="10" t="b">
        <v>0</v>
      </c>
      <c r="E9" s="6" t="n">
        <v>1</v>
      </c>
      <c r="F9" s="12" t="inlineStr">
        <is>
          <t>Pantera</t>
        </is>
      </c>
      <c r="G9" s="6" t="n">
        <v>1</v>
      </c>
      <c r="H9" s="9" t="n">
        <v>45706</v>
      </c>
      <c r="I9" s="9" t="n">
        <v>45706</v>
      </c>
      <c r="J9" s="7" t="inlineStr">
        <is>
          <t>https://www.altiuslabs.xyz/#</t>
        </is>
      </c>
      <c r="K9" s="7" t="inlineStr">
        <is>
          <t>https://crypto-fundraising.info/projects/altius/</t>
        </is>
      </c>
      <c r="L9" s="12" t="inlineStr">
        <is>
          <t>Altius is a blockchain infrastructure company that enhances performance by providing a VM-agnostic, modular execution layer compatible with any blockchain. Its technology enables high-performance execution, achieving Web2-like efficiency on-chain and facilitating multi-chain interoperability.</t>
        </is>
      </c>
    </row>
    <row r="10">
      <c r="A10" s="5" t="inlineStr">
        <is>
          <t>amber-group</t>
        </is>
      </c>
      <c r="B10" s="5" t="inlineStr">
        <is>
          <t>Amber Group</t>
        </is>
      </c>
      <c r="C10" s="5" t="n"/>
      <c r="D10" s="10" t="b">
        <v>0</v>
      </c>
      <c r="E10" s="6" t="n">
        <v>1</v>
      </c>
      <c r="F10" s="12" t="inlineStr">
        <is>
          <t>Pantera</t>
        </is>
      </c>
      <c r="G10" s="6" t="n">
        <v>3</v>
      </c>
      <c r="H10" s="9" t="n">
        <v>43875</v>
      </c>
      <c r="I10" s="9" t="n">
        <v>44613</v>
      </c>
      <c r="J10" s="7" t="inlineStr">
        <is>
          <t>https://www.ambergroup.io</t>
        </is>
      </c>
      <c r="K10" s="7" t="inlineStr">
        <is>
          <t>https://crypto-fundraising.info/projects/amber-group/</t>
        </is>
      </c>
      <c r="L10" s="12" t="inlineStr">
        <is>
          <t>Amber Group is the Singapore-headquartered liquidity provider, offering clients services that include algorithmic execution, electronic and OTC market-making derivatives, structured products, and advisory services.</t>
        </is>
      </c>
    </row>
    <row r="11">
      <c r="A11" s="5" t="inlineStr">
        <is>
          <t>ampleforth</t>
        </is>
      </c>
      <c r="B11" s="5" t="inlineStr">
        <is>
          <t>Ampleforth</t>
        </is>
      </c>
      <c r="C11" s="5" t="inlineStr">
        <is>
          <t>AMPL</t>
        </is>
      </c>
      <c r="D11" s="10" t="b">
        <v>1</v>
      </c>
      <c r="E11" s="6" t="n">
        <v>1</v>
      </c>
      <c r="F11" s="12" t="inlineStr">
        <is>
          <t>Pantera</t>
        </is>
      </c>
      <c r="G11" s="6" t="n">
        <v>2</v>
      </c>
      <c r="H11" s="9" t="n">
        <v>43178</v>
      </c>
      <c r="I11" s="9" t="n">
        <v>43444</v>
      </c>
      <c r="J11" s="7" t="inlineStr">
        <is>
          <t>https://www.ampleforth.org</t>
        </is>
      </c>
      <c r="K11" s="7" t="inlineStr">
        <is>
          <t>https://crypto-fundraising.info/projects/ampleforth/</t>
        </is>
      </c>
      <c r="L11" s="12" t="n"/>
    </row>
    <row r="12">
      <c r="A12" s="5" t="inlineStr">
        <is>
          <t>ancient8</t>
        </is>
      </c>
      <c r="B12" s="5" t="inlineStr">
        <is>
          <t>Ancient8</t>
        </is>
      </c>
      <c r="C12" s="5" t="inlineStr">
        <is>
          <t>A8</t>
        </is>
      </c>
      <c r="D12" s="10" t="b">
        <v>1</v>
      </c>
      <c r="E12" s="6" t="n">
        <v>1</v>
      </c>
      <c r="F12" s="12" t="inlineStr">
        <is>
          <t>Pantera</t>
        </is>
      </c>
      <c r="G12" s="6" t="n">
        <v>2</v>
      </c>
      <c r="H12" s="9" t="n">
        <v>44580</v>
      </c>
      <c r="I12" s="9" t="n">
        <v>44721</v>
      </c>
      <c r="J12" s="7" t="inlineStr">
        <is>
          <t>https://ancient8.gg/</t>
        </is>
      </c>
      <c r="K12" s="7" t="inlineStr">
        <is>
          <t>https://crypto-fundraising.info/projects/ancient8/</t>
        </is>
      </c>
      <c r="L12" s="12" t="inlineStr">
        <is>
          <t>Ethereum L2 for Gaming using OP Stack, part of Optimism Superchain</t>
        </is>
      </c>
    </row>
    <row r="13">
      <c r="A13" s="5" t="inlineStr">
        <is>
          <t>andalusia-labs</t>
        </is>
      </c>
      <c r="B13" s="5" t="inlineStr">
        <is>
          <t>Andalusia Labs (ex Risk Harbor)</t>
        </is>
      </c>
      <c r="C13" s="5" t="n"/>
      <c r="D13" s="10" t="b">
        <v>0</v>
      </c>
      <c r="E13" s="6" t="n">
        <v>1</v>
      </c>
      <c r="F13" s="12" t="inlineStr">
        <is>
          <t>Pantera</t>
        </is>
      </c>
      <c r="G13" s="6" t="n">
        <v>2</v>
      </c>
      <c r="H13" s="9" t="n">
        <v>44371</v>
      </c>
      <c r="I13" s="9" t="n">
        <v>45273</v>
      </c>
      <c r="J13" s="7" t="inlineStr">
        <is>
          <t>https://andalusia-labs.com/</t>
        </is>
      </c>
      <c r="K13" s="7" t="inlineStr">
        <is>
          <t>https://crypto-fundraising.info/projects/andalusia-labs/</t>
        </is>
      </c>
      <c r="L13" s="12" t="inlineStr">
        <is>
          <t>Andalusia Labs is a global provider of risk management infrastructure for digital assets, offering innovative solutions like the Karak layer-2 blockchain, Subsea crypto risk management marketplace, and Watchtower security-centric institutional platform. Their mission is to establish security standards, instill confidence, and facilitate the integration of blockchain and Web3 technology into global</t>
        </is>
      </c>
    </row>
    <row r="14">
      <c r="A14" s="5" t="inlineStr">
        <is>
          <t>angelic</t>
        </is>
      </c>
      <c r="B14" s="5" t="inlineStr">
        <is>
          <t>Angelic</t>
        </is>
      </c>
      <c r="C14" s="5" t="inlineStr">
        <is>
          <t>ANGL</t>
        </is>
      </c>
      <c r="D14" s="10" t="b">
        <v>1</v>
      </c>
      <c r="E14" s="6" t="n">
        <v>1</v>
      </c>
      <c r="F14" s="12" t="inlineStr">
        <is>
          <t>Pantera</t>
        </is>
      </c>
      <c r="G14" s="6" t="n">
        <v>1</v>
      </c>
      <c r="H14" s="9" t="n">
        <v>44634</v>
      </c>
      <c r="I14" s="9" t="n">
        <v>44634</v>
      </c>
      <c r="J14" s="7" t="inlineStr">
        <is>
          <t>https://angelicthegame.com/wp-content/uploads/2022/01/Metaverse_Game_Studios_-_Angelic_Whitepaper_v0.1.27-4.pdf</t>
        </is>
      </c>
      <c r="K14" s="7" t="inlineStr">
        <is>
          <t>https://crypto-fundraising.info/projects/angelic/</t>
        </is>
      </c>
      <c r="L14" s="12" t="inlineStr">
        <is>
          <t>Narrative Multiplayer Strategy RPG Enhanced by the Blockchain and Set in a Collaborative Sci-Fi Universe.</t>
        </is>
      </c>
    </row>
    <row r="15">
      <c r="A15" s="5" t="inlineStr">
        <is>
          <t>ankr-network</t>
        </is>
      </c>
      <c r="B15" s="5" t="inlineStr">
        <is>
          <t>Ankr Network</t>
        </is>
      </c>
      <c r="C15" s="5" t="inlineStr">
        <is>
          <t>ANKR</t>
        </is>
      </c>
      <c r="D15" s="10" t="b">
        <v>1</v>
      </c>
      <c r="E15" s="6" t="n">
        <v>1</v>
      </c>
      <c r="F15" s="12" t="inlineStr">
        <is>
          <t>Pantera</t>
        </is>
      </c>
      <c r="G15" s="6" t="n">
        <v>1</v>
      </c>
      <c r="H15" s="9" t="n">
        <v>43273</v>
      </c>
      <c r="I15" s="9" t="n">
        <v>43273</v>
      </c>
      <c r="J15" s="7" t="inlineStr">
        <is>
          <t>https://www.ankr.com/</t>
        </is>
      </c>
      <c r="K15" s="7" t="inlineStr">
        <is>
          <t>https://crypto-fundraising.info/projects/ankr-network/</t>
        </is>
      </c>
      <c r="L15" s="12" t="n"/>
    </row>
    <row r="16">
      <c r="A16" s="5" t="inlineStr">
        <is>
          <t>antic</t>
        </is>
      </c>
      <c r="B16" s="5" t="inlineStr">
        <is>
          <t>Antic</t>
        </is>
      </c>
      <c r="C16" s="5" t="n"/>
      <c r="D16" s="10" t="b">
        <v>0</v>
      </c>
      <c r="E16" s="6" t="n">
        <v>1</v>
      </c>
      <c r="F16" s="12" t="inlineStr">
        <is>
          <t>Pantera</t>
        </is>
      </c>
      <c r="G16" s="6" t="n">
        <v>1</v>
      </c>
      <c r="H16" s="9" t="n">
        <v>44819</v>
      </c>
      <c r="I16" s="9" t="n">
        <v>44819</v>
      </c>
      <c r="J16" s="7" t="inlineStr">
        <is>
          <t>https://www.antic.xyz/</t>
        </is>
      </c>
      <c r="K16" s="7" t="inlineStr">
        <is>
          <t>https://crypto-fundraising.info/projects/antic/</t>
        </is>
      </c>
      <c r="L16" s="12" t="n"/>
    </row>
    <row r="17">
      <c r="A17" s="5" t="inlineStr">
        <is>
          <t>api3</t>
        </is>
      </c>
      <c r="B17" s="5" t="inlineStr">
        <is>
          <t>API3</t>
        </is>
      </c>
      <c r="C17" s="5" t="inlineStr">
        <is>
          <t>API3</t>
        </is>
      </c>
      <c r="D17" s="10" t="b">
        <v>1</v>
      </c>
      <c r="E17" s="6" t="n">
        <v>1</v>
      </c>
      <c r="F17" s="12" t="inlineStr">
        <is>
          <t>Pantera</t>
        </is>
      </c>
      <c r="G17" s="6" t="n">
        <v>1</v>
      </c>
      <c r="H17" s="9" t="n">
        <v>44147</v>
      </c>
      <c r="I17" s="9" t="n">
        <v>44147</v>
      </c>
      <c r="J17" s="7" t="inlineStr">
        <is>
          <t>https://api3.org/</t>
        </is>
      </c>
      <c r="K17" s="7" t="inlineStr">
        <is>
          <t>https://crypto-fundraising.info/projects/api3/</t>
        </is>
      </c>
      <c r="L17" s="12" t="n"/>
    </row>
    <row r="18">
      <c r="A18" s="5" t="inlineStr">
        <is>
          <t>apollo-dao</t>
        </is>
      </c>
      <c r="B18" s="5" t="inlineStr">
        <is>
          <t>Apollo DAO</t>
        </is>
      </c>
      <c r="C18" s="5" t="inlineStr">
        <is>
          <t>APOLLO</t>
        </is>
      </c>
      <c r="D18" s="10" t="b">
        <v>1</v>
      </c>
      <c r="E18" s="6" t="n">
        <v>1</v>
      </c>
      <c r="F18" s="12" t="inlineStr">
        <is>
          <t>Pantera</t>
        </is>
      </c>
      <c r="G18" s="6" t="n">
        <v>1</v>
      </c>
      <c r="H18" s="9" t="n">
        <v>44453</v>
      </c>
      <c r="I18" s="9" t="n">
        <v>44453</v>
      </c>
      <c r="J18" s="7" t="inlineStr">
        <is>
          <t>https://articles.apollo.farm/</t>
        </is>
      </c>
      <c r="K18" s="7" t="inlineStr">
        <is>
          <t>https://crypto-fundraising.info/projects/apollo-dao/</t>
        </is>
      </c>
      <c r="L18" s="12" t="inlineStr">
        <is>
          <t>Apollo DAO is a yield agregator on Terra blockchain and yield management platform leveraging cross-chain and complex DeFi strategies.</t>
        </is>
      </c>
    </row>
    <row r="19">
      <c r="A19" s="5" t="inlineStr">
        <is>
          <t>apriori</t>
        </is>
      </c>
      <c r="B19" s="5" t="inlineStr">
        <is>
          <t>aPriori</t>
        </is>
      </c>
      <c r="C19" s="5" t="inlineStr">
        <is>
          <t>APR</t>
        </is>
      </c>
      <c r="D19" s="10" t="b">
        <v>1</v>
      </c>
      <c r="E19" s="6" t="n">
        <v>1</v>
      </c>
      <c r="F19" s="12" t="inlineStr">
        <is>
          <t>Pantera</t>
        </is>
      </c>
      <c r="G19" s="6" t="n">
        <v>2</v>
      </c>
      <c r="H19" s="9" t="n">
        <v>45498</v>
      </c>
      <c r="I19" s="9" t="n">
        <v>45897</v>
      </c>
      <c r="J19" s="7" t="inlineStr">
        <is>
          <t>https://www.apr.io</t>
        </is>
      </c>
      <c r="K19" s="7" t="inlineStr">
        <is>
          <t>https://crypto-fundraising.info/projects/apriori/</t>
        </is>
      </c>
      <c r="L19" s="12" t="inlineStr">
        <is>
          <t>Apriori is dedicated to revolutionizing decentralized finance (DeFi) by offering innovative financial products and services. The platform provides users with optimized yield strategies, secure asset management, and seamless integration with various blockchain networks. Apriori aims to democratize access to sophisticated financial tools, enabling users to maximize their returns while minimizing ris</t>
        </is>
      </c>
    </row>
    <row r="20">
      <c r="A20" s="5" t="inlineStr">
        <is>
          <t>arcade</t>
        </is>
      </c>
      <c r="B20" s="5" t="inlineStr">
        <is>
          <t>Arcade</t>
        </is>
      </c>
      <c r="C20" s="5" t="inlineStr">
        <is>
          <t>ARCD</t>
        </is>
      </c>
      <c r="D20" s="10" t="b">
        <v>1</v>
      </c>
      <c r="E20" s="6" t="n">
        <v>1</v>
      </c>
      <c r="F20" s="12" t="inlineStr">
        <is>
          <t>Pantera</t>
        </is>
      </c>
      <c r="G20" s="6" t="n">
        <v>1</v>
      </c>
      <c r="H20" s="9" t="n">
        <v>44553</v>
      </c>
      <c r="I20" s="9" t="n">
        <v>44553</v>
      </c>
      <c r="J20" s="7" t="inlineStr">
        <is>
          <t>https://docs.arcade.xyz/docs/introducing-arcade</t>
        </is>
      </c>
      <c r="K20" s="7" t="inlineStr">
        <is>
          <t>https://crypto-fundraising.info/projects/arcade/</t>
        </is>
      </c>
      <c r="L20" s="12" t="inlineStr">
        <is>
          <t>Arcade is a decentralized finance protocol, specifically a peer-to-peer loan protocol for NFTs, with its web interface, Arcade.xyz, serving as an entry point to interact with the underlying Arcade Protocol. This platform enables users to participate in liquid lending markets for NFTs on the Ethereum blockchain, allowing for trustless off-chain order matching and on-chain settlement of loans in dec</t>
        </is>
      </c>
    </row>
    <row r="21">
      <c r="A21" s="5" t="inlineStr">
        <is>
          <t>arch-network</t>
        </is>
      </c>
      <c r="B21" s="5" t="inlineStr">
        <is>
          <t>Arch Network</t>
        </is>
      </c>
      <c r="C21" s="5" t="n"/>
      <c r="D21" s="10" t="b">
        <v>0</v>
      </c>
      <c r="E21" s="6" t="n">
        <v>1</v>
      </c>
      <c r="F21" s="12" t="inlineStr">
        <is>
          <t>Pantera</t>
        </is>
      </c>
      <c r="G21" s="6" t="n">
        <v>1</v>
      </c>
      <c r="H21" s="9" t="n">
        <v>45769</v>
      </c>
      <c r="I21" s="9" t="n">
        <v>45769</v>
      </c>
      <c r="J21" s="7" t="inlineStr">
        <is>
          <t>https://www.arch.network/</t>
        </is>
      </c>
      <c r="K21" s="7" t="inlineStr">
        <is>
          <t>https://crypto-fundraising.info/projects/arch-network/</t>
        </is>
      </c>
      <c r="L21" s="12" t="inlineStr">
        <is>
          <t>Arch Network is the Bitcoin-native application platform, bridging Bitcoin's sovereignty principles with full programmability and execution capabilities. By leveraging Solana's efficiency and Bitcoin's liquidity and security, Arch enables developers to build decentralized applications (dApps) directly on Bitcoin's native chain, unlocking new possibilities while upholding core principles of decentra</t>
        </is>
      </c>
    </row>
    <row r="22">
      <c r="A22" s="5" t="inlineStr">
        <is>
          <t>audius</t>
        </is>
      </c>
      <c r="B22" s="5" t="inlineStr">
        <is>
          <t>Audius</t>
        </is>
      </c>
      <c r="C22" s="5" t="inlineStr">
        <is>
          <t>AUDIO</t>
        </is>
      </c>
      <c r="D22" s="10" t="b">
        <v>1</v>
      </c>
      <c r="E22" s="6" t="n">
        <v>1</v>
      </c>
      <c r="F22" s="12" t="inlineStr">
        <is>
          <t>Pantera</t>
        </is>
      </c>
      <c r="G22" s="6" t="n">
        <v>1</v>
      </c>
      <c r="H22" s="9" t="n">
        <v>44043</v>
      </c>
      <c r="I22" s="9" t="n">
        <v>44043</v>
      </c>
      <c r="J22" s="7" t="inlineStr">
        <is>
          <t>https://audius.co/</t>
        </is>
      </c>
      <c r="K22" s="7" t="inlineStr">
        <is>
          <t>https://crypto-fundraising.info/projects/audius/</t>
        </is>
      </c>
      <c r="L22" s="12" t="inlineStr">
        <is>
          <t>Audius is a decentralized music-sharing and streaming protocol that enables artists to distribute their music directly to their fans and receive payment without intermediaries.</t>
        </is>
      </c>
    </row>
    <row r="23">
      <c r="A23" s="5" t="inlineStr">
        <is>
          <t>aurora</t>
        </is>
      </c>
      <c r="B23" s="5" t="inlineStr">
        <is>
          <t>Aurora</t>
        </is>
      </c>
      <c r="C23" s="5" t="inlineStr">
        <is>
          <t>AURORA</t>
        </is>
      </c>
      <c r="D23" s="10" t="b">
        <v>1</v>
      </c>
      <c r="E23" s="6" t="n">
        <v>1</v>
      </c>
      <c r="F23" s="12" t="inlineStr">
        <is>
          <t>Pantera</t>
        </is>
      </c>
      <c r="G23" s="6" t="n">
        <v>1</v>
      </c>
      <c r="H23" s="9" t="n">
        <v>44483</v>
      </c>
      <c r="I23" s="9" t="n">
        <v>44483</v>
      </c>
      <c r="J23" s="7" t="inlineStr">
        <is>
          <t>https://doc.aurora.dev/</t>
        </is>
      </c>
      <c r="K23" s="7" t="inlineStr">
        <is>
          <t>https://crypto-fundraising.info/projects/aurora/</t>
        </is>
      </c>
      <c r="L23" s="12" t="inlineStr">
        <is>
          <t>Aurora is NEAR-based EVM that leverages NEAR-specific technology and brings Solidity Smart Contracts to NEAR.</t>
        </is>
      </c>
    </row>
    <row r="24">
      <c r="A24" s="5" t="inlineStr">
        <is>
          <t>avantis</t>
        </is>
      </c>
      <c r="B24" s="5" t="inlineStr">
        <is>
          <t>Avantis</t>
        </is>
      </c>
      <c r="C24" s="5" t="inlineStr">
        <is>
          <t>AVNT</t>
        </is>
      </c>
      <c r="D24" s="10" t="b">
        <v>1</v>
      </c>
      <c r="E24" s="6" t="n">
        <v>1</v>
      </c>
      <c r="F24" s="12" t="inlineStr">
        <is>
          <t>Pantera</t>
        </is>
      </c>
      <c r="G24" s="6" t="n">
        <v>2</v>
      </c>
      <c r="H24" s="9" t="n">
        <v>45195</v>
      </c>
      <c r="I24" s="9" t="n">
        <v>45811</v>
      </c>
      <c r="J24" s="7" t="inlineStr">
        <is>
          <t>https://docs.avantisfi.com/</t>
        </is>
      </c>
      <c r="K24" s="7" t="inlineStr">
        <is>
          <t>https://crypto-fundraising.info/projects/avantis/</t>
        </is>
      </c>
      <c r="L24" s="12" t="inlineStr">
        <is>
          <t>Avantis Finance is a decentralized finance (DeFi) protocol designed for leverage trading in cryptocurrencies and forex. It employs a unique dynamic risk tranching system to protect traders from substantial price movements. Avantis Finance has the potential to revolutionize cryptocurrency trading by offering decentralization, transparency, and efficiency.</t>
        </is>
      </c>
    </row>
    <row r="25">
      <c r="A25" s="5" t="inlineStr">
        <is>
          <t>aza-finance</t>
        </is>
      </c>
      <c r="B25" s="5" t="inlineStr">
        <is>
          <t>AZA Finance</t>
        </is>
      </c>
      <c r="C25" s="5" t="n"/>
      <c r="D25" s="10" t="b">
        <v>0</v>
      </c>
      <c r="E25" s="6" t="n">
        <v>1</v>
      </c>
      <c r="F25" s="12" t="inlineStr">
        <is>
          <t>Pantera</t>
        </is>
      </c>
      <c r="G25" s="6" t="n">
        <v>2</v>
      </c>
      <c r="H25" s="9" t="n">
        <v>42044</v>
      </c>
      <c r="I25" s="9" t="n">
        <v>42977</v>
      </c>
      <c r="J25" s="7" t="inlineStr">
        <is>
          <t>https://azafinance.com/</t>
        </is>
      </c>
      <c r="K25" s="7" t="inlineStr">
        <is>
          <t>https://crypto-fundraising.info/projects/aza-finance/</t>
        </is>
      </c>
      <c r="L25" s="12" t="n"/>
    </row>
    <row r="26">
      <c r="A26" s="5" t="inlineStr">
        <is>
          <t>azra-games</t>
        </is>
      </c>
      <c r="B26" s="5" t="inlineStr">
        <is>
          <t>Azra Games</t>
        </is>
      </c>
      <c r="C26" s="5" t="n"/>
      <c r="D26" s="10" t="b">
        <v>0</v>
      </c>
      <c r="E26" s="6" t="n">
        <v>1</v>
      </c>
      <c r="F26" s="12" t="inlineStr">
        <is>
          <t>Pantera</t>
        </is>
      </c>
      <c r="G26" s="6" t="n">
        <v>1</v>
      </c>
      <c r="H26" s="9" t="n">
        <v>45580</v>
      </c>
      <c r="I26" s="9" t="n">
        <v>45580</v>
      </c>
      <c r="J26" s="7" t="inlineStr">
        <is>
          <t>https://azragames.com</t>
        </is>
      </c>
      <c r="K26" s="7" t="inlineStr">
        <is>
          <t>https://crypto-fundraising.info/projects/azra-games/</t>
        </is>
      </c>
      <c r="L26" s="12" t="inlineStr">
        <is>
          <t>Azra Games is a gaming studio dedicated to crafting immersive role-playing games (RPGs) that offer rich storytelling and real-time action. Led by industry veteran Mark Otero, creator of Star Wars: Galaxy of Heroes, Azra focuses on creating next-generation RPGs like Project Legends, which features a dark fantasy world with real-time combat and unique character abilities. With an emphasis on fan int</t>
        </is>
      </c>
    </row>
    <row r="27">
      <c r="A27" s="5" t="inlineStr">
        <is>
          <t>npc-labs</t>
        </is>
      </c>
      <c r="B27" s="5" t="inlineStr">
        <is>
          <t>b3.fun (NPC Labs)</t>
        </is>
      </c>
      <c r="C27" s="5" t="inlineStr">
        <is>
          <t>B3</t>
        </is>
      </c>
      <c r="D27" s="10" t="b">
        <v>1</v>
      </c>
      <c r="E27" s="6" t="n">
        <v>1</v>
      </c>
      <c r="F27" s="12" t="inlineStr">
        <is>
          <t>Pantera</t>
        </is>
      </c>
      <c r="G27" s="6" t="n">
        <v>1</v>
      </c>
      <c r="H27" s="9" t="n">
        <v>45495</v>
      </c>
      <c r="I27" s="9" t="n">
        <v>45495</v>
      </c>
      <c r="J27" s="7" t="inlineStr">
        <is>
          <t>https://www.npclabs.xyz/</t>
        </is>
      </c>
      <c r="K27" s="7" t="inlineStr">
        <is>
          <t>https://crypto-fundraising.info/projects/npc-labs/</t>
        </is>
      </c>
      <c r="L27" s="12" t="inlineStr">
        <is>
          <t>B3.fun is a horizontally scaled, hyper-operable gaming ecosystem built on the Base blockchain. The ecosystem includes BSMNT.fun, a platform where users can discover and play a variety of on-chain games. Developed by NPC Labs, an on-chain product distribution company utilizing Web3 tools. It enables the creation, monetization, and scaling of real-world items connected to digital assets. With a focu</t>
        </is>
      </c>
    </row>
    <row r="28">
      <c r="A28" s="5" t="inlineStr">
        <is>
          <t>bakkt</t>
        </is>
      </c>
      <c r="B28" s="5" t="inlineStr">
        <is>
          <t>Bakkt</t>
        </is>
      </c>
      <c r="C28" s="5" t="n"/>
      <c r="D28" s="10" t="b">
        <v>0</v>
      </c>
      <c r="E28" s="6" t="n">
        <v>1</v>
      </c>
      <c r="F28" s="12" t="inlineStr">
        <is>
          <t>Pantera</t>
        </is>
      </c>
      <c r="G28" s="6" t="n">
        <v>2</v>
      </c>
      <c r="H28" s="9" t="n">
        <v>43465</v>
      </c>
      <c r="I28" s="9" t="n">
        <v>43906</v>
      </c>
      <c r="J28" s="7" t="inlineStr">
        <is>
          <t>https://bakkt.com/</t>
        </is>
      </c>
      <c r="K28" s="7" t="inlineStr">
        <is>
          <t>https://crypto-fundraising.info/projects/bakkt/</t>
        </is>
      </c>
      <c r="L28" s="12" t="inlineStr">
        <is>
          <t>Bakkt is a publicly-traded company providing regulated solutions for businesses and institutions in the crypto industry. Through offerings like Bakkt Trade and Bakkt Custody, they deliver curated, secured, and audited trading, along with institutional-grade custody services, promoting a secure and regulated approach to crypto involvement.</t>
        </is>
      </c>
    </row>
    <row r="29">
      <c r="A29" s="5" t="inlineStr">
        <is>
          <t>balancer</t>
        </is>
      </c>
      <c r="B29" s="5" t="inlineStr">
        <is>
          <t>Balancer</t>
        </is>
      </c>
      <c r="C29" s="5" t="inlineStr">
        <is>
          <t>BAL</t>
        </is>
      </c>
      <c r="D29" s="10" t="b">
        <v>1</v>
      </c>
      <c r="E29" s="6" t="n">
        <v>1</v>
      </c>
      <c r="F29" s="12" t="inlineStr">
        <is>
          <t>Pantera</t>
        </is>
      </c>
      <c r="G29" s="6" t="n">
        <v>2</v>
      </c>
      <c r="H29" s="9" t="n">
        <v>44145</v>
      </c>
      <c r="I29" s="9" t="n">
        <v>44348</v>
      </c>
      <c r="J29" s="7" t="inlineStr">
        <is>
          <t>https://balancer.finance/whitepaper/</t>
        </is>
      </c>
      <c r="K29" s="7" t="inlineStr">
        <is>
          <t>https://crypto-fundraising.info/projects/balancer/</t>
        </is>
      </c>
      <c r="L29" s="12" t="inlineStr">
        <is>
          <t>Balancer Protocol allows users to trade tokens, create liquidity pools, and invest in existing pools while earning yields from trades.</t>
        </is>
      </c>
    </row>
    <row r="30">
      <c r="A30" s="5" t="inlineStr">
        <is>
          <t>based-one</t>
        </is>
      </c>
      <c r="B30" s="5" t="inlineStr">
        <is>
          <t>Based One</t>
        </is>
      </c>
      <c r="C30" s="5" t="inlineStr">
        <is>
          <t>BASED</t>
        </is>
      </c>
      <c r="D30" s="10" t="b">
        <v>1</v>
      </c>
      <c r="E30" s="6" t="n">
        <v>1</v>
      </c>
      <c r="F30" s="12" t="inlineStr">
        <is>
          <t>Pantera</t>
        </is>
      </c>
      <c r="G30" s="6" t="n">
        <v>1</v>
      </c>
      <c r="H30" s="9" t="n">
        <v>46076</v>
      </c>
      <c r="I30" s="9" t="n">
        <v>46076</v>
      </c>
      <c r="J30" s="7" t="inlineStr">
        <is>
          <t>https://based.one/</t>
        </is>
      </c>
      <c r="K30" s="7" t="inlineStr">
        <is>
          <t>https://crypto-fundraising.info/projects/based-one/</t>
        </is>
      </c>
      <c r="L30" s="12" t="inlineStr">
        <is>
          <t>Based.one is a mobile-first trading platform built on Hyperliquid, offering seamless access to perpetual and spot markets with deep liquidity and advanced trading tools. Users can trade via mobile, web, desktop, or Telegram bot, while leveraging features like automated TP/SL, trailing stops, TWAP orders, and customizable charts. With a Visa spending card linked to crypto balances, Based.one bridge</t>
        </is>
      </c>
    </row>
    <row r="31">
      <c r="A31" s="5" t="inlineStr">
        <is>
          <t>bcb-group</t>
        </is>
      </c>
      <c r="B31" s="5" t="inlineStr">
        <is>
          <t>BCB Group</t>
        </is>
      </c>
      <c r="C31" s="5" t="n"/>
      <c r="D31" s="10" t="b">
        <v>0</v>
      </c>
      <c r="E31" s="6" t="n">
        <v>1</v>
      </c>
      <c r="F31" s="12" t="inlineStr">
        <is>
          <t>Pantera</t>
        </is>
      </c>
      <c r="G31" s="6" t="n">
        <v>2</v>
      </c>
      <c r="H31" s="9" t="n">
        <v>44257</v>
      </c>
      <c r="I31" s="9" t="n">
        <v>44585</v>
      </c>
      <c r="J31" s="7" t="inlineStr">
        <is>
          <t>https://www.bcbgroup.com/</t>
        </is>
      </c>
      <c r="K31" s="7" t="inlineStr">
        <is>
          <t>https://crypto-fundraising.info/projects/bcb-group/</t>
        </is>
      </c>
      <c r="L31" s="12" t="n"/>
    </row>
    <row r="32">
      <c r="A32" s="5" t="inlineStr">
        <is>
          <t>bee-maps</t>
        </is>
      </c>
      <c r="B32" s="5" t="inlineStr">
        <is>
          <t>Bee Maps</t>
        </is>
      </c>
      <c r="C32" s="5" t="n"/>
      <c r="D32" s="10" t="b">
        <v>0</v>
      </c>
      <c r="E32" s="6" t="n">
        <v>1</v>
      </c>
      <c r="F32" s="12" t="inlineStr">
        <is>
          <t>Pantera</t>
        </is>
      </c>
      <c r="G32" s="6" t="n">
        <v>1</v>
      </c>
      <c r="H32" s="9" t="n">
        <v>45936</v>
      </c>
      <c r="I32" s="9" t="n">
        <v>45936</v>
      </c>
      <c r="J32" s="7" t="inlineStr">
        <is>
          <t>https://beemaps.com/</t>
        </is>
      </c>
      <c r="K32" s="7" t="inlineStr">
        <is>
          <t>https://crypto-fundraising.info/projects/bee-maps/</t>
        </is>
      </c>
      <c r="L32" s="12" t="inlineStr">
        <is>
          <t>Bee Maps is a decentralized global mapping platform powered by the Hivemapper Network on Solana. It combines AI, blockchain, and community-driven data collection to build a real-time, verifiable world map. Using Bee dash-mounted cameras, contributors capture street-level imagery and earn rewards in $HONEY tokens. Bee Maps provides APIs, imagery, and navigation data for businesses, governments, and</t>
        </is>
      </c>
    </row>
    <row r="33">
      <c r="A33" s="5" t="inlineStr">
        <is>
          <t>bioptic-ex-optic</t>
        </is>
      </c>
      <c r="B33" s="5" t="inlineStr">
        <is>
          <t>bioptic (ex Optic)</t>
        </is>
      </c>
      <c r="C33" s="5" t="n"/>
      <c r="D33" s="10" t="b">
        <v>0</v>
      </c>
      <c r="E33" s="6" t="n">
        <v>1</v>
      </c>
      <c r="F33" s="12" t="inlineStr">
        <is>
          <t>Pantera</t>
        </is>
      </c>
      <c r="G33" s="6" t="n">
        <v>1</v>
      </c>
      <c r="H33" s="9" t="n">
        <v>44762</v>
      </c>
      <c r="I33" s="9" t="n">
        <v>44762</v>
      </c>
      <c r="J33" s="7" t="inlineStr">
        <is>
          <t>https://optic.xyz/</t>
        </is>
      </c>
      <c r="K33" s="7" t="inlineStr">
        <is>
          <t>https://crypto-fundraising.info/projects/bioptic-ex-optic/</t>
        </is>
      </c>
      <c r="L33" s="12" t="n"/>
    </row>
    <row r="34">
      <c r="A34" s="5" t="inlineStr">
        <is>
          <t>bitclout</t>
        </is>
      </c>
      <c r="B34" s="5" t="inlineStr">
        <is>
          <t>Bitclout</t>
        </is>
      </c>
      <c r="C34" s="5" t="n"/>
      <c r="D34" s="10" t="b">
        <v>0</v>
      </c>
      <c r="E34" s="6" t="n">
        <v>1</v>
      </c>
      <c r="F34" s="12" t="inlineStr">
        <is>
          <t>Pantera</t>
        </is>
      </c>
      <c r="G34" s="6" t="n">
        <v>1</v>
      </c>
      <c r="H34" s="9" t="n">
        <v>44460</v>
      </c>
      <c r="I34" s="9" t="n">
        <v>44460</v>
      </c>
      <c r="J34" s="7" t="inlineStr">
        <is>
          <t>https://bitclout.com/</t>
        </is>
      </c>
      <c r="K34" s="7" t="inlineStr">
        <is>
          <t>https://crypto-fundraising.info/projects/bitclout/</t>
        </is>
      </c>
      <c r="L34" s="12" t="n"/>
    </row>
    <row r="35">
      <c r="A35" s="5" t="inlineStr">
        <is>
          <t>bitdao</t>
        </is>
      </c>
      <c r="B35" s="5" t="inlineStr">
        <is>
          <t>BitDAO</t>
        </is>
      </c>
      <c r="C35" s="5" t="inlineStr">
        <is>
          <t>BIT</t>
        </is>
      </c>
      <c r="D35" s="10" t="b">
        <v>1</v>
      </c>
      <c r="E35" s="6" t="n">
        <v>1</v>
      </c>
      <c r="F35" s="12" t="inlineStr">
        <is>
          <t>Pantera</t>
        </is>
      </c>
      <c r="G35" s="6" t="n">
        <v>1</v>
      </c>
      <c r="H35" s="9" t="n">
        <v>44363</v>
      </c>
      <c r="I35" s="9" t="n">
        <v>44363</v>
      </c>
      <c r="J35" s="7" t="inlineStr">
        <is>
          <t>https://docs.bitdao.io/</t>
        </is>
      </c>
      <c r="K35" s="7" t="inlineStr">
        <is>
          <t>https://crypto-fundraising.info/projects/bitdao/</t>
        </is>
      </c>
      <c r="L35" s="12" t="inlineStr">
        <is>
          <t>BitDAO is a decentralized autonomous organization that supports innovation and growth in the DeFi ecosystem. It is governed by BIT token holders who can submit and vote on proposals related to partnerships, protocol upgrades, and product development. BitDAO aims to grow its treasury and use cases through pledged contributions, specialized initiatives, R&amp;D labs, and token swaps.</t>
        </is>
      </c>
    </row>
    <row r="36">
      <c r="A36" s="5" t="inlineStr">
        <is>
          <t>bitgo</t>
        </is>
      </c>
      <c r="B36" s="5" t="inlineStr">
        <is>
          <t>BitGo</t>
        </is>
      </c>
      <c r="C36" s="5" t="n"/>
      <c r="D36" s="10" t="b">
        <v>0</v>
      </c>
      <c r="E36" s="6" t="n">
        <v>1</v>
      </c>
      <c r="F36" s="12" t="inlineStr">
        <is>
          <t>Pantera</t>
        </is>
      </c>
      <c r="G36" s="6" t="n">
        <v>1</v>
      </c>
      <c r="H36" s="9" t="n">
        <v>44173</v>
      </c>
      <c r="I36" s="9" t="n">
        <v>44173</v>
      </c>
      <c r="J36" s="7" t="inlineStr">
        <is>
          <t>https://www.bitgo.com/resources/whitepapers</t>
        </is>
      </c>
      <c r="K36" s="7" t="inlineStr">
        <is>
          <t>https://crypto-fundraising.info/projects/bitgo/</t>
        </is>
      </c>
      <c r="L36" s="12" t="inlineStr">
        <is>
          <t>BitGo is a digital asset security company trusted by some of the largest institutions in the world, specializing in safeguarding cryptocurrency for institutional clients. Their comprehensive solutions, including custody services and cybersecurity measures, cater to the needs of institutions like banks, hedge funds, and exchanges.</t>
        </is>
      </c>
    </row>
    <row r="37">
      <c r="A37" s="5" t="inlineStr">
        <is>
          <t>bitmine</t>
        </is>
      </c>
      <c r="B37" s="5" t="inlineStr">
        <is>
          <t>BitMine</t>
        </is>
      </c>
      <c r="C37" s="5" t="n"/>
      <c r="D37" s="10" t="b">
        <v>0</v>
      </c>
      <c r="E37" s="6" t="n">
        <v>1</v>
      </c>
      <c r="F37" s="12" t="inlineStr">
        <is>
          <t>Pantera</t>
        </is>
      </c>
      <c r="G37" s="6" t="n">
        <v>1</v>
      </c>
      <c r="H37" s="9" t="n">
        <v>45839</v>
      </c>
      <c r="I37" s="9" t="n">
        <v>45839</v>
      </c>
      <c r="J37" s="7" t="inlineStr">
        <is>
          <t>https://bitminetech.io</t>
        </is>
      </c>
      <c r="K37" s="7" t="inlineStr">
        <is>
          <t>https://crypto-fundraising.info/projects/bitmine/</t>
        </is>
      </c>
      <c r="L37" s="12" t="inlineStr">
        <is>
          <t>BitMine (also known as BitMine Immersion Technologies) is a vertically integrated Bitcoin and Ethereum network company specializing in immersion-cooled mining, synthetic mining contracts, and institutional-grade treasury services. By submerging mining rigs in dielectric fluid, BitMine boosts hash rate by 25–30%, reduces energy use, and increases machine lifespan (). It offers Mining-as-a-Service (</t>
        </is>
      </c>
    </row>
    <row r="38">
      <c r="A38" s="5" t="inlineStr">
        <is>
          <t>bitoasis</t>
        </is>
      </c>
      <c r="B38" s="5" t="inlineStr">
        <is>
          <t>BitOasis</t>
        </is>
      </c>
      <c r="C38" s="5" t="n"/>
      <c r="D38" s="10" t="b">
        <v>0</v>
      </c>
      <c r="E38" s="6" t="n">
        <v>1</v>
      </c>
      <c r="F38" s="12" t="inlineStr">
        <is>
          <t>Pantera</t>
        </is>
      </c>
      <c r="G38" s="6" t="n">
        <v>1</v>
      </c>
      <c r="H38" s="9" t="n">
        <v>44475</v>
      </c>
      <c r="I38" s="9" t="n">
        <v>44475</v>
      </c>
      <c r="J38" s="7" t="inlineStr">
        <is>
          <t>https://bitoasis.net/</t>
        </is>
      </c>
      <c r="K38" s="7" t="inlineStr">
        <is>
          <t>https://crypto-fundraising.info/projects/bitoasis/</t>
        </is>
      </c>
      <c r="L38" s="12" t="inlineStr">
        <is>
          <t>BitOasis is the largest cryptocurrency platform in the MENA region, offering a secure and regulated infrastructure for buying, selling, and trading cryptocurrencies. It serves as a trusted platform for both newcomers and experienced traders in the region's cryptocurrency ecosystem. BitOasis enables users to securely engage with popular cryptocurrencies like Bitcoin, Ether, XRP, and Bitcoin Cash.</t>
        </is>
      </c>
    </row>
    <row r="39">
      <c r="A39" s="5" t="inlineStr">
        <is>
          <t>bitpesa</t>
        </is>
      </c>
      <c r="B39" s="5" t="inlineStr">
        <is>
          <t>BitPesa</t>
        </is>
      </c>
      <c r="C39" s="5" t="n"/>
      <c r="D39" s="10" t="b">
        <v>0</v>
      </c>
      <c r="E39" s="6" t="n">
        <v>1</v>
      </c>
      <c r="F39" s="12" t="inlineStr">
        <is>
          <t>Pantera</t>
        </is>
      </c>
      <c r="G39" s="6" t="n">
        <v>2</v>
      </c>
      <c r="H39" s="9" t="n">
        <v>42045</v>
      </c>
      <c r="I39" s="9" t="n">
        <v>44450</v>
      </c>
      <c r="J39" s="7" t="inlineStr">
        <is>
          <t>https://www.bitpesa.co/</t>
        </is>
      </c>
      <c r="K39" s="7" t="inlineStr">
        <is>
          <t>https://crypto-fundraising.info/projects/bitpesa/</t>
        </is>
      </c>
      <c r="L39" s="12" t="n"/>
    </row>
    <row r="40">
      <c r="A40" s="5" t="inlineStr">
        <is>
          <t>bitso</t>
        </is>
      </c>
      <c r="B40" s="5" t="inlineStr">
        <is>
          <t>Bitso</t>
        </is>
      </c>
      <c r="C40" s="5" t="n"/>
      <c r="D40" s="10" t="b">
        <v>0</v>
      </c>
      <c r="E40" s="6" t="n">
        <v>1</v>
      </c>
      <c r="F40" s="12" t="inlineStr">
        <is>
          <t>Pantera</t>
        </is>
      </c>
      <c r="G40" s="6" t="n">
        <v>2</v>
      </c>
      <c r="H40" s="9" t="n">
        <v>44086</v>
      </c>
      <c r="I40" s="9" t="n">
        <v>44321</v>
      </c>
      <c r="J40" s="7" t="inlineStr">
        <is>
          <t>https://bitso.com/</t>
        </is>
      </c>
      <c r="K40" s="7" t="inlineStr">
        <is>
          <t>https://crypto-fundraising.info/projects/bitso/</t>
        </is>
      </c>
      <c r="L40" s="12" t="inlineStr">
        <is>
          <t>South America-focused crypto trading platform. Apart from cryptocurrency trading services, Bitso also offers cryptocurrency payment services for merchants and its own Web3 wallet.</t>
        </is>
      </c>
    </row>
    <row r="41">
      <c r="A41" s="5" t="inlineStr">
        <is>
          <t>bitstamp</t>
        </is>
      </c>
      <c r="B41" s="5" t="inlineStr">
        <is>
          <t>Bitstamp</t>
        </is>
      </c>
      <c r="C41" s="5" t="n"/>
      <c r="D41" s="10" t="b">
        <v>0</v>
      </c>
      <c r="E41" s="6" t="n">
        <v>1</v>
      </c>
      <c r="F41" s="12" t="inlineStr">
        <is>
          <t>Pantera</t>
        </is>
      </c>
      <c r="G41" s="6" t="n">
        <v>1</v>
      </c>
      <c r="H41" s="9" t="n">
        <v>41715</v>
      </c>
      <c r="I41" s="9" t="n">
        <v>41715</v>
      </c>
      <c r="J41" s="7" t="inlineStr">
        <is>
          <t>http://www.bitstamp.net/</t>
        </is>
      </c>
      <c r="K41" s="7" t="inlineStr">
        <is>
          <t>https://crypto-fundraising.info/projects/bitstamp/</t>
        </is>
      </c>
      <c r="L41" s="12" t="inlineStr">
        <is>
          <t>Bitstamp is a trusted global crypto exchange offering a secure platform for exchanging traditional currencies for top cryptocurrencies since 2011, serving over four million individuals and institutions worldwide. With a commitment to security, transparency, and regulation, Bitstamp ensures that customers, whether new to crypto or seasoned traders, receive customer-first support and have full contr</t>
        </is>
      </c>
    </row>
    <row r="42">
      <c r="A42" s="5" t="inlineStr">
        <is>
          <t>blockfolio</t>
        </is>
      </c>
      <c r="B42" s="5" t="inlineStr">
        <is>
          <t>Blockfolio</t>
        </is>
      </c>
      <c r="C42" s="5" t="n"/>
      <c r="D42" s="10" t="b">
        <v>0</v>
      </c>
      <c r="E42" s="6" t="n">
        <v>1</v>
      </c>
      <c r="F42" s="12" t="inlineStr">
        <is>
          <t>Pantera</t>
        </is>
      </c>
      <c r="G42" s="6" t="n">
        <v>1</v>
      </c>
      <c r="H42" s="9" t="n">
        <v>43384</v>
      </c>
      <c r="I42" s="9" t="n">
        <v>43384</v>
      </c>
      <c r="J42" s="7" t="inlineStr">
        <is>
          <t>http://www.blockfolio.com/</t>
        </is>
      </c>
      <c r="K42" s="7" t="inlineStr">
        <is>
          <t>https://crypto-fundraising.info/projects/blockfolio/</t>
        </is>
      </c>
      <c r="L42" s="12" t="n"/>
    </row>
    <row r="43">
      <c r="A43" s="5" t="inlineStr">
        <is>
          <t>bloxroute</t>
        </is>
      </c>
      <c r="B43" s="5" t="inlineStr">
        <is>
          <t>BloXroute</t>
        </is>
      </c>
      <c r="C43" s="5" t="inlineStr">
        <is>
          <t>BLXR</t>
        </is>
      </c>
      <c r="D43" s="10" t="b">
        <v>1</v>
      </c>
      <c r="E43" s="6" t="n">
        <v>1</v>
      </c>
      <c r="F43" s="12" t="inlineStr">
        <is>
          <t>Pantera</t>
        </is>
      </c>
      <c r="G43" s="6" t="n">
        <v>1</v>
      </c>
      <c r="H43" s="9" t="n">
        <v>43594</v>
      </c>
      <c r="I43" s="9" t="n">
        <v>43594</v>
      </c>
      <c r="J43" s="7" t="inlineStr">
        <is>
          <t>https://bloxroute.com/</t>
        </is>
      </c>
      <c r="K43" s="7" t="inlineStr">
        <is>
          <t>https://crypto-fundraising.info/projects/bloxroute/</t>
        </is>
      </c>
      <c r="L43" s="12" t="inlineStr">
        <is>
          <t>bloXroute is a Layer 0 blockchain infrastructure provider that operates a high-performance Blockchain Distribution Network (BDN) to accelerate transaction and block propagation across multiple blockchains. Its low-latency networking, real-time data streams, and execution APIs help traders, validators, searchers, and developers achieve faster execution, improved block inclusion, and more reliable b</t>
        </is>
      </c>
    </row>
    <row r="44">
      <c r="A44" s="5" t="inlineStr">
        <is>
          <t>bounce</t>
        </is>
      </c>
      <c r="B44" s="5" t="inlineStr">
        <is>
          <t>Bounce</t>
        </is>
      </c>
      <c r="C44" s="5" t="inlineStr">
        <is>
          <t>AUCTION</t>
        </is>
      </c>
      <c r="D44" s="10" t="b">
        <v>1</v>
      </c>
      <c r="E44" s="6" t="n">
        <v>1</v>
      </c>
      <c r="F44" s="12" t="inlineStr">
        <is>
          <t>Pantera</t>
        </is>
      </c>
      <c r="G44" s="6" t="n">
        <v>1</v>
      </c>
      <c r="H44" s="9" t="n">
        <v>44274</v>
      </c>
      <c r="I44" s="9" t="n">
        <v>44274</v>
      </c>
      <c r="J44" s="7" t="inlineStr">
        <is>
          <t>https://bounce.finance/</t>
        </is>
      </c>
      <c r="K44" s="7" t="inlineStr">
        <is>
          <t>https://crypto-fundraising.info/projects/bounce/</t>
        </is>
      </c>
      <c r="L44" s="12" t="n"/>
    </row>
    <row r="45">
      <c r="A45" s="5" t="inlineStr">
        <is>
          <t>braavos</t>
        </is>
      </c>
      <c r="B45" s="5" t="inlineStr">
        <is>
          <t>Braavos</t>
        </is>
      </c>
      <c r="C45" s="5" t="n"/>
      <c r="D45" s="10" t="b">
        <v>0</v>
      </c>
      <c r="E45" s="6" t="n">
        <v>1</v>
      </c>
      <c r="F45" s="12" t="inlineStr">
        <is>
          <t>Pantera</t>
        </is>
      </c>
      <c r="G45" s="6" t="n">
        <v>1</v>
      </c>
      <c r="H45" s="9" t="n">
        <v>44865</v>
      </c>
      <c r="I45" s="9" t="n">
        <v>44865</v>
      </c>
      <c r="J45" s="7" t="inlineStr">
        <is>
          <t>https://braavos.notion.site/Public-Docs-d98f625edb2e4399acab2e30d060ef8e</t>
        </is>
      </c>
      <c r="K45" s="7" t="inlineStr">
        <is>
          <t>https://crypto-fundraising.info/projects/braavos/</t>
        </is>
      </c>
      <c r="L45" s="12" t="inlineStr">
        <is>
          <t>Braavos is a self-custodial wallet for managing funds &amp; NFTs and connecting to dApps on Ethereum scaling solution Starknet.</t>
        </is>
      </c>
    </row>
    <row r="46">
      <c r="A46" s="5" t="inlineStr">
        <is>
          <t>braintrust</t>
        </is>
      </c>
      <c r="B46" s="5" t="inlineStr">
        <is>
          <t>Braintrust</t>
        </is>
      </c>
      <c r="C46" s="5" t="inlineStr">
        <is>
          <t>BTRST</t>
        </is>
      </c>
      <c r="D46" s="10" t="b">
        <v>1</v>
      </c>
      <c r="E46" s="6" t="n">
        <v>1</v>
      </c>
      <c r="F46" s="12" t="inlineStr">
        <is>
          <t>Pantera</t>
        </is>
      </c>
      <c r="G46" s="6" t="n">
        <v>1</v>
      </c>
      <c r="H46" s="9" t="n">
        <v>43840</v>
      </c>
      <c r="I46" s="9" t="n">
        <v>43840</v>
      </c>
      <c r="J46" s="7" t="inlineStr">
        <is>
          <t>https://www.usebraintrust.com/hubfs/%5BWhitepaper%5D%20Braintrust_The_Decentralized_Talent_Network_9_2_21.pdf</t>
        </is>
      </c>
      <c r="K46" s="7" t="inlineStr">
        <is>
          <t>https://crypto-fundraising.info/projects/braintrust/</t>
        </is>
      </c>
      <c r="L46" s="12" t="inlineStr">
        <is>
          <t>Braintrust is a decentralized talent network that connects highly skilled tech freelancers with the innovative companies in need of their skills.</t>
        </is>
      </c>
    </row>
    <row r="47">
      <c r="A47" s="5" t="inlineStr">
        <is>
          <t>brave</t>
        </is>
      </c>
      <c r="B47" s="5" t="inlineStr">
        <is>
          <t>Brave</t>
        </is>
      </c>
      <c r="C47" s="5" t="n"/>
      <c r="D47" s="10" t="b">
        <v>0</v>
      </c>
      <c r="E47" s="6" t="n">
        <v>1</v>
      </c>
      <c r="F47" s="12" t="inlineStr">
        <is>
          <t>Pantera</t>
        </is>
      </c>
      <c r="G47" s="6" t="n">
        <v>1</v>
      </c>
      <c r="H47" s="9" t="n">
        <v>42583</v>
      </c>
      <c r="I47" s="9" t="n">
        <v>42583</v>
      </c>
      <c r="J47" s="7" t="inlineStr">
        <is>
          <t>https://brave.com</t>
        </is>
      </c>
      <c r="K47" s="7" t="inlineStr">
        <is>
          <t>https://crypto-fundraising.info/projects/brave/</t>
        </is>
      </c>
      <c r="L47" s="12" t="n"/>
    </row>
    <row r="48">
      <c r="A48" s="5" t="inlineStr">
        <is>
          <t>brine-fi</t>
        </is>
      </c>
      <c r="B48" s="5" t="inlineStr">
        <is>
          <t>Brine Fi</t>
        </is>
      </c>
      <c r="C48" s="5" t="n"/>
      <c r="D48" s="10" t="b">
        <v>0</v>
      </c>
      <c r="E48" s="6" t="n">
        <v>1</v>
      </c>
      <c r="F48" s="12" t="inlineStr">
        <is>
          <t>Pantera</t>
        </is>
      </c>
      <c r="G48" s="6" t="n">
        <v>1</v>
      </c>
      <c r="H48" s="9" t="n">
        <v>45176</v>
      </c>
      <c r="I48" s="9" t="n">
        <v>45176</v>
      </c>
      <c r="J48" s="7" t="inlineStr">
        <is>
          <t>https://www.brine.fi</t>
        </is>
      </c>
      <c r="K48" s="7" t="inlineStr">
        <is>
          <t>https://crypto-fundraising.info/projects/brine-fi/</t>
        </is>
      </c>
      <c r="L48" s="12" t="inlineStr">
        <is>
          <t>Brine Fi, powered by Ethereum scaling system StarkWare, is a non-custodial, decentralized orderbook that allows privacy for trading positions via so-called zero-knowledge proofs. Traders can thus place large orders without worrying about front-running or spooking others.</t>
        </is>
      </c>
    </row>
    <row r="49">
      <c r="A49" s="5" t="inlineStr">
        <is>
          <t>cega</t>
        </is>
      </c>
      <c r="B49" s="5" t="inlineStr">
        <is>
          <t>Cega</t>
        </is>
      </c>
      <c r="C49" s="5" t="n"/>
      <c r="D49" s="10" t="b">
        <v>0</v>
      </c>
      <c r="E49" s="6" t="n">
        <v>1</v>
      </c>
      <c r="F49" s="12" t="inlineStr">
        <is>
          <t>Pantera</t>
        </is>
      </c>
      <c r="G49" s="6" t="n">
        <v>2</v>
      </c>
      <c r="H49" s="9" t="n">
        <v>44628</v>
      </c>
      <c r="I49" s="9" t="n">
        <v>45012</v>
      </c>
      <c r="J49" s="7" t="inlineStr">
        <is>
          <t>https://docs.cega.fi/cega/</t>
        </is>
      </c>
      <c r="K49" s="7" t="inlineStr">
        <is>
          <t>https://crypto-fundraising.info/projects/cega/</t>
        </is>
      </c>
      <c r="L49" s="12" t="inlineStr">
        <is>
          <t>Cega is a decentralized exotic derivatives protocol that builds exotic options structured products for retail investors. These products generate superior yield and offer built-in protection against market downturns. Cega is also developing new capabilities in tech, token contracts, and data modeling that will enable the next evolution of defi derivatives.</t>
        </is>
      </c>
    </row>
    <row r="50">
      <c r="A50" s="5" t="inlineStr">
        <is>
          <t>chainflip</t>
        </is>
      </c>
      <c r="B50" s="5" t="inlineStr">
        <is>
          <t>Chainflip</t>
        </is>
      </c>
      <c r="C50" s="5" t="inlineStr">
        <is>
          <t>FLIP</t>
        </is>
      </c>
      <c r="D50" s="10" t="b">
        <v>1</v>
      </c>
      <c r="E50" s="6" t="n">
        <v>1</v>
      </c>
      <c r="F50" s="12" t="inlineStr">
        <is>
          <t>Pantera</t>
        </is>
      </c>
      <c r="G50" s="6" t="n">
        <v>1</v>
      </c>
      <c r="H50" s="9" t="n">
        <v>44692</v>
      </c>
      <c r="I50" s="9" t="n">
        <v>44692</v>
      </c>
      <c r="J50" s="7" t="inlineStr">
        <is>
          <t>https://chainflip.io/whitepaper.pdf</t>
        </is>
      </c>
      <c r="K50" s="7" t="inlineStr">
        <is>
          <t>https://crypto-fundraising.info/projects/chainflip/</t>
        </is>
      </c>
      <c r="L50" s="12" t="inlineStr">
        <is>
          <t>Chainflip is a cross-chain AMM enabling native asset swaps without wrapped tokens or specialised wallets</t>
        </is>
      </c>
    </row>
    <row r="51">
      <c r="A51" s="5" t="inlineStr">
        <is>
          <t>changetip</t>
        </is>
      </c>
      <c r="B51" s="5" t="inlineStr">
        <is>
          <t>ChangeTip</t>
        </is>
      </c>
      <c r="C51" s="5" t="n"/>
      <c r="D51" s="10" t="b">
        <v>0</v>
      </c>
      <c r="E51" s="6" t="n">
        <v>1</v>
      </c>
      <c r="F51" s="12" t="inlineStr">
        <is>
          <t>Pantera</t>
        </is>
      </c>
      <c r="G51" s="6" t="n">
        <v>1</v>
      </c>
      <c r="H51" s="9" t="n">
        <v>41975</v>
      </c>
      <c r="I51" s="9" t="n">
        <v>41975</v>
      </c>
      <c r="J51" s="7" t="inlineStr">
        <is>
          <t>https://www.changetip.com/</t>
        </is>
      </c>
      <c r="K51" s="7" t="inlineStr">
        <is>
          <t>https://crypto-fundraising.info/projects/changetip/</t>
        </is>
      </c>
      <c r="L51" s="12" t="n"/>
    </row>
    <row r="52">
      <c r="A52" s="5" t="inlineStr">
        <is>
          <t>chronicled</t>
        </is>
      </c>
      <c r="B52" s="5" t="inlineStr">
        <is>
          <t>Chronicled</t>
        </is>
      </c>
      <c r="C52" s="5" t="n"/>
      <c r="D52" s="10" t="b">
        <v>0</v>
      </c>
      <c r="E52" s="6" t="n">
        <v>1</v>
      </c>
      <c r="F52" s="12" t="inlineStr">
        <is>
          <t>Pantera</t>
        </is>
      </c>
      <c r="G52" s="6" t="n">
        <v>2</v>
      </c>
      <c r="H52" s="9" t="n">
        <v>42243</v>
      </c>
      <c r="I52" s="9" t="n">
        <v>42438</v>
      </c>
      <c r="J52" s="7" t="inlineStr">
        <is>
          <t>https://www.chronicled.com/</t>
        </is>
      </c>
      <c r="K52" s="7" t="inlineStr">
        <is>
          <t>https://crypto-fundraising.info/projects/chronicled/</t>
        </is>
      </c>
      <c r="L52" s="12" t="n"/>
    </row>
    <row r="53">
      <c r="A53" s="5" t="inlineStr">
        <is>
          <t>circle</t>
        </is>
      </c>
      <c r="B53" s="5" t="inlineStr">
        <is>
          <t>Circle</t>
        </is>
      </c>
      <c r="C53" s="5" t="n"/>
      <c r="D53" s="10" t="b">
        <v>0</v>
      </c>
      <c r="E53" s="6" t="n">
        <v>1</v>
      </c>
      <c r="F53" s="12" t="inlineStr">
        <is>
          <t>Pantera</t>
        </is>
      </c>
      <c r="G53" s="6" t="n">
        <v>2</v>
      </c>
      <c r="H53" s="9" t="n">
        <v>41724</v>
      </c>
      <c r="I53" s="9" t="n">
        <v>43236</v>
      </c>
      <c r="J53" s="7" t="inlineStr">
        <is>
          <t>https://developers.circle.com/</t>
        </is>
      </c>
      <c r="K53" s="7" t="inlineStr">
        <is>
          <t>https://crypto-fundraising.info/projects/circle/</t>
        </is>
      </c>
      <c r="L53" s="12" t="inlineStr">
        <is>
          <t>Circle is a global financial technology company that offers a range of products and services related to digital assets. Its flagship product, USD Coin (USDC), is a stablecoin pegged to the US dollar and fully backed by cash and US Treasury bonds. Circle also provides a cryptocurrency exchange, payment processing, and financial tools for businesses, making it a popular choice for both individual us</t>
        </is>
      </c>
    </row>
    <row r="54">
      <c r="A54" s="5" t="inlineStr">
        <is>
          <t>civic</t>
        </is>
      </c>
      <c r="B54" s="5" t="inlineStr">
        <is>
          <t>Civic</t>
        </is>
      </c>
      <c r="C54" s="5" t="inlineStr">
        <is>
          <t>CVC</t>
        </is>
      </c>
      <c r="D54" s="10" t="b">
        <v>1</v>
      </c>
      <c r="E54" s="6" t="n">
        <v>1</v>
      </c>
      <c r="F54" s="12" t="inlineStr">
        <is>
          <t>Pantera</t>
        </is>
      </c>
      <c r="G54" s="6" t="n">
        <v>1</v>
      </c>
      <c r="H54" s="9" t="n">
        <v>42396</v>
      </c>
      <c r="I54" s="9" t="n">
        <v>42396</v>
      </c>
      <c r="J54" s="7" t="inlineStr">
        <is>
          <t>https://www.civic.com/</t>
        </is>
      </c>
      <c r="K54" s="7" t="inlineStr">
        <is>
          <t>https://crypto-fundraising.info/projects/civic/</t>
        </is>
      </c>
      <c r="L54" s="12" t="n"/>
    </row>
    <row r="55">
      <c r="A55" s="5" t="inlineStr">
        <is>
          <t>codex-protocol</t>
        </is>
      </c>
      <c r="B55" s="5" t="inlineStr">
        <is>
          <t>Codex Protocol</t>
        </is>
      </c>
      <c r="C55" s="5" t="inlineStr">
        <is>
          <t>CODX</t>
        </is>
      </c>
      <c r="D55" s="10" t="b">
        <v>1</v>
      </c>
      <c r="E55" s="6" t="n">
        <v>1</v>
      </c>
      <c r="F55" s="12" t="inlineStr">
        <is>
          <t>Pantera</t>
        </is>
      </c>
      <c r="G55" s="6" t="n">
        <v>1</v>
      </c>
      <c r="H55" s="9" t="n">
        <v>43159</v>
      </c>
      <c r="I55" s="9" t="n">
        <v>43159</v>
      </c>
      <c r="J55" s="7" t="inlineStr">
        <is>
          <t>https://www.codexprotocol.com/</t>
        </is>
      </c>
      <c r="K55" s="7" t="inlineStr">
        <is>
          <t>https://crypto-fundraising.info/projects/codex-protocol/</t>
        </is>
      </c>
      <c r="L55" s="12" t="n"/>
    </row>
    <row r="56">
      <c r="A56" s="5" t="inlineStr">
        <is>
          <t>coindcx</t>
        </is>
      </c>
      <c r="B56" s="5" t="inlineStr">
        <is>
          <t>CoinDCX</t>
        </is>
      </c>
      <c r="C56" s="5" t="n"/>
      <c r="D56" s="10" t="b">
        <v>0</v>
      </c>
      <c r="E56" s="6" t="n">
        <v>1</v>
      </c>
      <c r="F56" s="12" t="inlineStr">
        <is>
          <t>Pantera</t>
        </is>
      </c>
      <c r="G56" s="6" t="n">
        <v>1</v>
      </c>
      <c r="H56" s="9" t="n">
        <v>44670</v>
      </c>
      <c r="I56" s="9" t="n">
        <v>44670</v>
      </c>
      <c r="J56" s="7" t="inlineStr">
        <is>
          <t>https://coindcx.com/</t>
        </is>
      </c>
      <c r="K56" s="7" t="inlineStr">
        <is>
          <t>https://crypto-fundraising.info/projects/coindcx/</t>
        </is>
      </c>
      <c r="L56" s="12" t="inlineStr">
        <is>
          <t>CoinDCX is India’s largest and most trusted cryptocurrency exchange, providing a secure platform for buying, selling, and earning from digital assets. Regulated and compliant with Indian financial guidelines, CoinDCX offers spot trading, staking, lending, and DeFi access through a simple, user-friendly app.</t>
        </is>
      </c>
    </row>
    <row r="57">
      <c r="A57" s="5" t="inlineStr">
        <is>
          <t>coinflow</t>
        </is>
      </c>
      <c r="B57" s="5" t="inlineStr">
        <is>
          <t>Coinflow</t>
        </is>
      </c>
      <c r="C57" s="5" t="n"/>
      <c r="D57" s="10" t="b">
        <v>0</v>
      </c>
      <c r="E57" s="6" t="n">
        <v>1</v>
      </c>
      <c r="F57" s="12" t="inlineStr">
        <is>
          <t>Pantera</t>
        </is>
      </c>
      <c r="G57" s="6" t="n">
        <v>1</v>
      </c>
      <c r="H57" s="9" t="n">
        <v>45938</v>
      </c>
      <c r="I57" s="9" t="n">
        <v>45938</v>
      </c>
      <c r="J57" s="7" t="inlineStr">
        <is>
          <t>https://coinflow.cash/</t>
        </is>
      </c>
      <c r="K57" s="7" t="inlineStr">
        <is>
          <t>https://crypto-fundraising.info/projects/coinflow/</t>
        </is>
      </c>
      <c r="L57" s="12" t="inlineStr">
        <is>
          <t>Coinflow is a payment infrastructure provider that enables web3 companies to accept traditional payment methods and payout their customers in USD directly to their bank accounts. It helps non-crypto native customers onboard more easily with familiar payment flows while Coinflow manages the back-end infrastructure, primarily serving games, NFT projects, wallets, and other web3 products.</t>
        </is>
      </c>
    </row>
    <row r="58">
      <c r="A58" s="5" t="inlineStr">
        <is>
          <t>coinme</t>
        </is>
      </c>
      <c r="B58" s="5" t="inlineStr">
        <is>
          <t>Coinme</t>
        </is>
      </c>
      <c r="C58" s="5" t="n"/>
      <c r="D58" s="10" t="b">
        <v>0</v>
      </c>
      <c r="E58" s="6" t="n">
        <v>1</v>
      </c>
      <c r="F58" s="12" t="inlineStr">
        <is>
          <t>Pantera</t>
        </is>
      </c>
      <c r="G58" s="6" t="n">
        <v>1</v>
      </c>
      <c r="H58" s="9" t="n">
        <v>43958</v>
      </c>
      <c r="I58" s="9" t="n">
        <v>43958</v>
      </c>
      <c r="J58" s="7" t="inlineStr">
        <is>
          <t>https://coinme.com/</t>
        </is>
      </c>
      <c r="K58" s="7" t="inlineStr">
        <is>
          <t>https://crypto-fundraising.info/projects/coinme/</t>
        </is>
      </c>
      <c r="L58" s="12" t="inlineStr">
        <is>
          <t>Coinme is a regulated cryptocurrency financial services company that provides simple access to buying, selling, and managing digital assets, primarily Bitcoin. Founded in the United States, Coinme is best known for operating one of the largest Bitcoin ATM networks and offering a consumer-facing crypto wallet and brokerage services. The platform enables users to purchase crypto with cash or debit c</t>
        </is>
      </c>
    </row>
    <row r="59">
      <c r="A59" s="5" t="inlineStr">
        <is>
          <t>coins-ph</t>
        </is>
      </c>
      <c r="B59" s="5" t="inlineStr">
        <is>
          <t>Coins.ph</t>
        </is>
      </c>
      <c r="C59" s="5" t="n"/>
      <c r="D59" s="10" t="b">
        <v>0</v>
      </c>
      <c r="E59" s="6" t="n">
        <v>1</v>
      </c>
      <c r="F59" s="12" t="inlineStr">
        <is>
          <t>Pantera</t>
        </is>
      </c>
      <c r="G59" s="6" t="n">
        <v>1</v>
      </c>
      <c r="H59" s="9" t="n">
        <v>42666</v>
      </c>
      <c r="I59" s="9" t="n">
        <v>42666</v>
      </c>
      <c r="J59" s="7" t="inlineStr">
        <is>
          <t>https://coins.ph/</t>
        </is>
      </c>
      <c r="K59" s="7" t="inlineStr">
        <is>
          <t>https://crypto-fundraising.info/projects/coins-ph/</t>
        </is>
      </c>
      <c r="L59" s="12" t="n"/>
    </row>
    <row r="60">
      <c r="A60" s="5" t="inlineStr">
        <is>
          <t>deso</t>
        </is>
      </c>
      <c r="B60" s="5" t="inlineStr">
        <is>
          <t>Decentralized Social (DeSo)</t>
        </is>
      </c>
      <c r="C60" s="5" t="inlineStr">
        <is>
          <t>DESO</t>
        </is>
      </c>
      <c r="D60" s="10" t="b">
        <v>1</v>
      </c>
      <c r="E60" s="6" t="n">
        <v>1</v>
      </c>
      <c r="F60" s="12" t="inlineStr">
        <is>
          <t>Pantera</t>
        </is>
      </c>
      <c r="G60" s="6" t="n">
        <v>1</v>
      </c>
      <c r="H60" s="9" t="n">
        <v>44460</v>
      </c>
      <c r="I60" s="9" t="n">
        <v>44460</v>
      </c>
      <c r="J60" s="7" t="inlineStr">
        <is>
          <t>https://www.deso.com/</t>
        </is>
      </c>
      <c r="K60" s="7" t="inlineStr">
        <is>
          <t>https://crypto-fundraising.info/projects/deso/</t>
        </is>
      </c>
      <c r="L60" s="12" t="inlineStr">
        <is>
          <t>DeSo is a new layer-1 blockchain built from the ground up to decentralize social media, and scale storage-heavy applications to billions of users.</t>
        </is>
      </c>
    </row>
    <row r="61">
      <c r="A61" s="5" t="inlineStr">
        <is>
          <t>defx</t>
        </is>
      </c>
      <c r="B61" s="5" t="inlineStr">
        <is>
          <t>Defx</t>
        </is>
      </c>
      <c r="C61" s="5" t="n"/>
      <c r="D61" s="10" t="b">
        <v>0</v>
      </c>
      <c r="E61" s="6" t="n">
        <v>1</v>
      </c>
      <c r="F61" s="12" t="inlineStr">
        <is>
          <t>Pantera</t>
        </is>
      </c>
      <c r="G61" s="6" t="n">
        <v>1</v>
      </c>
      <c r="H61" s="9" t="n">
        <v>45809</v>
      </c>
      <c r="I61" s="9" t="n">
        <v>45809</v>
      </c>
      <c r="J61" s="10" t="n"/>
      <c r="K61" s="7" t="inlineStr">
        <is>
          <t>https://crypto-fundraising.info/projects/defx/</t>
        </is>
      </c>
      <c r="L61" s="12" t="inlineStr">
        <is>
          <t>Defx is a decentralized exchange built on a purpose‑built Layer 1 blockchain optimized for high-performance perpetual futures trading. Featuring sub-millisecond matching and a central limit order book, it supports up to 25× leverage in regular mode and 1000× in Degen mode. Orders—sizes, leverage, PnL—are encrypted using zero‑knowledge proofs in private “dark pool” execution, while maintaining on-c</t>
        </is>
      </c>
    </row>
    <row r="62">
      <c r="A62" s="5" t="inlineStr">
        <is>
          <t>dirt-protocol</t>
        </is>
      </c>
      <c r="B62" s="5" t="inlineStr">
        <is>
          <t>Dirt Protocol</t>
        </is>
      </c>
      <c r="C62" s="5" t="n"/>
      <c r="D62" s="10" t="b">
        <v>0</v>
      </c>
      <c r="E62" s="6" t="n">
        <v>1</v>
      </c>
      <c r="F62" s="12" t="inlineStr">
        <is>
          <t>Pantera</t>
        </is>
      </c>
      <c r="G62" s="6" t="n">
        <v>1</v>
      </c>
      <c r="H62" s="9" t="n">
        <v>43292</v>
      </c>
      <c r="I62" s="9" t="n">
        <v>43292</v>
      </c>
      <c r="J62" s="7" t="inlineStr">
        <is>
          <t>https://twitter.com/dirtprotocol</t>
        </is>
      </c>
      <c r="K62" s="7" t="inlineStr">
        <is>
          <t>https://crypto-fundraising.info/projects/dirt-protocol/</t>
        </is>
      </c>
      <c r="L62" s="12" t="n"/>
    </row>
    <row r="63">
      <c r="A63" s="5" t="inlineStr">
        <is>
          <t>doc-ai</t>
        </is>
      </c>
      <c r="B63" s="5" t="inlineStr">
        <is>
          <t>doc.ai</t>
        </is>
      </c>
      <c r="C63" s="5" t="n"/>
      <c r="D63" s="10" t="b">
        <v>0</v>
      </c>
      <c r="E63" s="6" t="n">
        <v>1</v>
      </c>
      <c r="F63" s="12" t="inlineStr">
        <is>
          <t>Pantera</t>
        </is>
      </c>
      <c r="G63" s="6" t="n">
        <v>1</v>
      </c>
      <c r="H63" s="9" t="n">
        <v>42989</v>
      </c>
      <c r="I63" s="9" t="n">
        <v>42989</v>
      </c>
      <c r="J63" s="7" t="inlineStr">
        <is>
          <t>https://doc.ai/</t>
        </is>
      </c>
      <c r="K63" s="7" t="inlineStr">
        <is>
          <t>https://crypto-fundraising.info/projects/doc-ai/</t>
        </is>
      </c>
      <c r="L63" s="12" t="n"/>
    </row>
    <row r="64">
      <c r="A64" s="5" t="inlineStr">
        <is>
          <t>dodo</t>
        </is>
      </c>
      <c r="B64" s="5" t="inlineStr">
        <is>
          <t>DODO</t>
        </is>
      </c>
      <c r="C64" s="5" t="inlineStr">
        <is>
          <t>DODO</t>
        </is>
      </c>
      <c r="D64" s="10" t="b">
        <v>1</v>
      </c>
      <c r="E64" s="6" t="n">
        <v>1</v>
      </c>
      <c r="F64" s="12" t="inlineStr">
        <is>
          <t>Pantera</t>
        </is>
      </c>
      <c r="G64" s="6" t="n">
        <v>1</v>
      </c>
      <c r="H64" s="9" t="n">
        <v>44116</v>
      </c>
      <c r="I64" s="9" t="n">
        <v>44116</v>
      </c>
      <c r="J64" s="7" t="inlineStr">
        <is>
          <t>https://dodoex.io/</t>
        </is>
      </c>
      <c r="K64" s="7" t="inlineStr">
        <is>
          <t>https://crypto-fundraising.info/projects/dodo/</t>
        </is>
      </c>
      <c r="L64" s="12" t="n"/>
    </row>
    <row r="65">
      <c r="A65" s="5" t="inlineStr">
        <is>
          <t>whetstone-research</t>
        </is>
      </c>
      <c r="B65" s="5" t="inlineStr">
        <is>
          <t>Doppler (Whetstone Research)</t>
        </is>
      </c>
      <c r="C65" s="5" t="n"/>
      <c r="D65" s="10" t="b">
        <v>0</v>
      </c>
      <c r="E65" s="6" t="n">
        <v>1</v>
      </c>
      <c r="F65" s="12" t="inlineStr">
        <is>
          <t>Pantera</t>
        </is>
      </c>
      <c r="G65" s="6" t="n">
        <v>1</v>
      </c>
      <c r="H65" s="9" t="n">
        <v>46023</v>
      </c>
      <c r="I65" s="9" t="n">
        <v>46023</v>
      </c>
      <c r="J65" s="10" t="n"/>
      <c r="K65" s="7" t="inlineStr">
        <is>
          <t>https://crypto-fundraising.info/projects/whetstone-research/</t>
        </is>
      </c>
      <c r="L65" s="12" t="inlineStr">
        <is>
          <t>Whetstone Research is a company focused on developing new protocols to advance on-chain markets. Their initial product, Doppler, is a liquidity bootstrapping protocol built on the Uniswap ecosystem, designed to enhance price discovery and liquidity efficiency. Additionally, they have developed Pure Markets, a DeFi front-end application that operates on top of Doppler.</t>
        </is>
      </c>
    </row>
    <row r="66">
      <c r="A66" s="5" t="inlineStr">
        <is>
          <t>duskbreakers</t>
        </is>
      </c>
      <c r="B66" s="5" t="inlineStr">
        <is>
          <t>DuskBreakers</t>
        </is>
      </c>
      <c r="C66" s="5" t="inlineStr">
        <is>
          <t>DUSK</t>
        </is>
      </c>
      <c r="D66" s="10" t="b">
        <v>1</v>
      </c>
      <c r="E66" s="6" t="n">
        <v>1</v>
      </c>
      <c r="F66" s="12" t="inlineStr">
        <is>
          <t>Pantera</t>
        </is>
      </c>
      <c r="G66" s="6" t="n">
        <v>1</v>
      </c>
      <c r="H66" s="9" t="n">
        <v>44698</v>
      </c>
      <c r="I66" s="9" t="n">
        <v>44698</v>
      </c>
      <c r="J66" s="7" t="inlineStr">
        <is>
          <t>https://duskbreakers.gg/</t>
        </is>
      </c>
      <c r="K66" s="7" t="inlineStr">
        <is>
          <t>https://crypto-fundraising.info/projects/duskbreakers/</t>
        </is>
      </c>
      <c r="L66" s="12" t="inlineStr">
        <is>
          <t>DuskBreakers is a sci-fi inspired metaverse and gaming experience powered by blockchain</t>
        </is>
      </c>
    </row>
    <row r="67">
      <c r="A67" s="5" t="inlineStr">
        <is>
          <t>eco</t>
        </is>
      </c>
      <c r="B67" s="5" t="inlineStr">
        <is>
          <t>Eco</t>
        </is>
      </c>
      <c r="C67" s="5" t="inlineStr">
        <is>
          <t>ECO</t>
        </is>
      </c>
      <c r="D67" s="10" t="b">
        <v>1</v>
      </c>
      <c r="E67" s="6" t="n">
        <v>1</v>
      </c>
      <c r="F67" s="12" t="inlineStr">
        <is>
          <t>Pantera</t>
        </is>
      </c>
      <c r="G67" s="6" t="n">
        <v>1</v>
      </c>
      <c r="H67" s="9" t="n">
        <v>43831</v>
      </c>
      <c r="I67" s="9" t="n">
        <v>43831</v>
      </c>
      <c r="J67" s="7" t="inlineStr">
        <is>
          <t>https://eco.org/whitepaper.pdf</t>
        </is>
      </c>
      <c r="K67" s="7" t="inlineStr">
        <is>
          <t>https://crypto-fundraising.info/projects/eco/</t>
        </is>
      </c>
      <c r="L67" s="12" t="inlineStr">
        <is>
          <t>Eco refers to a digital wallet that offers various financial services, including spending, sending, saving, and earning money. It allows users to earn annual interest on their deposits and receive cashback rewards on spending at partner merchants like Amazon and Uber. Eco partners with regulated cryptocurrency custodians and prime lenders to lend out unused funds, and a portion of the interest ear</t>
        </is>
      </c>
    </row>
    <row r="68">
      <c r="A68" s="5" t="inlineStr">
        <is>
          <t>edx-markets</t>
        </is>
      </c>
      <c r="B68" s="5" t="inlineStr">
        <is>
          <t>EDX Markets</t>
        </is>
      </c>
      <c r="C68" s="5" t="n"/>
      <c r="D68" s="10" t="b">
        <v>0</v>
      </c>
      <c r="E68" s="6" t="n">
        <v>1</v>
      </c>
      <c r="F68" s="12" t="inlineStr">
        <is>
          <t>Pantera</t>
        </is>
      </c>
      <c r="G68" s="6" t="n">
        <v>1</v>
      </c>
      <c r="H68" s="9" t="n">
        <v>45314</v>
      </c>
      <c r="I68" s="9" t="n">
        <v>45314</v>
      </c>
      <c r="J68" s="7" t="inlineStr">
        <is>
          <t>https://edxmarkets.com/</t>
        </is>
      </c>
      <c r="K68" s="7" t="inlineStr">
        <is>
          <t>https://crypto-fundraising.info/projects/edx-markets/</t>
        </is>
      </c>
      <c r="L68" s="12" t="inlineStr">
        <is>
          <t>EDX Markets is a platform that provides a trusted, efficient, and liquid trading experience for cryptocurrencies and other digital assets, incorporating best practices from traditional finance to offer competitive quotes and a unique non-custodial model.</t>
        </is>
      </c>
    </row>
    <row r="69">
      <c r="A69" s="5" t="inlineStr">
        <is>
          <t>erisx</t>
        </is>
      </c>
      <c r="B69" s="5" t="inlineStr">
        <is>
          <t>ErisX</t>
        </is>
      </c>
      <c r="C69" s="5" t="n"/>
      <c r="D69" s="10" t="b">
        <v>0</v>
      </c>
      <c r="E69" s="6" t="n">
        <v>1</v>
      </c>
      <c r="F69" s="12" t="inlineStr">
        <is>
          <t>Pantera</t>
        </is>
      </c>
      <c r="G69" s="6" t="n">
        <v>1</v>
      </c>
      <c r="H69" s="9" t="n">
        <v>43585</v>
      </c>
      <c r="I69" s="9" t="n">
        <v>43585</v>
      </c>
      <c r="J69" s="7" t="inlineStr">
        <is>
          <t>https://www.erisx.com/</t>
        </is>
      </c>
      <c r="K69" s="7" t="inlineStr">
        <is>
          <t>https://crypto-fundraising.info/projects/erisx/</t>
        </is>
      </c>
      <c r="L69" s="12" t="n"/>
    </row>
    <row r="70">
      <c r="A70" s="5" t="inlineStr">
        <is>
          <t>ethena</t>
        </is>
      </c>
      <c r="B70" s="5" t="inlineStr">
        <is>
          <t>Ethena Labs</t>
        </is>
      </c>
      <c r="C70" s="5" t="inlineStr">
        <is>
          <t>ENA</t>
        </is>
      </c>
      <c r="D70" s="10" t="b">
        <v>1</v>
      </c>
      <c r="E70" s="6" t="n">
        <v>1</v>
      </c>
      <c r="F70" s="12" t="inlineStr">
        <is>
          <t>Pantera</t>
        </is>
      </c>
      <c r="G70" s="6" t="n">
        <v>1</v>
      </c>
      <c r="H70" s="9" t="n">
        <v>45712</v>
      </c>
      <c r="I70" s="9" t="n">
        <v>45712</v>
      </c>
      <c r="J70" s="7" t="inlineStr">
        <is>
          <t>https://www.ethena.fi/</t>
        </is>
      </c>
      <c r="K70" s="7" t="inlineStr">
        <is>
          <t>https://crypto-fundraising.info/projects/ethena/</t>
        </is>
      </c>
      <c r="L70"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71">
      <c r="A71" s="5" t="inlineStr">
        <is>
          <t>connext</t>
        </is>
      </c>
      <c r="B71" s="5" t="inlineStr">
        <is>
          <t>Everclear (ex Connext)</t>
        </is>
      </c>
      <c r="C71" s="5" t="inlineStr">
        <is>
          <t>NEXT</t>
        </is>
      </c>
      <c r="D71" s="10" t="b">
        <v>1</v>
      </c>
      <c r="E71" s="6" t="n">
        <v>1</v>
      </c>
      <c r="F71" s="12" t="inlineStr">
        <is>
          <t>Pantera</t>
        </is>
      </c>
      <c r="G71" s="6" t="n">
        <v>1</v>
      </c>
      <c r="H71" s="9" t="n">
        <v>45444</v>
      </c>
      <c r="I71" s="9" t="n">
        <v>45444</v>
      </c>
      <c r="J71" s="10" t="n"/>
      <c r="K71" s="7" t="inlineStr">
        <is>
          <t>https://crypto-fundraising.info/projects/connext/</t>
        </is>
      </c>
      <c r="L71" s="12"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72">
      <c r="A72" s="5" t="inlineStr">
        <is>
          <t>openmind</t>
        </is>
      </c>
      <c r="B72" s="5" t="inlineStr">
        <is>
          <t>Fabric Foundation (OpenMind)</t>
        </is>
      </c>
      <c r="C72" s="5" t="inlineStr">
        <is>
          <t>ROBO</t>
        </is>
      </c>
      <c r="D72" s="10" t="b">
        <v>1</v>
      </c>
      <c r="E72" s="6" t="n">
        <v>1</v>
      </c>
      <c r="F72" s="12" t="inlineStr">
        <is>
          <t>Pantera</t>
        </is>
      </c>
      <c r="G72" s="6" t="n">
        <v>1</v>
      </c>
      <c r="H72" s="9" t="n">
        <v>45873</v>
      </c>
      <c r="I72" s="9" t="n">
        <v>45873</v>
      </c>
      <c r="J72" s="7" t="inlineStr">
        <is>
          <t>https://docs.openmind.org/</t>
        </is>
      </c>
      <c r="K72" s="7" t="inlineStr">
        <is>
          <t>https://crypto-fundraising.info/projects/openmind/</t>
        </is>
      </c>
      <c r="L72" s="12" t="inlineStr">
        <is>
          <t>OpenMind is building OM1, an open-source, decentralized operating system for intelligent machines. Its FABRIC protocol enables AI-powered robots to verify identity, share context, and coordinate autonomously—functioning like a peer-to-peer GPS, VPN, and handshake layer. Designed to be hardware-agnostic, OM1 supports trust, privacy, and real-time collaboration across diverse robotic systems. By lin</t>
        </is>
      </c>
    </row>
    <row r="73">
      <c r="A73" s="5" t="inlineStr">
        <is>
          <t>faraway</t>
        </is>
      </c>
      <c r="B73" s="5" t="inlineStr">
        <is>
          <t>Faraway</t>
        </is>
      </c>
      <c r="C73" s="5" t="n"/>
      <c r="D73" s="10" t="b">
        <v>0</v>
      </c>
      <c r="E73" s="6" t="n">
        <v>1</v>
      </c>
      <c r="F73" s="12" t="inlineStr">
        <is>
          <t>Pantera</t>
        </is>
      </c>
      <c r="G73" s="6" t="n">
        <v>1</v>
      </c>
      <c r="H73" s="9" t="n">
        <v>44504</v>
      </c>
      <c r="I73" s="9" t="n">
        <v>44504</v>
      </c>
      <c r="J73" s="7" t="inlineStr">
        <is>
          <t>https://faraway.gg/</t>
        </is>
      </c>
      <c r="K73" s="7" t="inlineStr">
        <is>
          <t>https://crypto-fundraising.info/projects/faraway/</t>
        </is>
      </c>
      <c r="L73" s="12" t="n"/>
    </row>
    <row r="74">
      <c r="A74" s="5" t="inlineStr">
        <is>
          <t>few-and-far</t>
        </is>
      </c>
      <c r="B74" s="5" t="inlineStr">
        <is>
          <t>Few and Far</t>
        </is>
      </c>
      <c r="C74" s="5" t="inlineStr">
        <is>
          <t>FAR</t>
        </is>
      </c>
      <c r="D74" s="10" t="b">
        <v>1</v>
      </c>
      <c r="E74" s="6" t="n">
        <v>1</v>
      </c>
      <c r="F74" s="12" t="inlineStr">
        <is>
          <t>Pantera</t>
        </is>
      </c>
      <c r="G74" s="6" t="n">
        <v>1</v>
      </c>
      <c r="H74" s="9" t="n">
        <v>44987</v>
      </c>
      <c r="I74" s="9" t="n">
        <v>44987</v>
      </c>
      <c r="J74" s="7" t="inlineStr">
        <is>
          <t>https://docs.fewfar.com/</t>
        </is>
      </c>
      <c r="K74" s="7" t="inlineStr">
        <is>
          <t>https://crypto-fundraising.info/projects/few-and-far/</t>
        </is>
      </c>
      <c r="L74" s="12" t="inlineStr">
        <is>
          <t>Few and Far is to a community-first NFT marketplace on NEAR protocol that rewards users for participating in trading NFTs. It is the first-ever NFT + DeFi marketplace on NEAR Protocol, which aims to bring together the best experiences from both NFT Marketplaces and DeFi.</t>
        </is>
      </c>
    </row>
    <row r="75">
      <c r="A75" s="5" t="inlineStr">
        <is>
          <t>figure-technologies</t>
        </is>
      </c>
      <c r="B75" s="5" t="inlineStr">
        <is>
          <t>Figure Technologies</t>
        </is>
      </c>
      <c r="C75" s="5" t="n"/>
      <c r="D75" s="10" t="b">
        <v>0</v>
      </c>
      <c r="E75" s="6" t="n">
        <v>1</v>
      </c>
      <c r="F75" s="12" t="inlineStr">
        <is>
          <t>Pantera</t>
        </is>
      </c>
      <c r="G75" s="6" t="n">
        <v>1</v>
      </c>
      <c r="H75" s="9" t="n">
        <v>45369</v>
      </c>
      <c r="I75" s="9" t="n">
        <v>45369</v>
      </c>
      <c r="J75" s="7" t="inlineStr">
        <is>
          <t>https://www.figuremarkets.com/</t>
        </is>
      </c>
      <c r="K75" s="7" t="inlineStr">
        <is>
          <t>https://crypto-fundraising.info/projects/figure-technologies/</t>
        </is>
      </c>
      <c r="L75" s="12" t="inlineStr">
        <is>
          <t>Figure Technologies is a financial technology company pioneering decentralized solutions such as Figure Markets, an exchange built on the Provenance blockchain for trading a variety of securities and crypto assets. Utilizing multi-party computation (MPC) wallets, Figure Markets mitigates single-point-of-failure risks inherent in centralized exchanges, promoting efficiency and security in digital a</t>
        </is>
      </c>
    </row>
    <row r="76">
      <c r="A76" s="5" t="inlineStr">
        <is>
          <t>filament</t>
        </is>
      </c>
      <c r="B76" s="5" t="inlineStr">
        <is>
          <t>Filament</t>
        </is>
      </c>
      <c r="C76" s="5" t="n"/>
      <c r="D76" s="10" t="b">
        <v>0</v>
      </c>
      <c r="E76" s="6" t="n">
        <v>1</v>
      </c>
      <c r="F76" s="12" t="inlineStr">
        <is>
          <t>Pantera</t>
        </is>
      </c>
      <c r="G76" s="6" t="n">
        <v>1</v>
      </c>
      <c r="H76" s="9" t="n">
        <v>42388</v>
      </c>
      <c r="I76" s="9" t="n">
        <v>42388</v>
      </c>
      <c r="J76" s="7" t="inlineStr">
        <is>
          <t>https://filament.com/</t>
        </is>
      </c>
      <c r="K76" s="7" t="inlineStr">
        <is>
          <t>https://crypto-fundraising.info/projects/filament/</t>
        </is>
      </c>
      <c r="L76" s="12" t="n"/>
    </row>
    <row r="77">
      <c r="A77" s="5" t="inlineStr">
        <is>
          <t>tiplink</t>
        </is>
      </c>
      <c r="B77" s="5" t="inlineStr">
        <is>
          <t>Fin (ex TipLink)</t>
        </is>
      </c>
      <c r="C77" s="5" t="n"/>
      <c r="D77" s="10" t="b">
        <v>0</v>
      </c>
      <c r="E77" s="6" t="n">
        <v>1</v>
      </c>
      <c r="F77" s="12" t="inlineStr">
        <is>
          <t>Pantera</t>
        </is>
      </c>
      <c r="G77" s="6" t="n">
        <v>1</v>
      </c>
      <c r="H77" s="9" t="n">
        <v>45994</v>
      </c>
      <c r="I77" s="9" t="n">
        <v>45994</v>
      </c>
      <c r="J77" s="7" t="inlineStr">
        <is>
          <t>https://www.fin.tech/</t>
        </is>
      </c>
      <c r="K77" s="7" t="inlineStr">
        <is>
          <t>https://crypto-fundraising.info/projects/tiplink/</t>
        </is>
      </c>
      <c r="L77" s="12" t="inlineStr">
        <is>
          <t>Fin is a stablecoin-based, enterprise-grade payment platform enabling instant large-value transfers across businesses and financial institutions. Formerly known as TipLink, Fin provides infrastructure for high-volume money movement, allowing users to send millions of dollars seamlessly to other Fin accounts, bank accounts, or crypto addresses. By combining stablecoin rails with compliant payment w</t>
        </is>
      </c>
    </row>
    <row r="78">
      <c r="A78" s="5" t="inlineStr">
        <is>
          <t>flexa</t>
        </is>
      </c>
      <c r="B78" s="5" t="inlineStr">
        <is>
          <t>Flexa</t>
        </is>
      </c>
      <c r="C78" s="5" t="n"/>
      <c r="D78" s="10" t="b">
        <v>0</v>
      </c>
      <c r="E78" s="6" t="n">
        <v>1</v>
      </c>
      <c r="F78" s="12" t="inlineStr">
        <is>
          <t>Pantera</t>
        </is>
      </c>
      <c r="G78" s="6" t="n">
        <v>1</v>
      </c>
      <c r="H78" s="9" t="n">
        <v>43566</v>
      </c>
      <c r="I78" s="9" t="n">
        <v>43566</v>
      </c>
      <c r="J78" s="7" t="inlineStr">
        <is>
          <t>https://flexa.network/</t>
        </is>
      </c>
      <c r="K78" s="7" t="inlineStr">
        <is>
          <t>https://crypto-fundraising.info/projects/flexa/</t>
        </is>
      </c>
      <c r="L78" s="12" t="n"/>
    </row>
    <row r="79">
      <c r="A79" s="5" t="inlineStr">
        <is>
          <t>fluid</t>
        </is>
      </c>
      <c r="B79" s="5" t="inlineStr">
        <is>
          <t>Fluid (InstaDApp)</t>
        </is>
      </c>
      <c r="C79" s="5" t="inlineStr">
        <is>
          <t>FLUID</t>
        </is>
      </c>
      <c r="D79" s="10" t="b">
        <v>1</v>
      </c>
      <c r="E79" s="6" t="n">
        <v>1</v>
      </c>
      <c r="F79" s="12" t="inlineStr">
        <is>
          <t>Pantera</t>
        </is>
      </c>
      <c r="G79" s="6" t="n">
        <v>1</v>
      </c>
      <c r="H79" s="9" t="n">
        <v>43739</v>
      </c>
      <c r="I79" s="9" t="n">
        <v>43739</v>
      </c>
      <c r="J79" s="7" t="inlineStr">
        <is>
          <t>https://instadapp.io/</t>
        </is>
      </c>
      <c r="K79" s="7" t="inlineStr">
        <is>
          <t>https://crypto-fundraising.info/projects/fluid/</t>
        </is>
      </c>
      <c r="L79" s="12" t="inlineStr">
        <is>
          <t>Fluid is a DeFi liquidity layer that unifies lending, borrowing, and decentralized trading into a single capital-efficient protocol. By sharing liquidity across its lending markets, vaults, and DEX infrastructure, Fluid enables higher loan-to-value ratios, lower liquidation penalties, tighter spreads, and improved capital efficiency compared to traditional DeFi protocols. Originally launched as In</t>
        </is>
      </c>
    </row>
    <row r="80">
      <c r="A80" s="5" t="inlineStr">
        <is>
          <t>flux-protocol</t>
        </is>
      </c>
      <c r="B80" s="5" t="inlineStr">
        <is>
          <t>Flux Protocol</t>
        </is>
      </c>
      <c r="C80" s="5" t="inlineStr">
        <is>
          <t>FLX</t>
        </is>
      </c>
      <c r="D80" s="10" t="b">
        <v>1</v>
      </c>
      <c r="E80" s="6" t="n">
        <v>1</v>
      </c>
      <c r="F80" s="12" t="inlineStr">
        <is>
          <t>Pantera</t>
        </is>
      </c>
      <c r="G80" s="6" t="n">
        <v>1</v>
      </c>
      <c r="H80" s="9" t="n">
        <v>44238</v>
      </c>
      <c r="I80" s="9" t="n">
        <v>44238</v>
      </c>
      <c r="J80" s="7" t="inlineStr">
        <is>
          <t>https://www.fluxprotocol.org/</t>
        </is>
      </c>
      <c r="K80" s="7" t="inlineStr">
        <is>
          <t>https://crypto-fundraising.info/projects/flux-protocol/</t>
        </is>
      </c>
      <c r="L80" s="12" t="inlineStr">
        <is>
          <t>Flux is a cross-chain oracle aggregator, providing smart contracts with economically secure data.</t>
        </is>
      </c>
    </row>
    <row r="81">
      <c r="A81" s="5" t="inlineStr">
        <is>
          <t>fordefi</t>
        </is>
      </c>
      <c r="B81" s="5" t="inlineStr">
        <is>
          <t>Fordefi</t>
        </is>
      </c>
      <c r="C81" s="5" t="n"/>
      <c r="D81" s="10" t="b">
        <v>0</v>
      </c>
      <c r="E81" s="6" t="n">
        <v>1</v>
      </c>
      <c r="F81" s="12" t="inlineStr">
        <is>
          <t>Pantera</t>
        </is>
      </c>
      <c r="G81" s="6" t="n">
        <v>1</v>
      </c>
      <c r="H81" s="9" t="n">
        <v>44874</v>
      </c>
      <c r="I81" s="9" t="n">
        <v>44874</v>
      </c>
      <c r="J81" s="7" t="inlineStr">
        <is>
          <t>https://fordefi.com/</t>
        </is>
      </c>
      <c r="K81" s="7" t="inlineStr">
        <is>
          <t>https://crypto-fundraising.info/projects/fordefi/</t>
        </is>
      </c>
      <c r="L81" s="12" t="inlineStr">
        <is>
          <t>Fordefi is the financial technology company developing Institutional MPC wallet &amp; security platform. Fordefi’s first product is a DeFi-focused wallet built for institutional investors and crypto-native funds working with decentralized applications.</t>
        </is>
      </c>
    </row>
    <row r="82">
      <c r="A82" s="5" t="inlineStr">
        <is>
          <t>four-pillars</t>
        </is>
      </c>
      <c r="B82" s="5" t="inlineStr">
        <is>
          <t>Four Pillars</t>
        </is>
      </c>
      <c r="C82" s="5" t="n"/>
      <c r="D82" s="10" t="b">
        <v>0</v>
      </c>
      <c r="E82" s="6" t="n">
        <v>1</v>
      </c>
      <c r="F82" s="12" t="inlineStr">
        <is>
          <t>Pantera</t>
        </is>
      </c>
      <c r="G82" s="6" t="n">
        <v>1</v>
      </c>
      <c r="H82" s="9" t="n">
        <v>46139</v>
      </c>
      <c r="I82" s="9" t="n">
        <v>46139</v>
      </c>
      <c r="J82" s="7" t="inlineStr">
        <is>
          <t>https://4pillars.io/en</t>
        </is>
      </c>
      <c r="K82" s="7" t="inlineStr">
        <is>
          <t>https://crypto-fundraising.info/projects/four-pillars/</t>
        </is>
      </c>
      <c r="L82" s="12" t="inlineStr">
        <is>
          <t>Four Pillars is a research-based blockchain startup specializing in assisting businesses with the effective implementation of blockchain technology. Leveraging collaboration experience and technical understanding, Four Pillars offers customized solutions, providing timely insights into blockchain technology, legal aspects, and market analysis to streamline the entry of companies into the blockchai</t>
        </is>
      </c>
    </row>
    <row r="83">
      <c r="A83" s="5" t="inlineStr">
        <is>
          <t>funfair</t>
        </is>
      </c>
      <c r="B83" s="5" t="inlineStr">
        <is>
          <t>FunFair</t>
        </is>
      </c>
      <c r="C83" s="5" t="n"/>
      <c r="D83" s="10" t="b">
        <v>0</v>
      </c>
      <c r="E83" s="6" t="n">
        <v>1</v>
      </c>
      <c r="F83" s="12" t="inlineStr">
        <is>
          <t>Pantera</t>
        </is>
      </c>
      <c r="G83" s="6" t="n">
        <v>1</v>
      </c>
      <c r="H83" s="9" t="n">
        <v>42892</v>
      </c>
      <c r="I83" s="9" t="n">
        <v>42892</v>
      </c>
      <c r="J83" s="7" t="inlineStr">
        <is>
          <t>https://funfair.io/</t>
        </is>
      </c>
      <c r="K83" s="7" t="inlineStr">
        <is>
          <t>https://crypto-fundraising.info/projects/funfair/</t>
        </is>
      </c>
      <c r="L83" s="12" t="n"/>
    </row>
    <row r="84">
      <c r="A84" s="5" t="inlineStr">
        <is>
          <t>funtoken</t>
        </is>
      </c>
      <c r="B84" s="5" t="inlineStr">
        <is>
          <t>FUNToken</t>
        </is>
      </c>
      <c r="C84" s="5" t="inlineStr">
        <is>
          <t>FUN</t>
        </is>
      </c>
      <c r="D84" s="10" t="b">
        <v>1</v>
      </c>
      <c r="E84" s="6" t="n">
        <v>1</v>
      </c>
      <c r="F84" s="12" t="inlineStr">
        <is>
          <t>Pantera</t>
        </is>
      </c>
      <c r="G84" s="6" t="n">
        <v>1</v>
      </c>
      <c r="H84" s="9" t="n">
        <v>42893</v>
      </c>
      <c r="I84" s="9" t="n">
        <v>42893</v>
      </c>
      <c r="J84" s="7" t="inlineStr">
        <is>
          <t>https://funtoken.io/</t>
        </is>
      </c>
      <c r="K84" s="7" t="inlineStr">
        <is>
          <t>https://crypto-fundraising.info/projects/funtoken/</t>
        </is>
      </c>
      <c r="L84" s="12" t="n"/>
    </row>
    <row r="85">
      <c r="A85" s="5" t="inlineStr">
        <is>
          <t>gamee</t>
        </is>
      </c>
      <c r="B85" s="5" t="inlineStr">
        <is>
          <t>GAMEE</t>
        </is>
      </c>
      <c r="C85" s="5" t="inlineStr">
        <is>
          <t>GMEE</t>
        </is>
      </c>
      <c r="D85" s="10" t="b">
        <v>1</v>
      </c>
      <c r="E85" s="6" t="n">
        <v>1</v>
      </c>
      <c r="F85" s="12" t="inlineStr">
        <is>
          <t>Pantera</t>
        </is>
      </c>
      <c r="G85" s="6" t="n">
        <v>1</v>
      </c>
      <c r="H85" s="9" t="n">
        <v>45525</v>
      </c>
      <c r="I85" s="9" t="n">
        <v>45525</v>
      </c>
      <c r="J85" s="7" t="inlineStr">
        <is>
          <t>https://www.gamee.com/</t>
        </is>
      </c>
      <c r="K85" s="7" t="inlineStr">
        <is>
          <t>https://crypto-fundraising.info/projects/gamee/</t>
        </is>
      </c>
      <c r="L85" s="12" t="inlineStr">
        <is>
          <t>GAMEE is a blockchain-powered mobile gaming platform that connects gamers, brands, and Web3 projects. It offers a range of casual games where players can earn tokens, NFTs, and other rewards. With over 75 million registered users and 9.2 billion gameplays, GAMEE is a leading force in introducing players to the Web3 ecosystem, integrating play-to-earn mechanics and partner collaborations to enhance</t>
        </is>
      </c>
    </row>
    <row r="86">
      <c r="A86" s="5" t="inlineStr">
        <is>
          <t>genomesdao</t>
        </is>
      </c>
      <c r="B86" s="5" t="inlineStr">
        <is>
          <t>GenomesDAO</t>
        </is>
      </c>
      <c r="C86" s="5" t="inlineStr">
        <is>
          <t>GENOME</t>
        </is>
      </c>
      <c r="D86" s="10" t="b">
        <v>1</v>
      </c>
      <c r="E86" s="6" t="n">
        <v>1</v>
      </c>
      <c r="F86" s="12" t="inlineStr">
        <is>
          <t>Pantera</t>
        </is>
      </c>
      <c r="G86" s="6" t="n">
        <v>1</v>
      </c>
      <c r="H86" s="9" t="n">
        <v>45455</v>
      </c>
      <c r="I86" s="9" t="n">
        <v>45455</v>
      </c>
      <c r="J86" s="7" t="inlineStr">
        <is>
          <t>https://genomes.io/</t>
        </is>
      </c>
      <c r="K86" s="7" t="inlineStr">
        <is>
          <t>https://crypto-fundraising.info/projects/genomesdao/</t>
        </is>
      </c>
      <c r="L86" s="12" t="inlineStr">
        <is>
          <t>GenomesDAO is a biotech DAO focused on the secure, private, and auditable monetization of genomic data using DeFi. It offers GENE tokens as payment for whole genome sequencing and incentives for querying encrypted DNA data. Utilizing AMD SVS-ES Vault and blockchain technology, GenomesDAO provides a secure DNA data bank, ensuring users have full control and ownership of their genomic data.</t>
        </is>
      </c>
    </row>
    <row r="87">
      <c r="A87" s="5" t="inlineStr">
        <is>
          <t>genopets</t>
        </is>
      </c>
      <c r="B87" s="5" t="inlineStr">
        <is>
          <t>Genopets</t>
        </is>
      </c>
      <c r="C87" s="5" t="inlineStr">
        <is>
          <t>KI</t>
        </is>
      </c>
      <c r="D87" s="10" t="b">
        <v>1</v>
      </c>
      <c r="E87" s="6" t="n">
        <v>1</v>
      </c>
      <c r="F87" s="12" t="inlineStr">
        <is>
          <t>Pantera</t>
        </is>
      </c>
      <c r="G87" s="6" t="n">
        <v>1</v>
      </c>
      <c r="H87" s="9" t="n">
        <v>44487</v>
      </c>
      <c r="I87" s="9" t="n">
        <v>44487</v>
      </c>
      <c r="J87" s="7" t="inlineStr">
        <is>
          <t>https://www.genopets.me/</t>
        </is>
      </c>
      <c r="K87" s="7" t="inlineStr">
        <is>
          <t>https://crypto-fundraising.info/projects/genopets/</t>
        </is>
      </c>
      <c r="L87" s="12" t="n"/>
    </row>
    <row r="88">
      <c r="A88" s="5" t="inlineStr">
        <is>
          <t>geodnet</t>
        </is>
      </c>
      <c r="B88" s="5" t="inlineStr">
        <is>
          <t>GEODNET</t>
        </is>
      </c>
      <c r="C88" s="5" t="inlineStr">
        <is>
          <t>GEOD</t>
        </is>
      </c>
      <c r="D88" s="10" t="b">
        <v>1</v>
      </c>
      <c r="E88" s="6" t="n">
        <v>1</v>
      </c>
      <c r="F88" s="12" t="inlineStr">
        <is>
          <t>Pantera</t>
        </is>
      </c>
      <c r="G88" s="6" t="n">
        <v>1</v>
      </c>
      <c r="H88" s="9" t="n">
        <v>45398</v>
      </c>
      <c r="I88" s="9" t="n">
        <v>45398</v>
      </c>
      <c r="J88" s="7" t="inlineStr">
        <is>
          <t>https://geodnet.com/file/Geodnet%20whitepaper.pdf</t>
        </is>
      </c>
      <c r="K88" s="7" t="inlineStr">
        <is>
          <t>https://crypto-fundraising.info/projects/geodnet/</t>
        </is>
      </c>
      <c r="L88" s="12" t="inlineStr">
        <is>
          <t>GEODNET is a decentralized network that combines real-world Earth observation with blockchain technology, aiming to gather geospatial data from space weather stations worldwide and provide secure and trusted data products. Participants contribute to the network by installing geodetic-grade GNSS antennas on their roofs and are rewarded with GEOD tokens for their contributions.</t>
        </is>
      </c>
    </row>
    <row r="89">
      <c r="A89" s="5" t="inlineStr">
        <is>
          <t>globe-derivative-exchange</t>
        </is>
      </c>
      <c r="B89" s="5" t="inlineStr">
        <is>
          <t>Globe Derivative Exchange</t>
        </is>
      </c>
      <c r="C89" s="5" t="inlineStr">
        <is>
          <t>GDT</t>
        </is>
      </c>
      <c r="D89" s="10" t="b">
        <v>1</v>
      </c>
      <c r="E89" s="6" t="n">
        <v>1</v>
      </c>
      <c r="F89" s="12" t="inlineStr">
        <is>
          <t>Pantera</t>
        </is>
      </c>
      <c r="G89" s="6" t="n">
        <v>2</v>
      </c>
      <c r="H89" s="9" t="n">
        <v>44155</v>
      </c>
      <c r="I89" s="9" t="n">
        <v>44314</v>
      </c>
      <c r="J89" s="7" t="inlineStr">
        <is>
          <t>https://globe.exchange/</t>
        </is>
      </c>
      <c r="K89" s="7" t="inlineStr">
        <is>
          <t>https://crypto-fundraising.info/projects/globe-derivative-exchange/</t>
        </is>
      </c>
      <c r="L89" s="12" t="n"/>
    </row>
    <row r="90">
      <c r="A90" s="5" t="inlineStr">
        <is>
          <t>gondi</t>
        </is>
      </c>
      <c r="B90" s="5" t="inlineStr">
        <is>
          <t>Gondi</t>
        </is>
      </c>
      <c r="C90" s="5" t="n"/>
      <c r="D90" s="10" t="b">
        <v>0</v>
      </c>
      <c r="E90" s="6" t="n">
        <v>1</v>
      </c>
      <c r="F90" s="12" t="inlineStr">
        <is>
          <t>Pantera</t>
        </is>
      </c>
      <c r="G90" s="6" t="n">
        <v>1</v>
      </c>
      <c r="H90" s="9" t="n">
        <v>45118</v>
      </c>
      <c r="I90" s="9" t="n">
        <v>45118</v>
      </c>
      <c r="J90" s="7" t="inlineStr">
        <is>
          <t>https://docs.gondi.xyz/</t>
        </is>
      </c>
      <c r="K90" s="7" t="inlineStr">
        <is>
          <t>https://crypto-fundraising.info/projects/gondi/</t>
        </is>
      </c>
      <c r="L90" s="12" t="inlineStr">
        <is>
          <t>Gondi is a decentralized non-custodial NFT lending protocol engineered to create the most efficient NFT credit market. The protocol enables continuous underwriting, allowing for full and partial refinancing of all outstanding loans, creating a more dynamic and liquid space.</t>
        </is>
      </c>
    </row>
    <row r="91">
      <c r="A91" s="5" t="inlineStr">
        <is>
          <t>gradient-network</t>
        </is>
      </c>
      <c r="B91" s="5" t="inlineStr">
        <is>
          <t>Gradient Network</t>
        </is>
      </c>
      <c r="C91" s="5" t="n"/>
      <c r="D91" s="10" t="b">
        <v>0</v>
      </c>
      <c r="E91" s="6" t="n">
        <v>1</v>
      </c>
      <c r="F91" s="12" t="inlineStr">
        <is>
          <t>Pantera</t>
        </is>
      </c>
      <c r="G91" s="6" t="n">
        <v>2</v>
      </c>
      <c r="H91" s="9" t="n">
        <v>45547</v>
      </c>
      <c r="I91" s="9" t="n">
        <v>45825</v>
      </c>
      <c r="J91" s="7" t="inlineStr">
        <is>
          <t>https://docs.gradient.network/</t>
        </is>
      </c>
      <c r="K91" s="7" t="inlineStr">
        <is>
          <t>https://crypto-fundraising.info/projects/gradient-network/</t>
        </is>
      </c>
      <c r="L91" s="12" t="inlineStr">
        <is>
          <t>Gradient Network is a Solana-based, peer-powered decentralized AI runtime and edge-compute layer. It enables anyone to host, share, and monetize local compute resources via a browser extension (Sentry Node), paving the way for global, low-latency AI inference, content delivery, and serverless workloads.</t>
        </is>
      </c>
    </row>
    <row r="92">
      <c r="A92" s="5" t="inlineStr">
        <is>
          <t>guildfi</t>
        </is>
      </c>
      <c r="B92" s="5" t="inlineStr">
        <is>
          <t>GuildFi</t>
        </is>
      </c>
      <c r="C92" s="5" t="inlineStr">
        <is>
          <t>GF</t>
        </is>
      </c>
      <c r="D92" s="10" t="b">
        <v>1</v>
      </c>
      <c r="E92" s="6" t="n">
        <v>1</v>
      </c>
      <c r="F92" s="12" t="inlineStr">
        <is>
          <t>Pantera</t>
        </is>
      </c>
      <c r="G92" s="6" t="n">
        <v>1</v>
      </c>
      <c r="H92" s="9" t="n">
        <v>44511</v>
      </c>
      <c r="I92" s="9" t="n">
        <v>44511</v>
      </c>
      <c r="J92" s="7" t="inlineStr">
        <is>
          <t>https://guildfi.com/</t>
        </is>
      </c>
      <c r="K92" s="7" t="inlineStr">
        <is>
          <t>https://crypto-fundraising.info/projects/guildfi/</t>
        </is>
      </c>
      <c r="L92" s="12" t="inlineStr">
        <is>
          <t>GuildFi is the interconnected ecosystem of games, communities, and NFT assets.</t>
        </is>
      </c>
    </row>
    <row r="93">
      <c r="A93" s="5" t="inlineStr">
        <is>
          <t>harbor</t>
        </is>
      </c>
      <c r="B93" s="5" t="inlineStr">
        <is>
          <t>Harbor</t>
        </is>
      </c>
      <c r="C93" s="5" t="n"/>
      <c r="D93" s="10" t="b">
        <v>0</v>
      </c>
      <c r="E93" s="6" t="n">
        <v>1</v>
      </c>
      <c r="F93" s="12" t="inlineStr">
        <is>
          <t>Pantera</t>
        </is>
      </c>
      <c r="G93" s="6" t="n">
        <v>1</v>
      </c>
      <c r="H93" s="9" t="n">
        <v>43207</v>
      </c>
      <c r="I93" s="9" t="n">
        <v>43207</v>
      </c>
      <c r="J93" s="7" t="inlineStr">
        <is>
          <t>https://harbor.com/</t>
        </is>
      </c>
      <c r="K93" s="7" t="inlineStr">
        <is>
          <t>https://crypto-fundraising.info/projects/harbor/</t>
        </is>
      </c>
      <c r="L93" s="12" t="n"/>
    </row>
    <row r="94">
      <c r="A94" s="5" t="inlineStr">
        <is>
          <t>hedge</t>
        </is>
      </c>
      <c r="B94" s="5" t="inlineStr">
        <is>
          <t>Hedge</t>
        </is>
      </c>
      <c r="C94" s="5" t="n"/>
      <c r="D94" s="10" t="b">
        <v>0</v>
      </c>
      <c r="E94" s="6" t="n">
        <v>1</v>
      </c>
      <c r="F94" s="12" t="inlineStr">
        <is>
          <t>Pantera</t>
        </is>
      </c>
      <c r="G94" s="6" t="n">
        <v>1</v>
      </c>
      <c r="H94" s="9" t="n">
        <v>44670</v>
      </c>
      <c r="I94" s="9" t="n">
        <v>44670</v>
      </c>
      <c r="J94" s="7" t="inlineStr">
        <is>
          <t>https://www.hedge.so/</t>
        </is>
      </c>
      <c r="K94" s="7" t="inlineStr">
        <is>
          <t>https://crypto-fundraising.info/projects/hedge/</t>
        </is>
      </c>
      <c r="L94" s="12" t="inlineStr">
        <is>
          <t>Solana lending protocol.</t>
        </is>
      </c>
    </row>
    <row r="95">
      <c r="A95" s="5" t="inlineStr">
        <is>
          <t>helika</t>
        </is>
      </c>
      <c r="B95" s="5" t="inlineStr">
        <is>
          <t>Helika</t>
        </is>
      </c>
      <c r="C95" s="5" t="n"/>
      <c r="D95" s="10" t="b">
        <v>0</v>
      </c>
      <c r="E95" s="6" t="n">
        <v>1</v>
      </c>
      <c r="F95" s="12" t="inlineStr">
        <is>
          <t>Pantera</t>
        </is>
      </c>
      <c r="G95" s="6" t="n">
        <v>1</v>
      </c>
      <c r="H95" s="9" t="n">
        <v>45337</v>
      </c>
      <c r="I95" s="9" t="n">
        <v>45337</v>
      </c>
      <c r="J95" s="7" t="inlineStr">
        <is>
          <t>https://www.helika.io/</t>
        </is>
      </c>
      <c r="K95" s="7" t="inlineStr">
        <is>
          <t>https://crypto-fundraising.info/projects/helika/</t>
        </is>
      </c>
      <c r="L95" s="12" t="inlineStr">
        <is>
          <t>Helika is a Web3 gaming analytics platform offering industry-leading solutions to assist studios in building, growing, and optimizing games. It provides comprehensive tools for user acquisition, marketing, game management, and on-chain analytics, allowing game studios to make informed, data-driven decisions and optimize performance from inception to maturity.</t>
        </is>
      </c>
    </row>
    <row r="96">
      <c r="A96" s="5" t="inlineStr">
        <is>
          <t>helium</t>
        </is>
      </c>
      <c r="B96" s="5" t="inlineStr">
        <is>
          <t>Helium</t>
        </is>
      </c>
      <c r="C96" s="5" t="inlineStr">
        <is>
          <t>HNT</t>
        </is>
      </c>
      <c r="D96" s="10" t="b">
        <v>1</v>
      </c>
      <c r="E96" s="6" t="n">
        <v>1</v>
      </c>
      <c r="F96" s="12" t="inlineStr">
        <is>
          <t>Pantera</t>
        </is>
      </c>
      <c r="G96" s="6" t="n">
        <v>1</v>
      </c>
      <c r="H96" s="9" t="n">
        <v>44611</v>
      </c>
      <c r="I96" s="9" t="n">
        <v>44611</v>
      </c>
      <c r="J96" s="7" t="inlineStr">
        <is>
          <t>http://whitepaper.helium.com/</t>
        </is>
      </c>
      <c r="K96" s="7" t="inlineStr">
        <is>
          <t>https://crypto-fundraising.info/projects/helium/</t>
        </is>
      </c>
      <c r="L96" s="12" t="inlineStr">
        <is>
          <t>Helium is a blockchain network that leverages a decentralized global network of Hotspots — devices that double as network miners and wireless access points — initially to provide long-range connectivity to Internet of Things (IoT) devices, and long-term to connect anything to the internet via a decentralized wireless network such as 5G.</t>
        </is>
      </c>
    </row>
    <row r="97">
      <c r="A97" s="5" t="inlineStr">
        <is>
          <t>humanity-protocol</t>
        </is>
      </c>
      <c r="B97" s="5" t="inlineStr">
        <is>
          <t>Humanity Protocol</t>
        </is>
      </c>
      <c r="C97" s="5" t="inlineStr">
        <is>
          <t>H</t>
        </is>
      </c>
      <c r="D97" s="10" t="b">
        <v>1</v>
      </c>
      <c r="E97" s="6" t="n">
        <v>1</v>
      </c>
      <c r="F97" s="12" t="inlineStr">
        <is>
          <t>Pantera</t>
        </is>
      </c>
      <c r="G97" s="6" t="n">
        <v>1</v>
      </c>
      <c r="H97" s="9" t="n">
        <v>45684</v>
      </c>
      <c r="I97" s="9" t="n">
        <v>45684</v>
      </c>
      <c r="J97" s="7" t="inlineStr">
        <is>
          <t>https://cfh.xyz/</t>
        </is>
      </c>
      <c r="K97" s="7" t="inlineStr">
        <is>
          <t>https://crypto-fundraising.info/projects/humanity-protocol/</t>
        </is>
      </c>
      <c r="L97" s="12" t="inlineStr">
        <is>
          <t>Humanity Protocol is a human-centric zkEVM Layer-2 blockchain pioneering the world's first sybil-resistant network of blockchains, aiming to onboard the first billion humans to Web3. Its mission is to develop Proof of Humanity, offering developers distinctive human authentication mechanisms and empowering users with full control over their data and identity, serving as the human layer for the next</t>
        </is>
      </c>
    </row>
    <row r="98">
      <c r="A98" s="5" t="inlineStr">
        <is>
          <t>hyperspace</t>
        </is>
      </c>
      <c r="B98" s="5" t="inlineStr">
        <is>
          <t>Hyperspace (ex Solanalysis)</t>
        </is>
      </c>
      <c r="C98" s="5" t="n"/>
      <c r="D98" s="10" t="b">
        <v>0</v>
      </c>
      <c r="E98" s="6" t="n">
        <v>1</v>
      </c>
      <c r="F98" s="12" t="inlineStr">
        <is>
          <t>Pantera</t>
        </is>
      </c>
      <c r="G98" s="6" t="n">
        <v>1</v>
      </c>
      <c r="H98" s="9" t="n">
        <v>44607</v>
      </c>
      <c r="I98" s="9" t="n">
        <v>44607</v>
      </c>
      <c r="J98" s="7" t="inlineStr">
        <is>
          <t>https://hyperspace.xyz/</t>
        </is>
      </c>
      <c r="K98" s="7" t="inlineStr">
        <is>
          <t>https://crypto-fundraising.info/projects/hyperspace/</t>
        </is>
      </c>
      <c r="L98" s="12" t="inlineStr">
        <is>
          <t>Hyperspace was previously a Solana NFT data site, now it's a Solana NFT marketplace aggregator.</t>
        </is>
      </c>
    </row>
    <row r="99">
      <c r="A99" s="5" t="inlineStr">
        <is>
          <t>infinigods</t>
        </is>
      </c>
      <c r="B99" s="5" t="inlineStr">
        <is>
          <t>InfiniGods</t>
        </is>
      </c>
      <c r="C99" s="5" t="n"/>
      <c r="D99" s="10" t="b">
        <v>0</v>
      </c>
      <c r="E99" s="6" t="n">
        <v>1</v>
      </c>
      <c r="F99" s="12" t="inlineStr">
        <is>
          <t>Pantera</t>
        </is>
      </c>
      <c r="G99" s="6" t="n">
        <v>2</v>
      </c>
      <c r="H99" s="9" t="n">
        <v>44682</v>
      </c>
      <c r="I99" s="9" t="n">
        <v>45383</v>
      </c>
      <c r="J99" s="10" t="n"/>
      <c r="K99" s="7" t="inlineStr">
        <is>
          <t>https://crypto-fundraising.info/projects/infinigods/</t>
        </is>
      </c>
      <c r="L99" s="12" t="inlineStr">
        <is>
          <t>InfiniGods is a gaming studio creating free-to-play mobile games blending ancient mythologies with Web3 technology, enabling players to potentially earn cryptocurrency rewards. They offer collectible in-game assets like "Elder Gods" and "InfiniPasses," fostering a connected gaming universe where shared aspects and assets enhance gameplay experiences. Through their approach, InfiniGods aims to intr</t>
        </is>
      </c>
    </row>
    <row r="100">
      <c r="A100" s="5" t="inlineStr">
        <is>
          <t>injective</t>
        </is>
      </c>
      <c r="B100" s="5" t="inlineStr">
        <is>
          <t>Injective</t>
        </is>
      </c>
      <c r="C100" s="5" t="inlineStr">
        <is>
          <t>INJ</t>
        </is>
      </c>
      <c r="D100" s="10" t="b">
        <v>1</v>
      </c>
      <c r="E100" s="6" t="n">
        <v>1</v>
      </c>
      <c r="F100" s="12" t="inlineStr">
        <is>
          <t>Pantera</t>
        </is>
      </c>
      <c r="G100" s="6" t="n">
        <v>2</v>
      </c>
      <c r="H100" s="9" t="n">
        <v>44041</v>
      </c>
      <c r="I100" s="9" t="n">
        <v>44306</v>
      </c>
      <c r="J100" s="7" t="inlineStr">
        <is>
          <t>https://injective.com/</t>
        </is>
      </c>
      <c r="K100" s="7" t="inlineStr">
        <is>
          <t>https://crypto-fundraising.info/projects/injective/</t>
        </is>
      </c>
      <c r="L100" s="12" t="inlineStr">
        <is>
          <t>Injective is a universal layer-2 DeFi protocol for cross-chain derivatives trading.</t>
        </is>
      </c>
    </row>
    <row r="101">
      <c r="A101" s="5" t="inlineStr">
        <is>
          <t>jambo</t>
        </is>
      </c>
      <c r="B101" s="5" t="inlineStr">
        <is>
          <t>Jambo</t>
        </is>
      </c>
      <c r="C101" s="5" t="inlineStr">
        <is>
          <t>J</t>
        </is>
      </c>
      <c r="D101" s="10" t="b">
        <v>1</v>
      </c>
      <c r="E101" s="6" t="n">
        <v>1</v>
      </c>
      <c r="F101" s="12" t="inlineStr">
        <is>
          <t>Pantera</t>
        </is>
      </c>
      <c r="G101" s="6" t="n">
        <v>1</v>
      </c>
      <c r="H101" s="9" t="n">
        <v>44691</v>
      </c>
      <c r="I101" s="9" t="n">
        <v>44691</v>
      </c>
      <c r="J101" s="7" t="inlineStr">
        <is>
          <t>https://jambophone.xyz/</t>
        </is>
      </c>
      <c r="K101" s="7" t="inlineStr">
        <is>
          <t>https://crypto-fundraising.info/projects/jambo/</t>
        </is>
      </c>
      <c r="L101" s="12" t="inlineStr">
        <is>
          <t>Africa-focused one-stop mobile application for multiple services such as ride-hailing, banking, communication and food delivery.</t>
        </is>
      </c>
    </row>
    <row r="102">
      <c r="A102" s="5" t="inlineStr">
        <is>
          <t>jumbo-exchange</t>
        </is>
      </c>
      <c r="B102" s="5" t="inlineStr">
        <is>
          <t>Jumbo Exchange</t>
        </is>
      </c>
      <c r="C102" s="5" t="inlineStr">
        <is>
          <t>JUMBO</t>
        </is>
      </c>
      <c r="D102" s="10" t="b">
        <v>1</v>
      </c>
      <c r="E102" s="6" t="n">
        <v>1</v>
      </c>
      <c r="F102" s="12" t="inlineStr">
        <is>
          <t>Pantera</t>
        </is>
      </c>
      <c r="G102" s="6" t="n">
        <v>1</v>
      </c>
      <c r="H102" s="9" t="n">
        <v>44881</v>
      </c>
      <c r="I102" s="9" t="n">
        <v>44881</v>
      </c>
      <c r="J102" s="7" t="inlineStr">
        <is>
          <t>https://jumbo-exchange.gitbook.io/product-docs/</t>
        </is>
      </c>
      <c r="K102" s="7" t="inlineStr">
        <is>
          <t>https://crypto-fundraising.info/projects/jumbo-exchange/</t>
        </is>
      </c>
      <c r="L102" s="12" t="inlineStr">
        <is>
          <t>Jumbo is an AMM DEX that that allows anyone to be a liquidity provider without convoluting or masquerading the mode by which any users are able to do so. Jumbo leverages Near’s architecture to fully realize the simplicity of developing, tuning, and processing that is present on the Near Blockchain.</t>
        </is>
      </c>
    </row>
    <row r="103">
      <c r="A103" s="5" t="inlineStr">
        <is>
          <t>korbit</t>
        </is>
      </c>
      <c r="B103" s="5" t="inlineStr">
        <is>
          <t>Korbit</t>
        </is>
      </c>
      <c r="C103" s="5" t="n"/>
      <c r="D103" s="10" t="b">
        <v>0</v>
      </c>
      <c r="E103" s="6" t="n">
        <v>1</v>
      </c>
      <c r="F103" s="12" t="inlineStr">
        <is>
          <t>Pantera</t>
        </is>
      </c>
      <c r="G103" s="6" t="n">
        <v>1</v>
      </c>
      <c r="H103" s="9" t="n">
        <v>41877</v>
      </c>
      <c r="I103" s="9" t="n">
        <v>41877</v>
      </c>
      <c r="J103" s="7" t="inlineStr">
        <is>
          <t>https://korbit.co.kr/</t>
        </is>
      </c>
      <c r="K103" s="7" t="inlineStr">
        <is>
          <t>https://crypto-fundraising.info/projects/korbit/</t>
        </is>
      </c>
      <c r="L103" s="12" t="inlineStr">
        <is>
          <t>Korbit is one of South Korea’s leading cryptocurrency exchanges, providing regulated access to digital asset trading for retail and institutional users. Founded in 2013, Korbit offers spot trading, staking services, custody solutions, and fiat on/off-ramps integrated with Korean banking infrastructure. The platform emphasizes compliance, security, and user protection under South Korea’s strict vir</t>
        </is>
      </c>
    </row>
    <row r="104">
      <c r="A104" s="5" t="inlineStr">
        <is>
          <t>leap</t>
        </is>
      </c>
      <c r="B104" s="5" t="inlineStr">
        <is>
          <t>Leap</t>
        </is>
      </c>
      <c r="C104" s="5" t="inlineStr">
        <is>
          <t>LEAP</t>
        </is>
      </c>
      <c r="D104" s="10" t="b">
        <v>1</v>
      </c>
      <c r="E104" s="6" t="n">
        <v>1</v>
      </c>
      <c r="F104" s="12" t="inlineStr">
        <is>
          <t>Pantera</t>
        </is>
      </c>
      <c r="G104" s="6" t="n">
        <v>1</v>
      </c>
      <c r="H104" s="9" t="n">
        <v>44657</v>
      </c>
      <c r="I104" s="9" t="n">
        <v>44657</v>
      </c>
      <c r="J104" s="7" t="inlineStr">
        <is>
          <t>https://leapwallet.io/</t>
        </is>
      </c>
      <c r="K104" s="7" t="inlineStr">
        <is>
          <t>https://crypto-fundraising.info/projects/leap/</t>
        </is>
      </c>
      <c r="L104" s="12" t="inlineStr">
        <is>
          <t>Leap Wallet is the simplest &amp; safest way to store, send, swap and stake tokens on the Terra blockchain.</t>
        </is>
      </c>
    </row>
    <row r="105">
      <c r="A105" s="5" t="inlineStr">
        <is>
          <t>liquity</t>
        </is>
      </c>
      <c r="B105" s="5" t="inlineStr">
        <is>
          <t>Liquity</t>
        </is>
      </c>
      <c r="C105" s="5" t="inlineStr">
        <is>
          <t>LQTY</t>
        </is>
      </c>
      <c r="D105" s="10" t="b">
        <v>1</v>
      </c>
      <c r="E105" s="6" t="n">
        <v>1</v>
      </c>
      <c r="F105" s="12" t="inlineStr">
        <is>
          <t>Pantera</t>
        </is>
      </c>
      <c r="G105" s="6" t="n">
        <v>1</v>
      </c>
      <c r="H105" s="9" t="n">
        <v>44285</v>
      </c>
      <c r="I105" s="9" t="n">
        <v>44285</v>
      </c>
      <c r="J105" s="7" t="inlineStr">
        <is>
          <t>https://docsend.com/view/bwiczmy</t>
        </is>
      </c>
      <c r="K105" s="7" t="inlineStr">
        <is>
          <t>https://crypto-fundraising.info/projects/liquity/</t>
        </is>
      </c>
      <c r="L105" s="12" t="inlineStr">
        <is>
          <t>Liquity is a decentralized protocol that allows Ether holders to obtain maximum liquidity against their collateral without paying interest.</t>
        </is>
      </c>
    </row>
    <row r="106">
      <c r="A106" s="5" t="inlineStr">
        <is>
          <t>lithium-finance</t>
        </is>
      </c>
      <c r="B106" s="5" t="inlineStr">
        <is>
          <t>Lithium Finance</t>
        </is>
      </c>
      <c r="C106" s="5" t="inlineStr">
        <is>
          <t>LITH</t>
        </is>
      </c>
      <c r="D106" s="10" t="b">
        <v>1</v>
      </c>
      <c r="E106" s="6" t="n">
        <v>1</v>
      </c>
      <c r="F106" s="12" t="inlineStr">
        <is>
          <t>Pantera</t>
        </is>
      </c>
      <c r="G106" s="6" t="n">
        <v>2</v>
      </c>
      <c r="H106" s="9" t="n">
        <v>44348</v>
      </c>
      <c r="I106" s="9" t="n">
        <v>44385</v>
      </c>
      <c r="J106" s="7" t="inlineStr">
        <is>
          <t>https://docs.lith.finance/</t>
        </is>
      </c>
      <c r="K106" s="7" t="inlineStr">
        <is>
          <t>https://crypto-fundraising.info/projects/lithium-finance/</t>
        </is>
      </c>
      <c r="L106" s="12" t="inlineStr">
        <is>
          <t>Lithium Finance is the first decentralized data oracle solution that uses collective intelligence to regularly price illiquid assets.</t>
        </is>
      </c>
    </row>
    <row r="107">
      <c r="A107" s="5" t="inlineStr">
        <is>
          <t>m0</t>
        </is>
      </c>
      <c r="B107" s="5" t="inlineStr">
        <is>
          <t>M^0</t>
        </is>
      </c>
      <c r="C107" s="5" t="n"/>
      <c r="D107" s="10" t="b">
        <v>0</v>
      </c>
      <c r="E107" s="6" t="n">
        <v>1</v>
      </c>
      <c r="F107" s="12" t="inlineStr">
        <is>
          <t>Pantera</t>
        </is>
      </c>
      <c r="G107" s="6" t="n">
        <v>2</v>
      </c>
      <c r="H107" s="9" t="n">
        <v>45016</v>
      </c>
      <c r="I107" s="9" t="n">
        <v>45897</v>
      </c>
      <c r="J107" s="7" t="inlineStr">
        <is>
          <t>https://www.m0.org</t>
        </is>
      </c>
      <c r="K107" s="7" t="inlineStr">
        <is>
          <t>https://crypto-fundraising.info/projects/m0/</t>
        </is>
      </c>
      <c r="L107" s="12" t="inlineStr">
        <is>
          <t>M^0 is a decentralized money middleware protocol designed for the digital age. It allows multiple institutional actors to issue a fungible cryptodollar, leveraging best-in-class collateral such as short-term US treasuries. The protocol ensures security and transparency through independent, daily, on-chain validation of reserves. M^0 aims to democratize access to money issuance infrastructure, enab</t>
        </is>
      </c>
    </row>
    <row r="108">
      <c r="A108" s="5" t="inlineStr">
        <is>
          <t>m-zero</t>
        </is>
      </c>
      <c r="B108" s="5" t="inlineStr">
        <is>
          <t>M^ZERO</t>
        </is>
      </c>
      <c r="C108" s="5" t="n"/>
      <c r="D108" s="10" t="b">
        <v>0</v>
      </c>
      <c r="E108" s="6" t="n">
        <v>1</v>
      </c>
      <c r="F108" s="12" t="inlineStr">
        <is>
          <t>Pantera</t>
        </is>
      </c>
      <c r="G108" s="6" t="n">
        <v>1</v>
      </c>
      <c r="H108" s="9" t="n">
        <v>45021</v>
      </c>
      <c r="I108" s="9" t="n">
        <v>45021</v>
      </c>
      <c r="J108" s="7" t="inlineStr">
        <is>
          <t>https://m0.xyz/</t>
        </is>
      </c>
      <c r="K108" s="7" t="inlineStr">
        <is>
          <t>https://crypto-fundraising.info/projects/m-zero/</t>
        </is>
      </c>
      <c r="L108" s="12" t="inlineStr">
        <is>
          <t>M^ZERO is a decentralized infrastructure layer for digital asset value transfer that provides institutional participants with liquidity, transparency, composability, and governance required for sophisticated on-chain monetary transactions. It is an open architecture, next-generation DeFi platform, built on top of Ethereum, that aims to take an institutional-grade approach to DeFi with a decentrali</t>
        </is>
      </c>
    </row>
    <row r="109">
      <c r="A109" s="5" t="inlineStr">
        <is>
          <t>makersplace</t>
        </is>
      </c>
      <c r="B109" s="5" t="inlineStr">
        <is>
          <t>MakersPlace</t>
        </is>
      </c>
      <c r="C109" s="5" t="n"/>
      <c r="D109" s="10" t="b">
        <v>0</v>
      </c>
      <c r="E109" s="6" t="n">
        <v>1</v>
      </c>
      <c r="F109" s="12" t="inlineStr">
        <is>
          <t>Pantera</t>
        </is>
      </c>
      <c r="G109" s="6" t="n">
        <v>1</v>
      </c>
      <c r="H109" s="9" t="n">
        <v>44412</v>
      </c>
      <c r="I109" s="9" t="n">
        <v>44412</v>
      </c>
      <c r="J109" s="7" t="inlineStr">
        <is>
          <t>https://makersplace.com/</t>
        </is>
      </c>
      <c r="K109" s="7" t="inlineStr">
        <is>
          <t>https://crypto-fundraising.info/projects/makersplace/</t>
        </is>
      </c>
      <c r="L109" s="12" t="inlineStr">
        <is>
          <t>MakersPlace is a marketplace to discover and collect truly unique digital creations by the world's most creative minds.</t>
        </is>
      </c>
    </row>
    <row r="110">
      <c r="A110" s="5" t="inlineStr">
        <is>
          <t>marginfi</t>
        </is>
      </c>
      <c r="B110" s="5" t="inlineStr">
        <is>
          <t>MarginFi</t>
        </is>
      </c>
      <c r="C110" s="5" t="n"/>
      <c r="D110" s="10" t="b">
        <v>0</v>
      </c>
      <c r="E110" s="6" t="n">
        <v>1</v>
      </c>
      <c r="F110" s="12" t="inlineStr">
        <is>
          <t>Pantera</t>
        </is>
      </c>
      <c r="G110" s="6" t="n">
        <v>1</v>
      </c>
      <c r="H110" s="9" t="n">
        <v>44616</v>
      </c>
      <c r="I110" s="9" t="n">
        <v>44616</v>
      </c>
      <c r="J110" s="7" t="inlineStr">
        <is>
          <t>https://www.marginfi.com/</t>
        </is>
      </c>
      <c r="K110" s="7" t="inlineStr">
        <is>
          <t>https://crypto-fundraising.info/projects/marginfi/</t>
        </is>
      </c>
      <c r="L110" s="12" t="inlineStr">
        <is>
          <t>A decentralized portfolio margining protocol for trading on Solana.</t>
        </is>
      </c>
    </row>
    <row r="111">
      <c r="A111" s="5" t="inlineStr">
        <is>
          <t>maverick-protocol</t>
        </is>
      </c>
      <c r="B111" s="5" t="inlineStr">
        <is>
          <t>Maverick Protocol</t>
        </is>
      </c>
      <c r="C111" s="5" t="inlineStr">
        <is>
          <t>MAV</t>
        </is>
      </c>
      <c r="D111" s="10" t="b">
        <v>1</v>
      </c>
      <c r="E111" s="6" t="n">
        <v>1</v>
      </c>
      <c r="F111" s="12" t="inlineStr">
        <is>
          <t>Pantera</t>
        </is>
      </c>
      <c r="G111" s="6" t="n">
        <v>2</v>
      </c>
      <c r="H111" s="9" t="n">
        <v>44609</v>
      </c>
      <c r="I111" s="9" t="n">
        <v>45098</v>
      </c>
      <c r="J111" s="7" t="inlineStr">
        <is>
          <t>https://docs.mav.xyz/</t>
        </is>
      </c>
      <c r="K111" s="7" t="inlineStr">
        <is>
          <t>https://crypto-fundraising.info/projects/maverick-protocol/</t>
        </is>
      </c>
      <c r="L111" s="12" t="inlineStr">
        <is>
          <t>Maverick Protocol is a permissionless derivatives protocol with an innovative liquidity bootstrapping mechanism— the ALP virtual AMM — that positions liquidity more effectively based on the market price.</t>
        </is>
      </c>
    </row>
    <row r="112">
      <c r="A112" s="5" t="inlineStr">
        <is>
          <t>meanwhile</t>
        </is>
      </c>
      <c r="B112" s="5" t="inlineStr">
        <is>
          <t>Meanwhile</t>
        </is>
      </c>
      <c r="C112" s="5" t="n"/>
      <c r="D112" s="10" t="b">
        <v>0</v>
      </c>
      <c r="E112" s="6" t="n">
        <v>1</v>
      </c>
      <c r="F112" s="12" t="inlineStr">
        <is>
          <t>Pantera</t>
        </is>
      </c>
      <c r="G112" s="6" t="n">
        <v>1</v>
      </c>
      <c r="H112" s="9" t="n">
        <v>45937</v>
      </c>
      <c r="I112" s="9" t="n">
        <v>45937</v>
      </c>
      <c r="J112" s="7" t="inlineStr">
        <is>
          <t>https://meanwhile.bm/</t>
        </is>
      </c>
      <c r="K112" s="7" t="inlineStr">
        <is>
          <t>https://crypto-fundraising.info/projects/meanwhile/</t>
        </is>
      </c>
      <c r="L112" s="12" t="inlineStr">
        <is>
          <t>Meanwhile is a life insurance company that offers policies denominated in Bitcoin (BTC). It provides a tax-advantaged way for policyholders to leverage their Bitcoin wealth and pass it on to the next generation. With guaranteed growth, liquidity options, and a focus on generational wealth transfer, Meanwhile aims to provide innovative solutions in the insurance industry using digital currencies.</t>
        </is>
      </c>
    </row>
    <row r="113">
      <c r="A113" s="5" t="inlineStr">
        <is>
          <t>metalend</t>
        </is>
      </c>
      <c r="B113" s="5" t="inlineStr">
        <is>
          <t>MetaLend</t>
        </is>
      </c>
      <c r="C113" s="5" t="n"/>
      <c r="D113" s="10" t="b">
        <v>0</v>
      </c>
      <c r="E113" s="6" t="n">
        <v>1</v>
      </c>
      <c r="F113" s="12" t="inlineStr">
        <is>
          <t>Pantera</t>
        </is>
      </c>
      <c r="G113" s="6" t="n">
        <v>1</v>
      </c>
      <c r="H113" s="9" t="n">
        <v>44672</v>
      </c>
      <c r="I113" s="9" t="n">
        <v>44672</v>
      </c>
      <c r="J113" s="7" t="inlineStr">
        <is>
          <t>https://www.metalend.tech/</t>
        </is>
      </c>
      <c r="K113" s="7" t="inlineStr">
        <is>
          <t>https://crypto-fundraising.info/projects/metalend/</t>
        </is>
      </c>
      <c r="L113" s="12" t="inlineStr">
        <is>
          <t>NFT lending protocol.</t>
        </is>
      </c>
    </row>
    <row r="114">
      <c r="A114" s="5" t="inlineStr">
        <is>
          <t>mezo</t>
        </is>
      </c>
      <c r="B114" s="5" t="inlineStr">
        <is>
          <t>Mezo</t>
        </is>
      </c>
      <c r="C114" s="5" t="inlineStr">
        <is>
          <t>MEZO</t>
        </is>
      </c>
      <c r="D114" s="10" t="b">
        <v>1</v>
      </c>
      <c r="E114" s="6" t="n">
        <v>1</v>
      </c>
      <c r="F114" s="12" t="inlineStr">
        <is>
          <t>Pantera</t>
        </is>
      </c>
      <c r="G114" s="6" t="n">
        <v>1</v>
      </c>
      <c r="H114" s="9" t="n">
        <v>45391</v>
      </c>
      <c r="I114" s="9" t="n">
        <v>45391</v>
      </c>
      <c r="J114" s="7" t="inlineStr">
        <is>
          <t>https://mezo.org/</t>
        </is>
      </c>
      <c r="K114" s="7" t="inlineStr">
        <is>
          <t>https://crypto-fundraising.info/projects/mezo/</t>
        </is>
      </c>
      <c r="L114" s="12" t="inlineStr">
        <is>
          <t>Mezo is a Bitcoin-native chain where users can utilize their Bitcoin holdings to cultivate wealth collectively. It offers real utility and honest yield for Bitcoin holders, fostering a thriving economy through features like user asset ownership, EVM compatibility secured by Bitcoin, reliable bridging with tBTC, and a dual staking model for rewards and validation.</t>
        </is>
      </c>
    </row>
    <row r="115">
      <c r="A115" s="5" t="inlineStr">
        <is>
          <t>mill-city-ventures-iii</t>
        </is>
      </c>
      <c r="B115" s="5" t="inlineStr">
        <is>
          <t>Mill City Ventures III</t>
        </is>
      </c>
      <c r="C115" s="5" t="inlineStr">
        <is>
          <t>MCVT</t>
        </is>
      </c>
      <c r="D115" s="10" t="b">
        <v>1</v>
      </c>
      <c r="E115" s="6" t="n">
        <v>1</v>
      </c>
      <c r="F115" s="12" t="inlineStr">
        <is>
          <t>Pantera</t>
        </is>
      </c>
      <c r="G115" s="6" t="n">
        <v>1</v>
      </c>
      <c r="H115" s="9" t="n">
        <v>45870</v>
      </c>
      <c r="I115" s="9" t="n">
        <v>45870</v>
      </c>
      <c r="J115" s="10" t="n"/>
      <c r="K115" s="7" t="inlineStr">
        <is>
          <t>https://crypto-fundraising.info/projects/mill-city-ventures-iii/</t>
        </is>
      </c>
      <c r="L115" s="12" t="inlineStr">
        <is>
          <t>Mill City Ventures III, Ltd. (NASDAQ: MCVT) is a publicly traded specialty finance firm offering short-term, collateral-backed loans to private businesses, public microcaps, and high-net-worth individuals. Recently, it launched the first foundation-backed SUI Treasury strategy, acquiring over 76 million SUI tokens via institutional channels and a direct agreement with the Sui Foundation. This make</t>
        </is>
      </c>
    </row>
    <row r="116">
      <c r="A116" s="5" t="inlineStr">
        <is>
          <t>mina-protocol</t>
        </is>
      </c>
      <c r="B116" s="5" t="inlineStr">
        <is>
          <t>Mina Protocol (ex Coda Protocol)</t>
        </is>
      </c>
      <c r="C116" s="5" t="inlineStr">
        <is>
          <t>MINA</t>
        </is>
      </c>
      <c r="D116" s="10" t="b">
        <v>1</v>
      </c>
      <c r="E116" s="6" t="n">
        <v>1</v>
      </c>
      <c r="F116" s="12" t="inlineStr">
        <is>
          <t>Pantera</t>
        </is>
      </c>
      <c r="G116" s="6" t="n">
        <v>1</v>
      </c>
      <c r="H116" s="9" t="n">
        <v>44637</v>
      </c>
      <c r="I116" s="9" t="n">
        <v>44637</v>
      </c>
      <c r="J116" s="7" t="inlineStr">
        <is>
          <t>https://minaprotocol.com/wp-content/uploads/technicalWhitepaper.pdf</t>
        </is>
      </c>
      <c r="K116" s="7" t="inlineStr">
        <is>
          <t>https://crypto-fundraising.info/projects/mina-protocol/</t>
        </is>
      </c>
      <c r="L116" s="12" t="inlineStr">
        <is>
          <t>The world’s lightest blockchain, creating a private gateway between the real world and crypto.</t>
        </is>
      </c>
    </row>
    <row r="117">
      <c r="A117" s="5" t="inlineStr">
        <is>
          <t>mini-royale</t>
        </is>
      </c>
      <c r="B117" s="5" t="inlineStr">
        <is>
          <t>Mini Royale: Nations</t>
        </is>
      </c>
      <c r="C117" s="5" t="n"/>
      <c r="D117" s="10" t="b">
        <v>0</v>
      </c>
      <c r="E117" s="6" t="n">
        <v>1</v>
      </c>
      <c r="F117" s="12" t="inlineStr">
        <is>
          <t>Pantera</t>
        </is>
      </c>
      <c r="G117" s="6" t="n">
        <v>1</v>
      </c>
      <c r="H117" s="9" t="n">
        <v>44504</v>
      </c>
      <c r="I117" s="9" t="n">
        <v>44504</v>
      </c>
      <c r="J117" s="7" t="inlineStr">
        <is>
          <t>https://miniroyale.io/</t>
        </is>
      </c>
      <c r="K117" s="7" t="inlineStr">
        <is>
          <t>https://crypto-fundraising.info/projects/mini-royale/</t>
        </is>
      </c>
      <c r="L117" s="12" t="inlineStr">
        <is>
          <t>Mini Royale: Nations is a community-owned skill-based shooter set on top of an ever-evolving social strategy game. Developed by game studio Faraway.</t>
        </is>
      </c>
    </row>
    <row r="118">
      <c r="A118" s="5" t="inlineStr">
        <is>
          <t>monkey-tilt</t>
        </is>
      </c>
      <c r="B118" s="5" t="inlineStr">
        <is>
          <t>Monkey Tilt</t>
        </is>
      </c>
      <c r="C118" s="5" t="n"/>
      <c r="D118" s="10" t="b">
        <v>0</v>
      </c>
      <c r="E118" s="6" t="n">
        <v>1</v>
      </c>
      <c r="F118" s="12" t="inlineStr">
        <is>
          <t>Pantera</t>
        </is>
      </c>
      <c r="G118" s="6" t="n">
        <v>1</v>
      </c>
      <c r="H118" s="9" t="n">
        <v>45616</v>
      </c>
      <c r="I118" s="9" t="n">
        <v>45616</v>
      </c>
      <c r="J118" s="7" t="inlineStr">
        <is>
          <t>https://www.monkeytilt.com/en-CA</t>
        </is>
      </c>
      <c r="K118" s="7" t="inlineStr">
        <is>
          <t>https://crypto-fundraising.info/projects/monkey-tilt/</t>
        </is>
      </c>
      <c r="L118" s="12" t="inlineStr">
        <is>
          <t>Monkey Tilt is an online gambling platform that merges cryptocurrencies with gaming, allowing players to earn real money by predicting whether selected players will surpass or fall short of their statistical predictions.</t>
        </is>
      </c>
    </row>
    <row r="119">
      <c r="A119" s="5" t="inlineStr">
        <is>
          <t>moodminer</t>
        </is>
      </c>
      <c r="B119" s="5" t="inlineStr">
        <is>
          <t>MoodMiner</t>
        </is>
      </c>
      <c r="C119" s="5" t="n"/>
      <c r="D119" s="10" t="b">
        <v>0</v>
      </c>
      <c r="E119" s="6" t="n">
        <v>1</v>
      </c>
      <c r="F119" s="12" t="inlineStr">
        <is>
          <t>Pantera</t>
        </is>
      </c>
      <c r="G119" s="6" t="n">
        <v>1</v>
      </c>
      <c r="H119" s="9" t="n">
        <v>44960</v>
      </c>
      <c r="I119" s="9" t="n">
        <v>44960</v>
      </c>
      <c r="J119" s="7" t="inlineStr">
        <is>
          <t>https://moodminer.com/</t>
        </is>
      </c>
      <c r="K119" s="7" t="inlineStr">
        <is>
          <t>https://crypto-fundraising.info/projects/moodminer/</t>
        </is>
      </c>
      <c r="L119" s="12" t="inlineStr">
        <is>
          <t>MoodMiner is a platform for easy yield staking from over 100 digital assets such as Polkadot, Cardano, and Elrond.</t>
        </is>
      </c>
    </row>
    <row r="120">
      <c r="A120" s="5" t="inlineStr">
        <is>
          <t>morph</t>
        </is>
      </c>
      <c r="B120" s="5" t="inlineStr">
        <is>
          <t>Morph</t>
        </is>
      </c>
      <c r="C120" s="5" t="n"/>
      <c r="D120" s="10" t="b">
        <v>0</v>
      </c>
      <c r="E120" s="6" t="n">
        <v>1</v>
      </c>
      <c r="F120" s="12" t="inlineStr">
        <is>
          <t>Pantera</t>
        </is>
      </c>
      <c r="G120" s="6" t="n">
        <v>1</v>
      </c>
      <c r="H120" s="9" t="n">
        <v>45371</v>
      </c>
      <c r="I120" s="9" t="n">
        <v>45371</v>
      </c>
      <c r="J120" s="7" t="inlineStr">
        <is>
          <t>https://docs.morphl2.io/docs/how-morph-works/intro/</t>
        </is>
      </c>
      <c r="K120" s="7" t="inlineStr">
        <is>
          <t>https://crypto-fundraising.info/projects/morph/</t>
        </is>
      </c>
      <c r="L120" s="12" t="inlineStr">
        <is>
          <t>Morph is a Layer 2 consumer blockchain that combines Optimistic and ZK roll-up technologies, providing efficient scaling and security for value-driven decentralized applications (dApps). Its features, including a Decentralized Sequencer Network and Responsive Validity Proof system, aim to ensure scalable, secure, and cost-effective Layer 2 transactions while countering issues like MEV dominance.</t>
        </is>
      </c>
    </row>
    <row r="121">
      <c r="A121" s="5" t="inlineStr">
        <is>
          <t>morpho</t>
        </is>
      </c>
      <c r="B121" s="5" t="inlineStr">
        <is>
          <t>Morpho</t>
        </is>
      </c>
      <c r="C121" s="5" t="inlineStr">
        <is>
          <t>MORPHO</t>
        </is>
      </c>
      <c r="D121" s="10" t="b">
        <v>1</v>
      </c>
      <c r="E121" s="6" t="n">
        <v>1</v>
      </c>
      <c r="F121" s="12" t="inlineStr">
        <is>
          <t>Pantera</t>
        </is>
      </c>
      <c r="G121" s="6" t="n">
        <v>2</v>
      </c>
      <c r="H121" s="9" t="n">
        <v>45350</v>
      </c>
      <c r="I121" s="9" t="n">
        <v>45505</v>
      </c>
      <c r="J121" s="7" t="inlineStr">
        <is>
          <t>https://whitepaper.morpho.xyz/</t>
        </is>
      </c>
      <c r="K121" s="7" t="inlineStr">
        <is>
          <t>https://crypto-fundraising.info/projects/morpho/</t>
        </is>
      </c>
      <c r="L121" s="12" t="inlineStr">
        <is>
          <t>Morpho is a DeFi lending protocol built on top of existing protocols that moves loans from liquidity pools into a peer-to-peer mechanism to offer higher yields for investors.</t>
        </is>
      </c>
    </row>
    <row r="122">
      <c r="A122" s="5" t="inlineStr">
        <is>
          <t>multipli</t>
        </is>
      </c>
      <c r="B122" s="5" t="inlineStr">
        <is>
          <t>Multipli</t>
        </is>
      </c>
      <c r="C122" s="5" t="inlineStr">
        <is>
          <t>MULT</t>
        </is>
      </c>
      <c r="D122" s="10" t="b">
        <v>1</v>
      </c>
      <c r="E122" s="6" t="n">
        <v>1</v>
      </c>
      <c r="F122" s="12" t="inlineStr">
        <is>
          <t>Pantera</t>
        </is>
      </c>
      <c r="G122" s="6" t="n">
        <v>1</v>
      </c>
      <c r="H122" s="9" t="n">
        <v>45505</v>
      </c>
      <c r="I122" s="9" t="n">
        <v>45505</v>
      </c>
      <c r="J122" s="7" t="inlineStr">
        <is>
          <t>https://docs.multipli.fi/</t>
        </is>
      </c>
      <c r="K122" s="7" t="inlineStr">
        <is>
          <t>https://crypto-fundraising.info/projects/multipli/</t>
        </is>
      </c>
      <c r="L122" s="12" t="inlineStr">
        <is>
          <t>Multipli.fi is a decentralized, multi-chain yield generation protocol that unlocks real, risk-adjusted returns on assets traditionally lacking yield—such as Bitcoin, ETH, stablecoins, and tokenized real-world assets. It aggregates delta-neutral strategies (like contango and funding-rate arbitrage) from institutional-grade funds and tokenizes them into transferable “xTokens” for on-chain yield acce</t>
        </is>
      </c>
    </row>
    <row r="123">
      <c r="A123" s="5" t="inlineStr">
        <is>
          <t>near-protocol</t>
        </is>
      </c>
      <c r="B123" s="5" t="inlineStr">
        <is>
          <t>NEAR Protocol</t>
        </is>
      </c>
      <c r="C123" s="5" t="inlineStr">
        <is>
          <t>NEAR</t>
        </is>
      </c>
      <c r="D123" s="10" t="b">
        <v>1</v>
      </c>
      <c r="E123" s="6" t="n">
        <v>1</v>
      </c>
      <c r="F123" s="12" t="inlineStr">
        <is>
          <t>Pantera</t>
        </is>
      </c>
      <c r="G123" s="6" t="n">
        <v>2</v>
      </c>
      <c r="H123" s="9" t="n">
        <v>43656</v>
      </c>
      <c r="I123" s="9" t="n">
        <v>43955</v>
      </c>
      <c r="J123" s="7" t="inlineStr">
        <is>
          <t>https://near.org/</t>
        </is>
      </c>
      <c r="K123" s="7" t="inlineStr">
        <is>
          <t>https://crypto-fundraising.info/projects/near-protocol/</t>
        </is>
      </c>
      <c r="L123" s="12" t="inlineStr">
        <is>
          <t>NEAR is a decentralized application platform which is built atop the NEAR Protocol, a revolutionary public proof-of-stake blockchain.</t>
        </is>
      </c>
    </row>
    <row r="124">
      <c r="A124" s="5" t="inlineStr">
        <is>
          <t>nexus-laboratories</t>
        </is>
      </c>
      <c r="B124" s="5" t="inlineStr">
        <is>
          <t>Nexus Labs</t>
        </is>
      </c>
      <c r="C124" s="5" t="inlineStr">
        <is>
          <t>NEX</t>
        </is>
      </c>
      <c r="D124" s="10" t="b">
        <v>1</v>
      </c>
      <c r="E124" s="6" t="n">
        <v>1</v>
      </c>
      <c r="F124" s="12" t="inlineStr">
        <is>
          <t>Pantera</t>
        </is>
      </c>
      <c r="G124" s="6" t="n">
        <v>1</v>
      </c>
      <c r="H124" s="9" t="n">
        <v>45453</v>
      </c>
      <c r="I124" s="9" t="n">
        <v>45453</v>
      </c>
      <c r="J124" s="7" t="inlineStr">
        <is>
          <t>https://nexus.xyz</t>
        </is>
      </c>
      <c r="K124" s="7" t="inlineStr">
        <is>
          <t>https://crypto-fundraising.info/projects/nexus-laboratories/</t>
        </is>
      </c>
      <c r="L124" s="12" t="inlineStr">
        <is>
          <t>Nexus is a pioneering zero-knowledge virtual machine (zkVM) designed to enable verifiable computing at scale. Developed to support Rust programs, the Nexus zkVM uses advanced cryptographic techniques to generate highly efficient, incrementally verifiable computations (IVC). This open-source, modular, and extensible system optimizes prover performance and supports custom computations. Nexus aims to</t>
        </is>
      </c>
    </row>
    <row r="125">
      <c r="A125" s="5" t="inlineStr">
        <is>
          <t>omni-network</t>
        </is>
      </c>
      <c r="B125" s="5" t="inlineStr">
        <is>
          <t>Nomina (ex Omni Network)</t>
        </is>
      </c>
      <c r="C125" s="5" t="inlineStr">
        <is>
          <t>OMNI</t>
        </is>
      </c>
      <c r="D125" s="10" t="b">
        <v>1</v>
      </c>
      <c r="E125" s="6" t="n">
        <v>1</v>
      </c>
      <c r="F125" s="12" t="inlineStr">
        <is>
          <t>Pantera</t>
        </is>
      </c>
      <c r="G125" s="6" t="n">
        <v>1</v>
      </c>
      <c r="H125" s="9" t="n">
        <v>44600</v>
      </c>
      <c r="I125" s="9" t="n">
        <v>44600</v>
      </c>
      <c r="J125" s="7" t="inlineStr">
        <is>
          <t>https://www.nomina.io/</t>
        </is>
      </c>
      <c r="K125" s="7" t="inlineStr">
        <is>
          <t>https://crypto-fundraising.info/projects/omni-network/</t>
        </is>
      </c>
      <c r="L125" s="12" t="inlineStr">
        <is>
          <t>Nomina (formerly Omni Network) is an interoperability layer for Ethereum built on a novel architecture that enables developers to build secure, cross-rollup applications. It provides a simple way for developers to expand their applications while maintaining the security properties of Ethereum by leveraging fundamental technical innovations in the blockchain industry such as restaking with Eigenlay</t>
        </is>
      </c>
    </row>
    <row r="126">
      <c r="A126" s="5" t="inlineStr">
        <is>
          <t>notional-finance</t>
        </is>
      </c>
      <c r="B126" s="5" t="inlineStr">
        <is>
          <t>Notional Finance</t>
        </is>
      </c>
      <c r="C126" s="5" t="inlineStr">
        <is>
          <t>NOTE</t>
        </is>
      </c>
      <c r="D126" s="10" t="b">
        <v>1</v>
      </c>
      <c r="E126" s="6" t="n">
        <v>1</v>
      </c>
      <c r="F126" s="12" t="inlineStr">
        <is>
          <t>Pantera</t>
        </is>
      </c>
      <c r="G126" s="6" t="n">
        <v>1</v>
      </c>
      <c r="H126" s="9" t="n">
        <v>44316</v>
      </c>
      <c r="I126" s="9" t="n">
        <v>44316</v>
      </c>
      <c r="J126" s="7" t="inlineStr">
        <is>
          <t>https://notional.finance/</t>
        </is>
      </c>
      <c r="K126" s="7" t="inlineStr">
        <is>
          <t>https://crypto-fundraising.info/projects/notional-finance/</t>
        </is>
      </c>
      <c r="L126" s="12" t="inlineStr">
        <is>
          <t>Notional is a protocol on Ethereum that facilitates fixed-rate, fixed-term crypto asset lending and borrowing.</t>
        </is>
      </c>
    </row>
    <row r="127">
      <c r="A127" s="5" t="inlineStr">
        <is>
          <t>novig</t>
        </is>
      </c>
      <c r="B127" s="5" t="inlineStr">
        <is>
          <t>Novig</t>
        </is>
      </c>
      <c r="C127" s="5" t="n"/>
      <c r="D127" s="10" t="b">
        <v>0</v>
      </c>
      <c r="E127" s="6" t="n">
        <v>1</v>
      </c>
      <c r="F127" s="12" t="inlineStr">
        <is>
          <t>Pantera</t>
        </is>
      </c>
      <c r="G127" s="6" t="n">
        <v>1</v>
      </c>
      <c r="H127" s="9" t="n">
        <v>46071</v>
      </c>
      <c r="I127" s="9" t="n">
        <v>46071</v>
      </c>
      <c r="J127" s="7" t="inlineStr">
        <is>
          <t>https://novig.com/</t>
        </is>
      </c>
      <c r="K127" s="7" t="inlineStr">
        <is>
          <t>https://crypto-fundraising.info/projects/novig/</t>
        </is>
      </c>
      <c r="L127" s="12" t="inlineStr">
        <is>
          <t xml:space="preserve">Novig is a commission-free sports prediction market platform that allows users to trade directly against each other rather than against a traditional sportsbook. Built on a peer-to-peer model, Novig removes the typical “house edge” by matching buyers and sellers of outcomes, offering fairer odds and better pricing. Users can trade live sports markets, manage positions dynamically, and exit trades </t>
        </is>
      </c>
    </row>
    <row r="128">
      <c r="A128" s="5" t="inlineStr">
        <is>
          <t>oasis-network</t>
        </is>
      </c>
      <c r="B128" s="5" t="inlineStr">
        <is>
          <t>Oasis Network</t>
        </is>
      </c>
      <c r="C128" s="5" t="inlineStr">
        <is>
          <t>ROSE</t>
        </is>
      </c>
      <c r="D128" s="10" t="b">
        <v>1</v>
      </c>
      <c r="E128" s="6" t="n">
        <v>1</v>
      </c>
      <c r="F128" s="12" t="inlineStr">
        <is>
          <t>Pantera</t>
        </is>
      </c>
      <c r="G128" s="6" t="n">
        <v>1</v>
      </c>
      <c r="H128" s="9" t="n">
        <v>43290</v>
      </c>
      <c r="I128" s="9" t="n">
        <v>43290</v>
      </c>
      <c r="J128" s="7" t="inlineStr">
        <is>
          <t>https://oasisprotocol.org/</t>
        </is>
      </c>
      <c r="K128" s="7" t="inlineStr">
        <is>
          <t>https://crypto-fundraising.info/projects/oasis-network/</t>
        </is>
      </c>
      <c r="L128" s="12" t="n"/>
    </row>
    <row r="129">
      <c r="A129" s="5" t="inlineStr">
        <is>
          <t>obol-labs</t>
        </is>
      </c>
      <c r="B129" s="5" t="inlineStr">
        <is>
          <t>Obol Labs</t>
        </is>
      </c>
      <c r="C129" s="5" t="inlineStr">
        <is>
          <t>OBOL</t>
        </is>
      </c>
      <c r="D129" s="10" t="b">
        <v>1</v>
      </c>
      <c r="E129" s="6" t="n">
        <v>1</v>
      </c>
      <c r="F129" s="12" t="inlineStr">
        <is>
          <t>Pantera</t>
        </is>
      </c>
      <c r="G129" s="6" t="n">
        <v>1</v>
      </c>
      <c r="H129" s="9" t="n">
        <v>44943</v>
      </c>
      <c r="I129" s="9" t="n">
        <v>44943</v>
      </c>
      <c r="J129" s="7" t="inlineStr">
        <is>
          <t>https://docs.obol.tech/docs/intro</t>
        </is>
      </c>
      <c r="K129" s="7" t="inlineStr">
        <is>
          <t>https://crypto-fundraising.info/projects/obol-labs/</t>
        </is>
      </c>
      <c r="L129" s="12" t="inlineStr">
        <is>
          <t>Obol Collective is a decentralized operator ecosystem focused on enhancing the security, resilience, and decentralization of Layer 1 blockchains and infrastructure networks. By providing modular tools and technologies, such as the Charon middleware client and the Techne Credential, Obol enables node operators to run performant, slashing-resistant nodes. The ecosystem fosters collaboration among st</t>
        </is>
      </c>
    </row>
    <row r="130">
      <c r="A130" s="5" t="inlineStr">
        <is>
          <t>arbitrum</t>
        </is>
      </c>
      <c r="B130" s="5" t="inlineStr">
        <is>
          <t>Offchain Labs (Arbitrum)</t>
        </is>
      </c>
      <c r="C130" s="5" t="inlineStr">
        <is>
          <t>ARB</t>
        </is>
      </c>
      <c r="D130" s="10" t="b">
        <v>1</v>
      </c>
      <c r="E130" s="6" t="n">
        <v>1</v>
      </c>
      <c r="F130" s="12" t="inlineStr">
        <is>
          <t>Pantera</t>
        </is>
      </c>
      <c r="G130" s="6" t="n">
        <v>2</v>
      </c>
      <c r="H130" s="9" t="n">
        <v>43558</v>
      </c>
      <c r="I130" s="9" t="n">
        <v>44439</v>
      </c>
      <c r="J130" s="7" t="inlineStr">
        <is>
          <t>https://docs.arbitrum.foundation/airdrop-eligibility-distribution</t>
        </is>
      </c>
      <c r="K130" s="7" t="inlineStr">
        <is>
          <t>https://crypto-fundraising.info/projects/arbitrum/</t>
        </is>
      </c>
      <c r="L130" s="12" t="inlineStr">
        <is>
          <t>Arbitrum is a layer-2 solution project aimed at improving the speed and scalability of Ethereum smart contracts while providing additional privacy features. It allows developers to execute unmodified Ethereum Virtual Machine (EVM) contracts and transactions at layer-2 while maintaining Ethereum's layer-1 security. It was created to address some of the shortcomings of current Ethereum-based smart c</t>
        </is>
      </c>
    </row>
    <row r="131">
      <c r="A131" s="5" t="inlineStr">
        <is>
          <t>ondo-finance</t>
        </is>
      </c>
      <c r="B131" s="5" t="inlineStr">
        <is>
          <t>Ondo Finance (Ondo Perps)</t>
        </is>
      </c>
      <c r="C131" s="5" t="inlineStr">
        <is>
          <t>ONDO</t>
        </is>
      </c>
      <c r="D131" s="10" t="b">
        <v>1</v>
      </c>
      <c r="E131" s="6" t="n">
        <v>1</v>
      </c>
      <c r="F131" s="12" t="inlineStr">
        <is>
          <t>Pantera</t>
        </is>
      </c>
      <c r="G131" s="6" t="n">
        <v>2</v>
      </c>
      <c r="H131" s="9" t="n">
        <v>44425</v>
      </c>
      <c r="I131" s="9" t="n">
        <v>44678</v>
      </c>
      <c r="J131" s="7" t="inlineStr">
        <is>
          <t>https://docs.ondo.finance/</t>
        </is>
      </c>
      <c r="K131" s="7" t="inlineStr">
        <is>
          <t>https://crypto-fundraising.info/projects/ondo-finance/</t>
        </is>
      </c>
      <c r="L131" s="12" t="inlineStr">
        <is>
          <t>Ondo Finance is a Real-World Asset (RWA) tokenization platform that brings institutional-grade financial products on-chain. It enables global users and institutions to access tokenized U.S. Treasuries, yield-bearing assets, and tokenized securities through products such as USDY and OUSG. Ondo aims to bridge traditional finance (TradFi) and decentralized finance (DeFi) by providing compliant, block</t>
        </is>
      </c>
    </row>
    <row r="132">
      <c r="A132" s="5" t="inlineStr">
        <is>
          <t>onyxcoin</t>
        </is>
      </c>
      <c r="B132" s="5" t="inlineStr">
        <is>
          <t>Onyxcoin</t>
        </is>
      </c>
      <c r="C132" s="5" t="inlineStr">
        <is>
          <t>XCN</t>
        </is>
      </c>
      <c r="D132" s="10" t="b">
        <v>1</v>
      </c>
      <c r="E132" s="6" t="n">
        <v>1</v>
      </c>
      <c r="F132" s="12" t="inlineStr">
        <is>
          <t>Pantera</t>
        </is>
      </c>
      <c r="G132" s="6" t="n">
        <v>1</v>
      </c>
      <c r="H132" s="9" t="n">
        <v>41871</v>
      </c>
      <c r="I132" s="9" t="n">
        <v>41871</v>
      </c>
      <c r="J132" s="7" t="inlineStr">
        <is>
          <t>https://onyx.org/</t>
        </is>
      </c>
      <c r="K132" s="7" t="inlineStr">
        <is>
          <t>https://crypto-fundraising.info/projects/onyxcoin/</t>
        </is>
      </c>
      <c r="L132" s="12" t="n"/>
    </row>
    <row r="133">
      <c r="A133" s="5" t="inlineStr">
        <is>
          <t>openfx</t>
        </is>
      </c>
      <c r="B133" s="5" t="inlineStr">
        <is>
          <t>OpenFX</t>
        </is>
      </c>
      <c r="C133" s="5" t="n"/>
      <c r="D133" s="10" t="b">
        <v>0</v>
      </c>
      <c r="E133" s="6" t="n">
        <v>1</v>
      </c>
      <c r="F133" s="12" t="inlineStr">
        <is>
          <t>Pantera</t>
        </is>
      </c>
      <c r="G133" s="6" t="n">
        <v>1</v>
      </c>
      <c r="H133" s="9" t="n">
        <v>46112</v>
      </c>
      <c r="I133" s="9" t="n">
        <v>46112</v>
      </c>
      <c r="J133" s="7" t="inlineStr">
        <is>
          <t>https://www.openfx.com/</t>
        </is>
      </c>
      <c r="K133" s="7" t="inlineStr">
        <is>
          <t>https://crypto-fundraising.info/projects/openfx/</t>
        </is>
      </c>
      <c r="L133" s="12" t="inlineStr">
        <is>
          <t>OpenFX is a fintech startup specializing in foreign exchange market making and cross-border payment infrastructure. It enables remittance providers, payment platforms, and on/off-ramp services to access fast, cost-efficient FX settlement through an always-on liquidity network. With 24/7 availability, transparent pricing, and API-based integrations, OpenFX facilitates near-instant global transfers—</t>
        </is>
      </c>
    </row>
    <row r="134">
      <c r="A134" s="5" t="inlineStr">
        <is>
          <t>karak</t>
        </is>
      </c>
      <c r="B134" s="5" t="inlineStr">
        <is>
          <t>OpenGDP (ex Karak)</t>
        </is>
      </c>
      <c r="C134" s="5" t="n"/>
      <c r="D134" s="10" t="b">
        <v>0</v>
      </c>
      <c r="E134" s="6" t="n">
        <v>1</v>
      </c>
      <c r="F134" s="12" t="inlineStr">
        <is>
          <t>Pantera</t>
        </is>
      </c>
      <c r="G134" s="6" t="n">
        <v>1</v>
      </c>
      <c r="H134" s="9" t="n">
        <v>45349</v>
      </c>
      <c r="I134" s="9" t="n">
        <v>45349</v>
      </c>
      <c r="J134" s="7" t="inlineStr">
        <is>
          <t>https://opengdp.network/</t>
        </is>
      </c>
      <c r="K134" s="7" t="inlineStr">
        <is>
          <t>https://crypto-fundraising.info/projects/karak/</t>
        </is>
      </c>
      <c r="L134" s="12" t="inlineStr">
        <is>
          <t>OpenGDP is an AI-powered decentralized compute network that transforms idle consumer and enterprise hardware into a unified global GPU marketplace. By aggregating GPUs from phones, consoles, PCs, and servers, OpenGDP supplies scalable, low-cost compute for AI inference and training. The network uses blockchain-based verification, staking, and rewards to ensure trust, fair compensation, and reliabl</t>
        </is>
      </c>
    </row>
    <row r="135">
      <c r="A135" s="5" t="inlineStr">
        <is>
          <t>orderly-network</t>
        </is>
      </c>
      <c r="B135" s="5" t="inlineStr">
        <is>
          <t>Orderly Network</t>
        </is>
      </c>
      <c r="C135" s="5" t="inlineStr">
        <is>
          <t>ORDER</t>
        </is>
      </c>
      <c r="D135" s="10" t="b">
        <v>1</v>
      </c>
      <c r="E135" s="6" t="n">
        <v>1</v>
      </c>
      <c r="F135" s="12" t="inlineStr">
        <is>
          <t>Pantera</t>
        </is>
      </c>
      <c r="G135" s="6" t="n">
        <v>1</v>
      </c>
      <c r="H135" s="9" t="n">
        <v>44721</v>
      </c>
      <c r="I135" s="9" t="n">
        <v>44721</v>
      </c>
      <c r="J135" s="7" t="inlineStr">
        <is>
          <t>https://docs.orderly.network/welcome-to-orderly/overview#introduction</t>
        </is>
      </c>
      <c r="K135" s="7" t="inlineStr">
        <is>
          <t>https://crypto-fundraising.info/projects/orderly-network/</t>
        </is>
      </c>
      <c r="L135" s="12" t="inlineStr">
        <is>
          <t>Orderly Network is a permissionless, decentralized exchange protocol and modular ecosystem built on top of NEAR.</t>
        </is>
      </c>
    </row>
    <row r="136">
      <c r="A136" s="5" t="inlineStr">
        <is>
          <t>origin-protocol</t>
        </is>
      </c>
      <c r="B136" s="5" t="inlineStr">
        <is>
          <t>Origin Protocol</t>
        </is>
      </c>
      <c r="C136" s="5" t="inlineStr">
        <is>
          <t>OGN</t>
        </is>
      </c>
      <c r="D136" s="10" t="b">
        <v>1</v>
      </c>
      <c r="E136" s="6" t="n">
        <v>1</v>
      </c>
      <c r="F136" s="12" t="inlineStr">
        <is>
          <t>Pantera</t>
        </is>
      </c>
      <c r="G136" s="6" t="n">
        <v>1</v>
      </c>
      <c r="H136" s="9" t="n">
        <v>43080</v>
      </c>
      <c r="I136" s="9" t="n">
        <v>43080</v>
      </c>
      <c r="J136" s="7" t="inlineStr">
        <is>
          <t>https://www.originprotocol.com/</t>
        </is>
      </c>
      <c r="K136" s="7" t="inlineStr">
        <is>
          <t>https://crypto-fundraising.info/projects/origin-protocol/</t>
        </is>
      </c>
      <c r="L136" s="12" t="n"/>
    </row>
    <row r="137">
      <c r="A137" s="5" t="inlineStr">
        <is>
          <t>orthogonal</t>
        </is>
      </c>
      <c r="B137" s="5" t="inlineStr">
        <is>
          <t>Orthogonal</t>
        </is>
      </c>
      <c r="C137" s="5" t="n"/>
      <c r="D137" s="10" t="b">
        <v>0</v>
      </c>
      <c r="E137" s="6" t="n">
        <v>1</v>
      </c>
      <c r="F137" s="12" t="inlineStr">
        <is>
          <t>Pantera</t>
        </is>
      </c>
      <c r="G137" s="6" t="n">
        <v>1</v>
      </c>
      <c r="H137" s="9" t="n">
        <v>46198</v>
      </c>
      <c r="I137" s="9" t="n">
        <v>46198</v>
      </c>
      <c r="J137" s="7" t="inlineStr">
        <is>
          <t>https://docs.orthogonal.com/</t>
        </is>
      </c>
      <c r="K137" s="7" t="inlineStr">
        <is>
          <t>https://crypto-fundraising.info/projects/orthogonal/</t>
        </is>
      </c>
      <c r="L137" s="12" t="inlineStr">
        <is>
          <t xml:space="preserve">Orthogonal is a unified API platform that enables AI agents to discover, access, and pay for dozens of third-party APIs through a single integration. Developers receive one API key, standardized request formats, built-in authentication, and pay-per-request billing, eliminating the need to manage separate vendor accounts. The platform supports use cases such as lead generation, company enrichment, </t>
        </is>
      </c>
    </row>
    <row r="138">
      <c r="A138" s="5" t="inlineStr">
        <is>
          <t>parallel-finance</t>
        </is>
      </c>
      <c r="B138" s="5" t="inlineStr">
        <is>
          <t>Parallel Finance</t>
        </is>
      </c>
      <c r="C138" s="5" t="inlineStr">
        <is>
          <t>PARA</t>
        </is>
      </c>
      <c r="D138" s="10" t="b">
        <v>1</v>
      </c>
      <c r="E138" s="6" t="n">
        <v>1</v>
      </c>
      <c r="F138" s="12" t="inlineStr">
        <is>
          <t>Pantera</t>
        </is>
      </c>
      <c r="G138" s="6" t="n">
        <v>1</v>
      </c>
      <c r="H138" s="9" t="n">
        <v>44361</v>
      </c>
      <c r="I138" s="9" t="n">
        <v>44361</v>
      </c>
      <c r="J138" s="7" t="inlineStr">
        <is>
          <t>https://parallel.fi/</t>
        </is>
      </c>
      <c r="K138" s="7" t="inlineStr">
        <is>
          <t>https://crypto-fundraising.info/projects/parallel-finance/</t>
        </is>
      </c>
      <c r="L138" s="12" t="inlineStr">
        <is>
          <t>Parallel Finance operates as a layer 2 scaling solution on Ethereum, utilizing Arbitrum's Nitro stack to create an EVM-compatible Parallel Chain. This optimistic rollup network ensures faster and more cost-effective transactions, inheriting security features from Ethereum, and introduces innovations like gas fee sponsorship and a WebAssembly execution environment through Arbitrum Stylus.</t>
        </is>
      </c>
    </row>
    <row r="139">
      <c r="A139" s="5" t="inlineStr">
        <is>
          <t>perion</t>
        </is>
      </c>
      <c r="B139" s="5" t="inlineStr">
        <is>
          <t>Perion</t>
        </is>
      </c>
      <c r="C139" s="5" t="inlineStr">
        <is>
          <t>PERC</t>
        </is>
      </c>
      <c r="D139" s="10" t="b">
        <v>1</v>
      </c>
      <c r="E139" s="6" t="n">
        <v>1</v>
      </c>
      <c r="F139" s="12" t="inlineStr">
        <is>
          <t>Pantera</t>
        </is>
      </c>
      <c r="G139" s="6" t="n">
        <v>1</v>
      </c>
      <c r="H139" s="9" t="n">
        <v>44562</v>
      </c>
      <c r="I139" s="9" t="n">
        <v>44562</v>
      </c>
      <c r="J139" s="7" t="inlineStr">
        <is>
          <t>https://perion.gg/</t>
        </is>
      </c>
      <c r="K139" s="7" t="inlineStr">
        <is>
          <t>https://crypto-fundraising.info/projects/perion/</t>
        </is>
      </c>
      <c r="L139" s="12" t="n"/>
    </row>
    <row r="140">
      <c r="A140" s="5" t="inlineStr">
        <is>
          <t>pinata</t>
        </is>
      </c>
      <c r="B140" s="5" t="inlineStr">
        <is>
          <t>Pinata</t>
        </is>
      </c>
      <c r="C140" s="5" t="n"/>
      <c r="D140" s="10" t="b">
        <v>0</v>
      </c>
      <c r="E140" s="6" t="n">
        <v>1</v>
      </c>
      <c r="F140" s="12" t="inlineStr">
        <is>
          <t>Pantera</t>
        </is>
      </c>
      <c r="G140" s="6" t="n">
        <v>1</v>
      </c>
      <c r="H140" s="9" t="n">
        <v>44783</v>
      </c>
      <c r="I140" s="9" t="n">
        <v>44783</v>
      </c>
      <c r="J140" s="7" t="inlineStr">
        <is>
          <t>https://docs.pinata.cloud/</t>
        </is>
      </c>
      <c r="K140" s="7" t="inlineStr">
        <is>
          <t>https://crypto-fundraising.info/projects/pinata/</t>
        </is>
      </c>
      <c r="L140" s="12" t="inlineStr">
        <is>
          <t>Pinata is NFT-focused leading media management company for the creators and developers building the future of web3.</t>
        </is>
      </c>
    </row>
    <row r="141">
      <c r="A141" s="5" t="inlineStr">
        <is>
          <t>pintu</t>
        </is>
      </c>
      <c r="B141" s="5" t="inlineStr">
        <is>
          <t>Pintu</t>
        </is>
      </c>
      <c r="C141" s="5" t="inlineStr">
        <is>
          <t>PTU</t>
        </is>
      </c>
      <c r="D141" s="10" t="b">
        <v>1</v>
      </c>
      <c r="E141" s="6" t="n">
        <v>1</v>
      </c>
      <c r="F141" s="12" t="inlineStr">
        <is>
          <t>Pantera</t>
        </is>
      </c>
      <c r="G141" s="6" t="n">
        <v>3</v>
      </c>
      <c r="H141" s="9" t="n">
        <v>44341</v>
      </c>
      <c r="I141" s="9" t="n">
        <v>44719</v>
      </c>
      <c r="J141" s="7" t="inlineStr">
        <is>
          <t>https://pintu.co.id/en</t>
        </is>
      </c>
      <c r="K141" s="7" t="inlineStr">
        <is>
          <t>https://crypto-fundraising.info/projects/pintu/</t>
        </is>
      </c>
      <c r="L141" s="12" t="inlineStr">
        <is>
          <t>Pintu is a crypto App for everyone for trading, analyzing, managing assets, and learning about crypto.</t>
        </is>
      </c>
    </row>
    <row r="142">
      <c r="A142" s="5" t="inlineStr">
        <is>
          <t>pontem-network</t>
        </is>
      </c>
      <c r="B142" s="5" t="inlineStr">
        <is>
          <t>Pontem</t>
        </is>
      </c>
      <c r="C142" s="5" t="inlineStr">
        <is>
          <t>PONT</t>
        </is>
      </c>
      <c r="D142" s="10" t="b">
        <v>1</v>
      </c>
      <c r="E142" s="6" t="n">
        <v>1</v>
      </c>
      <c r="F142" s="12" t="inlineStr">
        <is>
          <t>Pantera</t>
        </is>
      </c>
      <c r="G142" s="6" t="n">
        <v>1</v>
      </c>
      <c r="H142" s="9" t="n">
        <v>45302</v>
      </c>
      <c r="I142" s="9" t="n">
        <v>45302</v>
      </c>
      <c r="J142" s="7" t="inlineStr">
        <is>
          <t>https://docs.pontem.network/00.-about-pontem/about</t>
        </is>
      </c>
      <c r="K142" s="7" t="inlineStr">
        <is>
          <t>https://crypto-fundraising.info/projects/pontem-network/</t>
        </is>
      </c>
      <c r="L142" s="12" t="inlineStr">
        <is>
          <t>Pontem is a Web3 product development studio focused on enabling developers to create applications that are compatible with both Ethereum Virtual Machine and Move, a programming language. The studio's technology, initially developed by members of the Aptos team, emphasizes increasing the utility of the Move language, known for its security and scalability features. Pontem is actively working on dev</t>
        </is>
      </c>
    </row>
    <row r="143">
      <c r="A143" s="5" t="inlineStr">
        <is>
          <t>powertrade-fuel</t>
        </is>
      </c>
      <c r="B143" s="5" t="inlineStr">
        <is>
          <t>PowerTrade Fuel</t>
        </is>
      </c>
      <c r="C143" s="5" t="inlineStr">
        <is>
          <t>PTF</t>
        </is>
      </c>
      <c r="D143" s="10" t="b">
        <v>1</v>
      </c>
      <c r="E143" s="6" t="n">
        <v>1</v>
      </c>
      <c r="F143" s="12" t="inlineStr">
        <is>
          <t>Pantera</t>
        </is>
      </c>
      <c r="G143" s="6" t="n">
        <v>1</v>
      </c>
      <c r="H143" s="9" t="n">
        <v>44091</v>
      </c>
      <c r="I143" s="9" t="n">
        <v>44091</v>
      </c>
      <c r="J143" s="7" t="inlineStr">
        <is>
          <t>https://power.trade/</t>
        </is>
      </c>
      <c r="K143" s="7" t="inlineStr">
        <is>
          <t>https://crypto-fundraising.info/projects/powertrade-fuel/</t>
        </is>
      </c>
      <c r="L143" s="12" t="n"/>
    </row>
    <row r="144">
      <c r="A144" s="5" t="inlineStr">
        <is>
          <t>radius</t>
        </is>
      </c>
      <c r="B144" s="5" t="inlineStr">
        <is>
          <t>Radius</t>
        </is>
      </c>
      <c r="C144" s="5" t="n"/>
      <c r="D144" s="10" t="b">
        <v>0</v>
      </c>
      <c r="E144" s="6" t="n">
        <v>1</v>
      </c>
      <c r="F144" s="12" t="inlineStr">
        <is>
          <t>Pantera</t>
        </is>
      </c>
      <c r="G144" s="6" t="n">
        <v>1</v>
      </c>
      <c r="H144" s="9" t="n">
        <v>45680</v>
      </c>
      <c r="I144" s="9" t="n">
        <v>45680</v>
      </c>
      <c r="J144" s="7" t="inlineStr">
        <is>
          <t>https://docs.theradius.xyz/overview/about-radius</t>
        </is>
      </c>
      <c r="K144" s="7" t="inlineStr">
        <is>
          <t>https://crypto-fundraising.info/projects/radius/</t>
        </is>
      </c>
      <c r="L144" s="12" t="inlineStr">
        <is>
          <t>Radius is a trustless sequencing layer that provides sequencing-as-a-service and cross-rollup interoperability solutions for specialized blockchains called rollups. It addresses issues related to censorship and harmful Miner Extractable Value (MEV) by implementing zero-knowledge cryptography, creating a secure environment for users.</t>
        </is>
      </c>
    </row>
    <row r="145">
      <c r="A145" s="5" t="inlineStr">
        <is>
          <t>raiku</t>
        </is>
      </c>
      <c r="B145" s="5" t="inlineStr">
        <is>
          <t>Raiku</t>
        </is>
      </c>
      <c r="C145" s="5" t="n"/>
      <c r="D145" s="10" t="b">
        <v>0</v>
      </c>
      <c r="E145" s="6" t="n">
        <v>1</v>
      </c>
      <c r="F145" s="12" t="inlineStr">
        <is>
          <t>Pantera</t>
        </is>
      </c>
      <c r="G145" s="6" t="n">
        <v>1</v>
      </c>
      <c r="H145" s="9" t="n">
        <v>45923</v>
      </c>
      <c r="I145" s="9" t="n">
        <v>45923</v>
      </c>
      <c r="J145" s="7" t="inlineStr">
        <is>
          <t>https://www.raiku.com</t>
        </is>
      </c>
      <c r="K145" s="7" t="inlineStr">
        <is>
          <t>https://crypto-fundraising.info/projects/raiku/</t>
        </is>
      </c>
      <c r="L145" s="12" t="inlineStr">
        <is>
          <t>Raiku is a coordination layer and infrastructure protocol built on Solana that enhances network performance, reliability, and scalability. It introduces novel transaction types, mitigates MEV, and enables customizable execution environments through features like edge compute zones, guaranteed transaction inclusion, and deterministic execution. Designed for developers and institutions, Raiku aims t</t>
        </is>
      </c>
    </row>
    <row r="146">
      <c r="A146" s="5" t="inlineStr">
        <is>
          <t>rangers-protocol</t>
        </is>
      </c>
      <c r="B146" s="5" t="inlineStr">
        <is>
          <t>Rangers Protocol (ex Rocket Protocol)</t>
        </is>
      </c>
      <c r="C146" s="5" t="inlineStr">
        <is>
          <t>RPG</t>
        </is>
      </c>
      <c r="D146" s="10" t="b">
        <v>1</v>
      </c>
      <c r="E146" s="6" t="n">
        <v>1</v>
      </c>
      <c r="F146" s="12" t="inlineStr">
        <is>
          <t>Pantera</t>
        </is>
      </c>
      <c r="G146" s="6" t="n">
        <v>2</v>
      </c>
      <c r="H146" s="9" t="n">
        <v>44326</v>
      </c>
      <c r="I146" s="9" t="n">
        <v>44361</v>
      </c>
      <c r="J146" s="7" t="inlineStr">
        <is>
          <t>https://rangersprotocol.com/</t>
        </is>
      </c>
      <c r="K146" s="7" t="inlineStr">
        <is>
          <t>https://crypto-fundraising.info/projects/rangers-protocol/</t>
        </is>
      </c>
      <c r="L146" s="12" t="inlineStr">
        <is>
          <t>The Asia-based Rangers Protocol describes itself as a provider of “virtual worlds blockchain infrastructure,” which allows entrepreneurs and creators to build on top of the platform in a permissionless environment. Rangers Protocol includes a cross-chain protocol, nonfungible token protocol and Ethereum Virtual Machine compatible system.</t>
        </is>
      </c>
    </row>
    <row r="147">
      <c r="A147" s="5" t="inlineStr">
        <is>
          <t>rarify</t>
        </is>
      </c>
      <c r="B147" s="5" t="inlineStr">
        <is>
          <t>Rarify</t>
        </is>
      </c>
      <c r="C147" s="5" t="n"/>
      <c r="D147" s="10" t="b">
        <v>0</v>
      </c>
      <c r="E147" s="6" t="n">
        <v>1</v>
      </c>
      <c r="F147" s="12" t="inlineStr">
        <is>
          <t>Pantera</t>
        </is>
      </c>
      <c r="G147" s="6" t="n">
        <v>1</v>
      </c>
      <c r="H147" s="9" t="n">
        <v>44623</v>
      </c>
      <c r="I147" s="9" t="n">
        <v>44623</v>
      </c>
      <c r="J147" s="7" t="inlineStr">
        <is>
          <t>https://rarify.tech/</t>
        </is>
      </c>
      <c r="K147" s="7" t="inlineStr">
        <is>
          <t>https://crypto-fundraising.info/projects/rarify/</t>
        </is>
      </c>
      <c r="L147" s="12" t="inlineStr">
        <is>
          <t>Platform to create, manage and verify digital assets.</t>
        </is>
      </c>
    </row>
    <row r="148">
      <c r="A148" s="5" t="inlineStr">
        <is>
          <t>rarify-labs</t>
        </is>
      </c>
      <c r="B148" s="5" t="inlineStr">
        <is>
          <t>Rarify Labs</t>
        </is>
      </c>
      <c r="C148" s="5" t="n"/>
      <c r="D148" s="10" t="b">
        <v>0</v>
      </c>
      <c r="E148" s="6" t="n">
        <v>1</v>
      </c>
      <c r="F148" s="12" t="inlineStr">
        <is>
          <t>Pantera</t>
        </is>
      </c>
      <c r="G148" s="6" t="n">
        <v>1</v>
      </c>
      <c r="H148" s="9" t="n">
        <v>45036</v>
      </c>
      <c r="I148" s="9" t="n">
        <v>45036</v>
      </c>
      <c r="J148" s="7" t="inlineStr">
        <is>
          <t>https://rarimo.gitlab.io/docs/docs/whitepaper/</t>
        </is>
      </c>
      <c r="K148" s="7" t="inlineStr">
        <is>
          <t>https://crypto-fundraising.info/projects/rarify-labs/</t>
        </is>
      </c>
      <c r="L148" s="12" t="inlineStr">
        <is>
          <t>Rarify Labs is a service provider and community member dedicated to advancing the next-generation interoperability protocol Rarimo. Rarify Labs provides a platform for individuals and organizations to contribute to Rarimo's development.</t>
        </is>
      </c>
    </row>
    <row r="149">
      <c r="A149" s="5" t="inlineStr">
        <is>
          <t>redotpay</t>
        </is>
      </c>
      <c r="B149" s="5" t="inlineStr">
        <is>
          <t>RedotPay</t>
        </is>
      </c>
      <c r="C149" s="5" t="n"/>
      <c r="D149" s="10" t="b">
        <v>0</v>
      </c>
      <c r="E149" s="6" t="n">
        <v>1</v>
      </c>
      <c r="F149" s="12" t="inlineStr">
        <is>
          <t>Pantera</t>
        </is>
      </c>
      <c r="G149" s="6" t="n">
        <v>1</v>
      </c>
      <c r="H149" s="9" t="n">
        <v>46007</v>
      </c>
      <c r="I149" s="9" t="n">
        <v>46007</v>
      </c>
      <c r="J149" s="7" t="inlineStr">
        <is>
          <t>https://www.redotpay.com/</t>
        </is>
      </c>
      <c r="K149" s="7" t="inlineStr">
        <is>
          <t>https://crypto-fundraising.info/projects/redotpay/</t>
        </is>
      </c>
      <c r="L149" s="12" t="inlineStr">
        <is>
          <t>RedotPay is a Hong Kong-based stablecoin payment fintech enabling global crypto-to-fiat transactions through cards, wallets, and payout infrastructure. Founded in 2023 by Michael Gao and Jonathan Chan, the platform serves over six million users across 100+ markets, processing $10 billion in annualized payment volume while generating $150 million in annual revenue profitably. RedotPay bridges tradi</t>
        </is>
      </c>
    </row>
    <row r="150">
      <c r="A150" s="5" t="inlineStr">
        <is>
          <t>reflexer</t>
        </is>
      </c>
      <c r="B150" s="5" t="inlineStr">
        <is>
          <t>Reflexer</t>
        </is>
      </c>
      <c r="C150" s="5" t="inlineStr">
        <is>
          <t>FLX</t>
        </is>
      </c>
      <c r="D150" s="10" t="b">
        <v>1</v>
      </c>
      <c r="E150" s="6" t="n">
        <v>1</v>
      </c>
      <c r="F150" s="12" t="inlineStr">
        <is>
          <t>Pantera</t>
        </is>
      </c>
      <c r="G150" s="6" t="n">
        <v>1</v>
      </c>
      <c r="H150" s="9" t="n">
        <v>44238</v>
      </c>
      <c r="I150" s="9" t="n">
        <v>44238</v>
      </c>
      <c r="J150" s="7" t="inlineStr">
        <is>
          <t>https://docs.reflexer.finance/</t>
        </is>
      </c>
      <c r="K150" s="7" t="inlineStr">
        <is>
          <t>https://crypto-fundraising.info/projects/reflexer/</t>
        </is>
      </c>
      <c r="L150" s="12" t="inlineStr">
        <is>
          <t>Reflexer is a platform where anyone can use their crypto collateral to mint RAI, a non-pegged stablecoin backed by ETH.</t>
        </is>
      </c>
    </row>
    <row r="151">
      <c r="A151" s="5" t="inlineStr">
        <is>
          <t>revolving-games</t>
        </is>
      </c>
      <c r="B151" s="5" t="inlineStr">
        <is>
          <t>Revolving Games (Skyborne Legacy)</t>
        </is>
      </c>
      <c r="C151" s="5" t="inlineStr">
        <is>
          <t>RCADE</t>
        </is>
      </c>
      <c r="D151" s="10" t="b">
        <v>1</v>
      </c>
      <c r="E151" s="6" t="n">
        <v>1</v>
      </c>
      <c r="F151" s="12" t="inlineStr">
        <is>
          <t>Pantera</t>
        </is>
      </c>
      <c r="G151" s="6" t="n">
        <v>2</v>
      </c>
      <c r="H151" s="9" t="n">
        <v>44805</v>
      </c>
      <c r="I151" s="9" t="n">
        <v>45778</v>
      </c>
      <c r="J151" s="10" t="n"/>
      <c r="K151" s="7" t="inlineStr">
        <is>
          <t>https://crypto-fundraising.info/projects/revolving-games/</t>
        </is>
      </c>
      <c r="L151" s="12" t="inlineStr">
        <is>
          <t>Revolving Games is a AAA Web3 blockchain gaming company developing scalable, decentralized gaming experiences, particularly in massively multiplayer online (MMO) and deep strategy games. Headquartered in San Francisco, California, the company operates two independent gaming studios with a team of over 150 seasoned gaming veterans. Their mission is to pioneer the future of intellectual property (IP</t>
        </is>
      </c>
    </row>
    <row r="152">
      <c r="A152" s="5" t="inlineStr">
        <is>
          <t>rift-finance</t>
        </is>
      </c>
      <c r="B152" s="5" t="inlineStr">
        <is>
          <t>Rift Finance</t>
        </is>
      </c>
      <c r="C152" s="5" t="n"/>
      <c r="D152" s="10" t="b">
        <v>0</v>
      </c>
      <c r="E152" s="6" t="n">
        <v>1</v>
      </c>
      <c r="F152" s="12" t="inlineStr">
        <is>
          <t>Pantera</t>
        </is>
      </c>
      <c r="G152" s="6" t="n">
        <v>1</v>
      </c>
      <c r="H152" s="9" t="n">
        <v>44600</v>
      </c>
      <c r="I152" s="9" t="n">
        <v>44600</v>
      </c>
      <c r="J152" s="7" t="inlineStr">
        <is>
          <t>https://rift.finance/</t>
        </is>
      </c>
      <c r="K152" s="7" t="inlineStr">
        <is>
          <t>https://crypto-fundraising.info/projects/rift-finance/</t>
        </is>
      </c>
      <c r="L152" s="12" t="inlineStr">
        <is>
          <t>Decentralized protocol that supercharges DAO growth through restructured incentive frameworks.</t>
        </is>
      </c>
    </row>
    <row r="153">
      <c r="A153" s="5" t="inlineStr">
        <is>
          <t>ripio</t>
        </is>
      </c>
      <c r="B153" s="5" t="inlineStr">
        <is>
          <t>Ripio</t>
        </is>
      </c>
      <c r="C153" s="5" t="inlineStr">
        <is>
          <t>RPC</t>
        </is>
      </c>
      <c r="D153" s="10" t="b">
        <v>1</v>
      </c>
      <c r="E153" s="6" t="n">
        <v>1</v>
      </c>
      <c r="F153" s="12" t="inlineStr">
        <is>
          <t>Pantera</t>
        </is>
      </c>
      <c r="G153" s="6" t="n">
        <v>1</v>
      </c>
      <c r="H153" s="9" t="n">
        <v>41808</v>
      </c>
      <c r="I153" s="9" t="n">
        <v>41808</v>
      </c>
      <c r="J153" s="7" t="inlineStr">
        <is>
          <t>https://www.linkedin.com/company/ripio/</t>
        </is>
      </c>
      <c r="K153" s="7" t="inlineStr">
        <is>
          <t>https://crypto-fundraising.info/projects/ripio/</t>
        </is>
      </c>
      <c r="L153" s="12" t="inlineStr">
        <is>
          <t>Latin American platform offering blockchain-based brokerage, lending and trading services. Through its integration with the RCN network, Ripio users are able to access global liquidity for funding personal and business loans at competitive rates.</t>
        </is>
      </c>
    </row>
    <row r="154">
      <c r="A154" s="5" t="inlineStr">
        <is>
          <t>ripple-labs</t>
        </is>
      </c>
      <c r="B154" s="5" t="inlineStr">
        <is>
          <t>Ripple Labs (XRP)</t>
        </is>
      </c>
      <c r="C154" s="5" t="inlineStr">
        <is>
          <t>XRP</t>
        </is>
      </c>
      <c r="D154" s="10" t="b">
        <v>1</v>
      </c>
      <c r="E154" s="6" t="n">
        <v>1</v>
      </c>
      <c r="F154" s="12" t="inlineStr">
        <is>
          <t>Pantera</t>
        </is>
      </c>
      <c r="G154" s="6" t="n">
        <v>1</v>
      </c>
      <c r="H154" s="9" t="n">
        <v>45962</v>
      </c>
      <c r="I154" s="9" t="n">
        <v>45962</v>
      </c>
      <c r="J154" s="10" t="n"/>
      <c r="K154" s="7" t="inlineStr">
        <is>
          <t>https://crypto-fundraising.info/projects/ripple-labs/</t>
        </is>
      </c>
      <c r="L154" s="12" t="inlineStr">
        <is>
          <t>Ripple is a blockchain-based payment network designed for fast, low-cost cross-border transactions. Its native cryptocurrency, XRP, facilitates liquidity and settlements on RippleNet, which is used by banks and financial institutions worldwide. Ripple also develops CBDC platforms and enterprise blockchain solutions for tokenization and digital asset management.</t>
        </is>
      </c>
    </row>
    <row r="155">
      <c r="A155" s="5" t="inlineStr">
        <is>
          <t>risk-harbor</t>
        </is>
      </c>
      <c r="B155" s="5" t="inlineStr">
        <is>
          <t>Risk Harbor</t>
        </is>
      </c>
      <c r="C155" s="5" t="n"/>
      <c r="D155" s="10" t="b">
        <v>0</v>
      </c>
      <c r="E155" s="6" t="n">
        <v>1</v>
      </c>
      <c r="F155" s="12" t="inlineStr">
        <is>
          <t>Pantera</t>
        </is>
      </c>
      <c r="G155" s="6" t="n">
        <v>1</v>
      </c>
      <c r="H155" s="9" t="n">
        <v>44371</v>
      </c>
      <c r="I155" s="9" t="n">
        <v>44371</v>
      </c>
      <c r="J155" s="7" t="inlineStr">
        <is>
          <t>https://www.riskharbor.com/</t>
        </is>
      </c>
      <c r="K155" s="7" t="inlineStr">
        <is>
          <t>https://crypto-fundraising.info/projects/risk-harbor/</t>
        </is>
      </c>
      <c r="L155" s="12" t="n"/>
    </row>
    <row r="156">
      <c r="A156" s="5" t="inlineStr">
        <is>
          <t>sahara-labs</t>
        </is>
      </c>
      <c r="B156" s="5" t="inlineStr">
        <is>
          <t>Sahara Labs</t>
        </is>
      </c>
      <c r="C156" s="5" t="inlineStr">
        <is>
          <t>SAHARA</t>
        </is>
      </c>
      <c r="D156" s="10" t="b">
        <v>1</v>
      </c>
      <c r="E156" s="6" t="n">
        <v>1</v>
      </c>
      <c r="F156" s="12" t="inlineStr">
        <is>
          <t>Pantera</t>
        </is>
      </c>
      <c r="G156" s="6" t="n">
        <v>1</v>
      </c>
      <c r="H156" s="9" t="n">
        <v>45518</v>
      </c>
      <c r="I156" s="9" t="n">
        <v>45518</v>
      </c>
      <c r="J156" s="7" t="inlineStr">
        <is>
          <t>https://saharalabs.ai/</t>
        </is>
      </c>
      <c r="K156" s="7" t="inlineStr">
        <is>
          <t>https://crypto-fundraising.info/projects/sahara-labs/</t>
        </is>
      </c>
      <c r="L156" s="12" t="inlineStr">
        <is>
          <t>Sahara is a decentralized AI network offering Sahara Knowledge Agent (KA) and Sahara Data. It enables the creation of customized, autonomous AI agents, compensating contributors directly and utilizing blockchain to track data and rewards in a privacy-preserving manner. Sahara's suite aims to revolutionize the AI industry, providing individuals and businesses with monetization opportunities and hig</t>
        </is>
      </c>
    </row>
    <row r="157">
      <c r="A157" s="5" t="inlineStr">
        <is>
          <t>satsuma-technology-plc-sats-l</t>
        </is>
      </c>
      <c r="B157" s="5" t="inlineStr">
        <is>
          <t>Satsuma Technology Plc (SATS.L)</t>
        </is>
      </c>
      <c r="C157" s="5" t="n"/>
      <c r="D157" s="10" t="b">
        <v>0</v>
      </c>
      <c r="E157" s="6" t="n">
        <v>1</v>
      </c>
      <c r="F157" s="12" t="inlineStr">
        <is>
          <t>Pantera</t>
        </is>
      </c>
      <c r="G157" s="6" t="n">
        <v>1</v>
      </c>
      <c r="H157" s="9" t="n">
        <v>45875</v>
      </c>
      <c r="I157" s="9" t="n">
        <v>45875</v>
      </c>
      <c r="J157" s="7" t="inlineStr">
        <is>
          <t>https://www.satsuma.digital/</t>
        </is>
      </c>
      <c r="K157" s="7" t="inlineStr">
        <is>
          <t>https://crypto-fundraising.info/projects/satsuma-technology-plc-sats-l/</t>
        </is>
      </c>
      <c r="L157" s="12" t="inlineStr">
        <is>
          <t>Satsuma is a UK-listed AI infrastructure and subnet deployment company building on the Bittensor network. It develops and operates AI agents across verticals like legal, recruitment, and finance, and supports the creation of decentralized subnets with their own tokens. Satsuma aligns AI agent performance with token value through subnet tokenization and liquidity mechanisms.</t>
        </is>
      </c>
    </row>
    <row r="158">
      <c r="A158" s="5" t="inlineStr">
        <is>
          <t>sender</t>
        </is>
      </c>
      <c r="B158" s="5" t="inlineStr">
        <is>
          <t>Sender</t>
        </is>
      </c>
      <c r="C158" s="5" t="inlineStr">
        <is>
          <t>ASI</t>
        </is>
      </c>
      <c r="D158" s="10" t="b">
        <v>1</v>
      </c>
      <c r="E158" s="6" t="n">
        <v>1</v>
      </c>
      <c r="F158" s="12" t="inlineStr">
        <is>
          <t>Pantera</t>
        </is>
      </c>
      <c r="G158" s="6" t="n">
        <v>1</v>
      </c>
      <c r="H158" s="9" t="n">
        <v>44816</v>
      </c>
      <c r="I158" s="9" t="n">
        <v>44816</v>
      </c>
      <c r="J158" s="7" t="inlineStr">
        <is>
          <t>https://www.sender.org</t>
        </is>
      </c>
      <c r="K158" s="7" t="inlineStr">
        <is>
          <t>https://crypto-fundraising.info/projects/sender/</t>
        </is>
      </c>
      <c r="L158" s="12" t="inlineStr">
        <is>
          <t>Sender is a browser extension wallet built on NEAR.</t>
        </is>
      </c>
    </row>
    <row r="159">
      <c r="A159" s="5" t="inlineStr">
        <is>
          <t>sentient</t>
        </is>
      </c>
      <c r="B159" s="5" t="inlineStr">
        <is>
          <t>Sentient</t>
        </is>
      </c>
      <c r="C159" s="5" t="inlineStr">
        <is>
          <t>SENT</t>
        </is>
      </c>
      <c r="D159" s="10" t="b">
        <v>1</v>
      </c>
      <c r="E159" s="6" t="n">
        <v>1</v>
      </c>
      <c r="F159" s="12" t="inlineStr">
        <is>
          <t>Pantera</t>
        </is>
      </c>
      <c r="G159" s="6" t="n">
        <v>1</v>
      </c>
      <c r="H159" s="9" t="n">
        <v>45475</v>
      </c>
      <c r="I159" s="9" t="n">
        <v>45475</v>
      </c>
      <c r="J159" s="7" t="inlineStr">
        <is>
          <t>https://www.sentient.xyz/</t>
        </is>
      </c>
      <c r="K159" s="7" t="inlineStr">
        <is>
          <t>https://crypto-fundraising.info/projects/sentient/</t>
        </is>
      </c>
      <c r="L159"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160">
      <c r="A160" s="5" t="inlineStr">
        <is>
          <t>shapeshift</t>
        </is>
      </c>
      <c r="B160" s="5" t="inlineStr">
        <is>
          <t>Shapeshift</t>
        </is>
      </c>
      <c r="C160" s="5" t="inlineStr">
        <is>
          <t>FOX</t>
        </is>
      </c>
      <c r="D160" s="10" t="b">
        <v>1</v>
      </c>
      <c r="E160" s="6" t="n">
        <v>1</v>
      </c>
      <c r="F160" s="12" t="inlineStr">
        <is>
          <t>Pantera</t>
        </is>
      </c>
      <c r="G160" s="6" t="n">
        <v>1</v>
      </c>
      <c r="H160" s="9" t="n">
        <v>42823</v>
      </c>
      <c r="I160" s="9" t="n">
        <v>42823</v>
      </c>
      <c r="J160" s="7" t="inlineStr">
        <is>
          <t>https://shapeshift.com/</t>
        </is>
      </c>
      <c r="K160" s="7" t="inlineStr">
        <is>
          <t>https://crypto-fundraising.info/projects/shapeshift/</t>
        </is>
      </c>
      <c r="L160" s="12" t="n"/>
    </row>
    <row r="161">
      <c r="A161" s="5" t="inlineStr">
        <is>
          <t>space-runners</t>
        </is>
      </c>
      <c r="B161" s="5" t="inlineStr">
        <is>
          <t>Space Runners</t>
        </is>
      </c>
      <c r="C161" s="5" t="n"/>
      <c r="D161" s="10" t="b">
        <v>0</v>
      </c>
      <c r="E161" s="6" t="n">
        <v>1</v>
      </c>
      <c r="F161" s="12" t="inlineStr">
        <is>
          <t>Pantera</t>
        </is>
      </c>
      <c r="G161" s="6" t="n">
        <v>1</v>
      </c>
      <c r="H161" s="9" t="n">
        <v>44627</v>
      </c>
      <c r="I161" s="9" t="n">
        <v>44627</v>
      </c>
      <c r="J161" s="7" t="inlineStr">
        <is>
          <t>https://spacerunners.com/</t>
        </is>
      </c>
      <c r="K161" s="7" t="inlineStr">
        <is>
          <t>https://crypto-fundraising.info/projects/space-runners/</t>
        </is>
      </c>
      <c r="L161" s="12" t="inlineStr">
        <is>
          <t>NFT Metaverse Fashion brand in collaboration with artists and brands, designing digitally wearable NFTs through Augmented Reality (AR) and plug-in's into the Metaverse as items.</t>
        </is>
      </c>
    </row>
    <row r="162">
      <c r="A162" s="5" t="inlineStr">
        <is>
          <t>sparkswap</t>
        </is>
      </c>
      <c r="B162" s="5" t="inlineStr">
        <is>
          <t>SparkSwap</t>
        </is>
      </c>
      <c r="C162" s="5" t="n"/>
      <c r="D162" s="10" t="b">
        <v>0</v>
      </c>
      <c r="E162" s="6" t="n">
        <v>1</v>
      </c>
      <c r="F162" s="12" t="inlineStr">
        <is>
          <t>Pantera</t>
        </is>
      </c>
      <c r="G162" s="6" t="n">
        <v>1</v>
      </c>
      <c r="H162" s="9" t="n">
        <v>43563</v>
      </c>
      <c r="I162" s="9" t="n">
        <v>43563</v>
      </c>
      <c r="J162" s="7" t="inlineStr">
        <is>
          <t>https://sparkswap.finance/#/</t>
        </is>
      </c>
      <c r="K162" s="7" t="inlineStr">
        <is>
          <t>https://crypto-fundraising.info/projects/sparkswap/</t>
        </is>
      </c>
      <c r="L162" s="12" t="n"/>
    </row>
    <row r="163">
      <c r="A163" s="5" t="inlineStr">
        <is>
          <t>stacked</t>
        </is>
      </c>
      <c r="B163" s="5" t="inlineStr">
        <is>
          <t>Stacked</t>
        </is>
      </c>
      <c r="C163" s="5" t="n"/>
      <c r="D163" s="10" t="b">
        <v>0</v>
      </c>
      <c r="E163" s="6" t="n">
        <v>1</v>
      </c>
      <c r="F163" s="12" t="inlineStr">
        <is>
          <t>Pantera</t>
        </is>
      </c>
      <c r="G163" s="6" t="n">
        <v>1</v>
      </c>
      <c r="H163" s="9" t="n">
        <v>44804</v>
      </c>
      <c r="I163" s="9" t="n">
        <v>44804</v>
      </c>
      <c r="J163" s="7" t="inlineStr">
        <is>
          <t>https://www.stacked.com/</t>
        </is>
      </c>
      <c r="K163" s="7" t="inlineStr">
        <is>
          <t>https://crypto-fundraising.info/projects/stacked/</t>
        </is>
      </c>
      <c r="L163" s="12" t="inlineStr">
        <is>
          <t>Stacked is a Web3 video and livestreaming platform.</t>
        </is>
      </c>
    </row>
    <row r="164">
      <c r="A164" s="5" t="inlineStr">
        <is>
          <t>stader</t>
        </is>
      </c>
      <c r="B164" s="5" t="inlineStr">
        <is>
          <t>Stader</t>
        </is>
      </c>
      <c r="C164" s="5" t="inlineStr">
        <is>
          <t>SD</t>
        </is>
      </c>
      <c r="D164" s="10" t="b">
        <v>1</v>
      </c>
      <c r="E164" s="6" t="n">
        <v>1</v>
      </c>
      <c r="F164" s="12" t="inlineStr">
        <is>
          <t>Pantera</t>
        </is>
      </c>
      <c r="G164" s="6" t="n">
        <v>1</v>
      </c>
      <c r="H164" s="9" t="n">
        <v>44476</v>
      </c>
      <c r="I164" s="9" t="n">
        <v>44476</v>
      </c>
      <c r="J164" s="7" t="inlineStr">
        <is>
          <t>https://staderlabs-docs.s3.amazonaws.com/Stader_Litepaper.pdf</t>
        </is>
      </c>
      <c r="K164" s="7" t="inlineStr">
        <is>
          <t>https://crypto-fundraising.info/projects/stader/</t>
        </is>
      </c>
      <c r="L164" s="12" t="inlineStr">
        <is>
          <t>Smart contract infrastructure for Staking</t>
        </is>
      </c>
    </row>
    <row r="165">
      <c r="A165" s="5" t="inlineStr">
        <is>
          <t>staked</t>
        </is>
      </c>
      <c r="B165" s="5" t="inlineStr">
        <is>
          <t>Staked</t>
        </is>
      </c>
      <c r="C165" s="5" t="n"/>
      <c r="D165" s="10" t="b">
        <v>0</v>
      </c>
      <c r="E165" s="6" t="n">
        <v>1</v>
      </c>
      <c r="F165" s="12" t="inlineStr">
        <is>
          <t>Pantera</t>
        </is>
      </c>
      <c r="G165" s="6" t="n">
        <v>1</v>
      </c>
      <c r="H165" s="9" t="n">
        <v>43496</v>
      </c>
      <c r="I165" s="9" t="n">
        <v>43496</v>
      </c>
      <c r="J165" s="7" t="inlineStr">
        <is>
          <t>https://staked.us/</t>
        </is>
      </c>
      <c r="K165" s="7" t="inlineStr">
        <is>
          <t>https://crypto-fundraising.info/projects/staked/</t>
        </is>
      </c>
      <c r="L165" s="12" t="n"/>
    </row>
    <row r="166">
      <c r="A166" s="5" t="inlineStr">
        <is>
          <t>starknet</t>
        </is>
      </c>
      <c r="B166" s="5" t="inlineStr">
        <is>
          <t>StarkNet</t>
        </is>
      </c>
      <c r="C166" s="5" t="inlineStr">
        <is>
          <t>STRK</t>
        </is>
      </c>
      <c r="D166" s="10" t="b">
        <v>1</v>
      </c>
      <c r="E166" s="6" t="n">
        <v>1</v>
      </c>
      <c r="F166" s="12" t="inlineStr">
        <is>
          <t>Pantera</t>
        </is>
      </c>
      <c r="G166" s="6" t="n">
        <v>3</v>
      </c>
      <c r="H166" s="9" t="n">
        <v>43230</v>
      </c>
      <c r="I166" s="9" t="n">
        <v>44279</v>
      </c>
      <c r="J166" s="7" t="inlineStr">
        <is>
          <t>https://starkware.co/starknet/</t>
        </is>
      </c>
      <c r="K166" s="7" t="inlineStr">
        <is>
          <t>https://crypto-fundraising.info/projects/starknet/</t>
        </is>
      </c>
      <c r="L166"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167">
      <c r="A167" s="5" t="inlineStr">
        <is>
          <t>stream</t>
        </is>
      </c>
      <c r="B167" s="5" t="inlineStr">
        <is>
          <t>Stream</t>
        </is>
      </c>
      <c r="C167" s="5" t="n"/>
      <c r="D167" s="10" t="b">
        <v>0</v>
      </c>
      <c r="E167" s="6" t="n">
        <v>1</v>
      </c>
      <c r="F167" s="12" t="inlineStr">
        <is>
          <t>Pantera</t>
        </is>
      </c>
      <c r="G167" s="6" t="n">
        <v>1</v>
      </c>
      <c r="H167" s="9" t="n">
        <v>43035</v>
      </c>
      <c r="I167" s="9" t="n">
        <v>43035</v>
      </c>
      <c r="J167" s="7" t="inlineStr">
        <is>
          <t>https://streamtoken.net/</t>
        </is>
      </c>
      <c r="K167" s="7" t="inlineStr">
        <is>
          <t>https://crypto-fundraising.info/projects/stream/</t>
        </is>
      </c>
      <c r="L167" s="12" t="n"/>
    </row>
    <row r="168">
      <c r="A168" s="5" t="inlineStr">
        <is>
          <t>stride</t>
        </is>
      </c>
      <c r="B168" s="5" t="inlineStr">
        <is>
          <t>Stride</t>
        </is>
      </c>
      <c r="C168" s="5" t="inlineStr">
        <is>
          <t>STRD</t>
        </is>
      </c>
      <c r="D168" s="10" t="b">
        <v>1</v>
      </c>
      <c r="E168" s="6" t="n">
        <v>1</v>
      </c>
      <c r="F168" s="12" t="inlineStr">
        <is>
          <t>Pantera</t>
        </is>
      </c>
      <c r="G168" s="6" t="n">
        <v>1</v>
      </c>
      <c r="H168" s="9" t="n">
        <v>44777</v>
      </c>
      <c r="I168" s="9" t="n">
        <v>44777</v>
      </c>
      <c r="J168" s="7" t="inlineStr">
        <is>
          <t>https://docs.stride.zone/</t>
        </is>
      </c>
      <c r="K168" s="7" t="inlineStr">
        <is>
          <t>https://crypto-fundraising.info/projects/stride/</t>
        </is>
      </c>
      <c r="L168" s="12" t="inlineStr">
        <is>
          <t>Stride is a Cosmos liquid staking protocol that offers liquid staking for Cosmos Hub’s ATOM token and aims to support multiple Cosmos assets.</t>
        </is>
      </c>
    </row>
    <row r="169">
      <c r="A169" s="5" t="inlineStr">
        <is>
          <t>sturdy</t>
        </is>
      </c>
      <c r="B169" s="5" t="inlineStr">
        <is>
          <t>Sturdy</t>
        </is>
      </c>
      <c r="C169" s="5" t="inlineStr">
        <is>
          <t>STRDY</t>
        </is>
      </c>
      <c r="D169" s="10" t="b">
        <v>1</v>
      </c>
      <c r="E169" s="6" t="n">
        <v>1</v>
      </c>
      <c r="F169" s="12" t="inlineStr">
        <is>
          <t>Pantera</t>
        </is>
      </c>
      <c r="G169" s="6" t="n">
        <v>1</v>
      </c>
      <c r="H169" s="9" t="n">
        <v>44635</v>
      </c>
      <c r="I169" s="9" t="n">
        <v>44635</v>
      </c>
      <c r="J169" s="7" t="inlineStr">
        <is>
          <t>https://sturdy.finance/</t>
        </is>
      </c>
      <c r="K169" s="7" t="inlineStr">
        <is>
          <t>https://crypto-fundraising.info/projects/sturdy/</t>
        </is>
      </c>
      <c r="L169" s="12" t="n"/>
    </row>
    <row r="170">
      <c r="A170" s="5" t="inlineStr">
        <is>
          <t>subspace-network</t>
        </is>
      </c>
      <c r="B170" s="5" t="inlineStr">
        <is>
          <t>Subspace Network</t>
        </is>
      </c>
      <c r="C170" s="5" t="n"/>
      <c r="D170" s="10" t="b">
        <v>0</v>
      </c>
      <c r="E170" s="6" t="n">
        <v>1</v>
      </c>
      <c r="F170" s="12" t="inlineStr">
        <is>
          <t>Pantera</t>
        </is>
      </c>
      <c r="G170" s="6" t="n">
        <v>1</v>
      </c>
      <c r="H170" s="9" t="n">
        <v>44621</v>
      </c>
      <c r="I170" s="9" t="n">
        <v>44621</v>
      </c>
      <c r="J170" s="7" t="inlineStr">
        <is>
          <t>https://subspace.network/</t>
        </is>
      </c>
      <c r="K170" s="7" t="inlineStr">
        <is>
          <t>https://crypto-fundraising.info/projects/subspace-network/</t>
        </is>
      </c>
      <c r="L170" s="12" t="inlineStr">
        <is>
          <t>Subspace is an eco-friendly, scalable layer-one blockchain that is able to serve as an infrastructure layer for the entire Web3 ecosystem. From NFT based gaming and metaverses to cross-chain applications, Subspace brings smart storage at Internet scale.</t>
        </is>
      </c>
    </row>
    <row r="171">
      <c r="A171" s="5" t="inlineStr">
        <is>
          <t>subzero-labs</t>
        </is>
      </c>
      <c r="B171" s="5" t="inlineStr">
        <is>
          <t>Subzero Labs (Rialo)</t>
        </is>
      </c>
      <c r="C171" s="5" t="n"/>
      <c r="D171" s="10" t="b">
        <v>0</v>
      </c>
      <c r="E171" s="6" t="n">
        <v>1</v>
      </c>
      <c r="F171" s="12" t="inlineStr">
        <is>
          <t>Pantera</t>
        </is>
      </c>
      <c r="G171" s="6" t="n">
        <v>1</v>
      </c>
      <c r="H171" s="9" t="n">
        <v>45870</v>
      </c>
      <c r="I171" s="9" t="n">
        <v>45870</v>
      </c>
      <c r="J171" s="7" t="inlineStr">
        <is>
          <t>https://www.rialo.io/</t>
        </is>
      </c>
      <c r="K171" s="7" t="inlineStr">
        <is>
          <t>https://crypto-fundraising.info/projects/subzero-labs/</t>
        </is>
      </c>
      <c r="L171" s="12" t="inlineStr">
        <is>
          <t xml:space="preserve">Subzero Labs is developing Rialo, a developer-first Layer 1 blockchain built for internet-scale decentralized applications. Combining RISC-V smart contracts, Solana VM compatibility, and native web connectivity, Rialo delivers Web2-like responsiveness with event-driven execution and built-in privacy. It aims to simplify blockchain development for real-world use cases like AI agents and prediction </t>
        </is>
      </c>
    </row>
    <row r="172">
      <c r="A172" s="5" t="inlineStr">
        <is>
          <t>sumer-money</t>
        </is>
      </c>
      <c r="B172" s="5" t="inlineStr">
        <is>
          <t>Sumer.Money</t>
        </is>
      </c>
      <c r="C172" s="5" t="n"/>
      <c r="D172" s="10" t="b">
        <v>0</v>
      </c>
      <c r="E172" s="6" t="n">
        <v>1</v>
      </c>
      <c r="F172" s="12" t="inlineStr">
        <is>
          <t>Pantera</t>
        </is>
      </c>
      <c r="G172" s="6" t="n">
        <v>1</v>
      </c>
      <c r="H172" s="9" t="n">
        <v>45481</v>
      </c>
      <c r="I172" s="9" t="n">
        <v>45481</v>
      </c>
      <c r="J172" s="7" t="inlineStr">
        <is>
          <t>https://sumer.money</t>
        </is>
      </c>
      <c r="K172" s="7" t="inlineStr">
        <is>
          <t>https://crypto-fundraising.info/projects/sumer-money/</t>
        </is>
      </c>
      <c r="L172" s="12" t="inlineStr">
        <is>
          <t>Sumer Money is a DeFi platform focused on maximizing capital efficiency through its innovative risk engine. Users can deposit assets like liquid staked ETH, which then continue to earn rewards. Sumer allows the minting of suTokens (such as suETH and suUSD) that can be traded or yield-farmed across various blockchains. The platform ensures maximum security by keeping assets on their native chains w</t>
        </is>
      </c>
    </row>
    <row r="173">
      <c r="A173" s="5" t="inlineStr">
        <is>
          <t>summoners-arena</t>
        </is>
      </c>
      <c r="B173" s="5" t="inlineStr">
        <is>
          <t>Summoners Arena (SA World)</t>
        </is>
      </c>
      <c r="C173" s="5" t="inlineStr">
        <is>
          <t>SAE</t>
        </is>
      </c>
      <c r="D173" s="10" t="b">
        <v>1</v>
      </c>
      <c r="E173" s="6" t="n">
        <v>1</v>
      </c>
      <c r="F173" s="12" t="inlineStr">
        <is>
          <t>Pantera</t>
        </is>
      </c>
      <c r="G173" s="6" t="n">
        <v>1</v>
      </c>
      <c r="H173" s="9" t="n">
        <v>44605</v>
      </c>
      <c r="I173" s="9" t="n">
        <v>44605</v>
      </c>
      <c r="J173" s="7" t="inlineStr">
        <is>
          <t>https://saworld.io/en</t>
        </is>
      </c>
      <c r="K173" s="7" t="inlineStr">
        <is>
          <t>https://crypto-fundraising.info/projects/summoners-arena/</t>
        </is>
      </c>
      <c r="L173" s="12" t="inlineStr">
        <is>
          <t>Summoners Arena is an innovative idle-RPG game built on Binance Smart Chain, integrating DeFi and NFT with a focus on an economy-driven format. SA World is a Web3 gaming platform boasting scalable and interoperable infrastructure, ensuring seamless integration with emerging technologies and gaming experiences. Anchored by the $SAE token, it fosters a universal gaming network, championing content c</t>
        </is>
      </c>
    </row>
    <row r="174">
      <c r="A174" s="5" t="inlineStr">
        <is>
          <t>surf-ai</t>
        </is>
      </c>
      <c r="B174" s="5" t="inlineStr">
        <is>
          <t>Surf</t>
        </is>
      </c>
      <c r="C174" s="5" t="n"/>
      <c r="D174" s="10" t="b">
        <v>0</v>
      </c>
      <c r="E174" s="6" t="n">
        <v>1</v>
      </c>
      <c r="F174" s="12" t="inlineStr">
        <is>
          <t>Pantera</t>
        </is>
      </c>
      <c r="G174" s="6" t="n">
        <v>1</v>
      </c>
      <c r="H174" s="9" t="n">
        <v>46001</v>
      </c>
      <c r="I174" s="9" t="n">
        <v>46001</v>
      </c>
      <c r="J174" s="7" t="inlineStr">
        <is>
          <t>https://asksurf.ai/</t>
        </is>
      </c>
      <c r="K174" s="7" t="inlineStr">
        <is>
          <t>https://crypto-fundraising.info/projects/surf-ai/</t>
        </is>
      </c>
      <c r="L174" s="12" t="inlineStr">
        <is>
          <t>Surf is an AI-powered crypto command hub that turns fragmented data into actionable insights. It extracts context from trusted sources—on-chain data, curated crypto X (Twitter) feeds, and web research—to power real-time analytics, research, and execution tools. Designed for traders, analysts, and builders, Surf simplifies crypto decision-making through natural language queries, offering fast answe</t>
        </is>
      </c>
    </row>
    <row r="175">
      <c r="A175" s="5" t="inlineStr">
        <is>
          <t>swim-protocol</t>
        </is>
      </c>
      <c r="B175" s="5" t="inlineStr">
        <is>
          <t>Swim Protocol</t>
        </is>
      </c>
      <c r="C175" s="5" t="n"/>
      <c r="D175" s="10" t="b">
        <v>0</v>
      </c>
      <c r="E175" s="6" t="n">
        <v>1</v>
      </c>
      <c r="F175" s="12" t="inlineStr">
        <is>
          <t>Pantera</t>
        </is>
      </c>
      <c r="G175" s="6" t="n">
        <v>1</v>
      </c>
      <c r="H175" s="9" t="n">
        <v>44629</v>
      </c>
      <c r="I175" s="9" t="n">
        <v>44629</v>
      </c>
      <c r="J175" s="7" t="inlineStr">
        <is>
          <t>https://swim.io/</t>
        </is>
      </c>
      <c r="K175" s="7" t="inlineStr">
        <is>
          <t>https://crypto-fundraising.info/projects/swim-protocol/</t>
        </is>
      </c>
      <c r="L175" s="12" t="inlineStr">
        <is>
          <t>Solana-based protocol aiming to build the cross-chain bridge of the future.</t>
        </is>
      </c>
    </row>
    <row r="176">
      <c r="A176" s="5" t="inlineStr">
        <is>
          <t>symbiotic</t>
        </is>
      </c>
      <c r="B176" s="5" t="inlineStr">
        <is>
          <t>Symbiotic</t>
        </is>
      </c>
      <c r="C176" s="5" t="n"/>
      <c r="D176" s="10" t="b">
        <v>0</v>
      </c>
      <c r="E176" s="6" t="n">
        <v>1</v>
      </c>
      <c r="F176" s="12" t="inlineStr">
        <is>
          <t>Pantera</t>
        </is>
      </c>
      <c r="G176" s="6" t="n">
        <v>1</v>
      </c>
      <c r="H176" s="9" t="n">
        <v>45770</v>
      </c>
      <c r="I176" s="9" t="n">
        <v>45770</v>
      </c>
      <c r="J176" s="7" t="inlineStr">
        <is>
          <t>https://docs.symbiotic.fi/</t>
        </is>
      </c>
      <c r="K176" s="7" t="inlineStr">
        <is>
          <t>https://crypto-fundraising.info/projects/symbiotic/</t>
        </is>
      </c>
      <c r="L176" s="12" t="inlineStr">
        <is>
          <t>Symbiotic is a shared security protocol that provides a flexible, permissionless coordination layer, allowing network builders to control and adapt their own (re)staking implementations. Symbiotic's components include collateral management, staking vaults, operators, resolvers, and network integrations, creating a comprehensive framework for decentralized economic security.</t>
        </is>
      </c>
    </row>
    <row r="177">
      <c r="A177" s="5" t="inlineStr">
        <is>
          <t>synfutures</t>
        </is>
      </c>
      <c r="B177" s="5" t="inlineStr">
        <is>
          <t>SynFutures</t>
        </is>
      </c>
      <c r="C177" s="5" t="inlineStr">
        <is>
          <t>F</t>
        </is>
      </c>
      <c r="D177" s="10" t="b">
        <v>1</v>
      </c>
      <c r="E177" s="6" t="n">
        <v>1</v>
      </c>
      <c r="F177" s="12" t="inlineStr">
        <is>
          <t>Pantera</t>
        </is>
      </c>
      <c r="G177" s="6" t="n">
        <v>2</v>
      </c>
      <c r="H177" s="9" t="n">
        <v>44364</v>
      </c>
      <c r="I177" s="9" t="n">
        <v>45218</v>
      </c>
      <c r="J177" s="7" t="inlineStr">
        <is>
          <t>https://www.synfutures.com/</t>
        </is>
      </c>
      <c r="K177" s="7" t="inlineStr">
        <is>
          <t>https://crypto-fundraising.info/projects/synfutures/</t>
        </is>
      </c>
      <c r="L177" s="12" t="inlineStr">
        <is>
          <t>SynFutures is a decentralized futures exchange designed for users to trade any asset pair, including long-tail assets and NFTs. The platform offers low fees and high liquidity, with an innovative Oyster Automated Market Maker model combining concentrated liquidity and order book for improved trading experiences. It is built on the Solana blockchain to ensure speed and security.</t>
        </is>
      </c>
    </row>
    <row r="178">
      <c r="A178" s="5" t="inlineStr">
        <is>
          <t>tagomi</t>
        </is>
      </c>
      <c r="B178" s="5" t="inlineStr">
        <is>
          <t>Tagomi</t>
        </is>
      </c>
      <c r="C178" s="5" t="n"/>
      <c r="D178" s="10" t="b">
        <v>0</v>
      </c>
      <c r="E178" s="6" t="n">
        <v>1</v>
      </c>
      <c r="F178" s="12" t="inlineStr">
        <is>
          <t>Pantera</t>
        </is>
      </c>
      <c r="G178" s="6" t="n">
        <v>1</v>
      </c>
      <c r="H178" s="9" t="n">
        <v>43529</v>
      </c>
      <c r="I178" s="9" t="n">
        <v>43529</v>
      </c>
      <c r="J178" s="7" t="inlineStr">
        <is>
          <t>https://www.tagomi.com/</t>
        </is>
      </c>
      <c r="K178" s="7" t="inlineStr">
        <is>
          <t>https://crypto-fundraising.info/projects/tagomi/</t>
        </is>
      </c>
      <c r="L178" s="12" t="n"/>
    </row>
    <row r="179">
      <c r="A179" s="5" t="inlineStr">
        <is>
          <t>taofi</t>
        </is>
      </c>
      <c r="B179" s="5" t="inlineStr">
        <is>
          <t>TaoFi</t>
        </is>
      </c>
      <c r="C179" s="5" t="inlineStr">
        <is>
          <t>TAO</t>
        </is>
      </c>
      <c r="D179" s="10" t="b">
        <v>1</v>
      </c>
      <c r="E179" s="6" t="n">
        <v>1</v>
      </c>
      <c r="F179" s="12" t="inlineStr">
        <is>
          <t>Pantera</t>
        </is>
      </c>
      <c r="G179" s="6" t="n">
        <v>1</v>
      </c>
      <c r="H179" s="9" t="n">
        <v>45689</v>
      </c>
      <c r="I179" s="9" t="n">
        <v>45689</v>
      </c>
      <c r="J179" s="10" t="n"/>
      <c r="K179" s="7" t="inlineStr">
        <is>
          <t>https://crypto-fundraising.info/projects/taofi/</t>
        </is>
      </c>
      <c r="L179" s="12" t="inlineStr">
        <is>
          <t>TaoFi is a DeFi infrastructure layer for decentralized AI, built on Bittensor. It integrates TAO-backed stablecoins, decentralized exchanges, and liquid staking solutions, unlocking new financial utilities for the deAI ecosystem. Supported by DCG, TaoFi aims to enhance liquidity and expand DeFi capabilities within Bittensor.</t>
        </is>
      </c>
    </row>
    <row r="180">
      <c r="A180" s="5" t="inlineStr">
        <is>
          <t>tari</t>
        </is>
      </c>
      <c r="B180" s="5" t="inlineStr">
        <is>
          <t>Tari</t>
        </is>
      </c>
      <c r="C180" s="5" t="n"/>
      <c r="D180" s="10" t="b">
        <v>0</v>
      </c>
      <c r="E180" s="6" t="n">
        <v>1</v>
      </c>
      <c r="F180" s="12" t="inlineStr">
        <is>
          <t>Pantera</t>
        </is>
      </c>
      <c r="G180" s="6" t="n">
        <v>1</v>
      </c>
      <c r="H180" s="9" t="n">
        <v>43151</v>
      </c>
      <c r="I180" s="9" t="n">
        <v>43151</v>
      </c>
      <c r="J180" s="7" t="inlineStr">
        <is>
          <t>https://www.tari.com/</t>
        </is>
      </c>
      <c r="K180" s="7" t="inlineStr">
        <is>
          <t>https://crypto-fundraising.info/projects/tari/</t>
        </is>
      </c>
      <c r="L180" s="12" t="inlineStr">
        <is>
          <t>Tari is a decentralized Layer 1 blockchain protocol designed for digital assets, emphasizing user-friendly applications and privacy. Built in Rust, it offers high performance, scalability, and confidentiality features. Tari Universe, its mining application, enables users to mine using standard hardware, promoting accessibility. The platform supports developers through tools like Tari Aurora wallet</t>
        </is>
      </c>
    </row>
    <row r="181">
      <c r="A181" s="5" t="inlineStr">
        <is>
          <t>teahouse</t>
        </is>
      </c>
      <c r="B181" s="5" t="inlineStr">
        <is>
          <t>Teahouse</t>
        </is>
      </c>
      <c r="C181" s="5" t="n"/>
      <c r="D181" s="10" t="b">
        <v>0</v>
      </c>
      <c r="E181" s="6" t="n">
        <v>1</v>
      </c>
      <c r="F181" s="12" t="inlineStr">
        <is>
          <t>Pantera</t>
        </is>
      </c>
      <c r="G181" s="6" t="n">
        <v>1</v>
      </c>
      <c r="H181" s="9" t="n">
        <v>45040</v>
      </c>
      <c r="I181" s="9" t="n">
        <v>45040</v>
      </c>
      <c r="J181" s="7" t="inlineStr">
        <is>
          <t>https://docs.teahouse.finance/teahouse-finance-3.0/</t>
        </is>
      </c>
      <c r="K181" s="7" t="inlineStr">
        <is>
          <t>https://crypto-fundraising.info/projects/teahouse/</t>
        </is>
      </c>
      <c r="L181" s="12" t="inlineStr">
        <is>
          <t>Teahouse Finance is a DeFi asset management platform that offers a range risk strategies for secure and flexible wealth management. The platform uses smart contracts to manage users' funds and adjust liquidity pool ranges based on market volatility, while the HighTable NFTs serve as exclusive passes to Teahouse strategy vaults. Additionally, Teahouse Finance is developing enterprise-ready B2B prod</t>
        </is>
      </c>
    </row>
    <row r="182">
      <c r="A182" s="5" t="inlineStr">
        <is>
          <t>terra-classic</t>
        </is>
      </c>
      <c r="B182" s="5" t="inlineStr">
        <is>
          <t>Terra Classic</t>
        </is>
      </c>
      <c r="C182" s="5" t="inlineStr">
        <is>
          <t>LUNC</t>
        </is>
      </c>
      <c r="D182" s="10" t="b">
        <v>1</v>
      </c>
      <c r="E182" s="6" t="n">
        <v>1</v>
      </c>
      <c r="F182" s="12" t="inlineStr">
        <is>
          <t>Pantera</t>
        </is>
      </c>
      <c r="G182" s="6" t="n">
        <v>1</v>
      </c>
      <c r="H182" s="9" t="n">
        <v>44222</v>
      </c>
      <c r="I182" s="9" t="n">
        <v>44222</v>
      </c>
      <c r="J182" s="7" t="inlineStr">
        <is>
          <t>https://terra.money/</t>
        </is>
      </c>
      <c r="K182" s="7" t="inlineStr">
        <is>
          <t>https://crypto-fundraising.info/projects/terra-classic/</t>
        </is>
      </c>
      <c r="L182" s="12" t="n"/>
    </row>
    <row r="183">
      <c r="A183" s="5" t="inlineStr">
        <is>
          <t>the-open-network</t>
        </is>
      </c>
      <c r="B183" s="5" t="inlineStr">
        <is>
          <t>The Open Network (TON)</t>
        </is>
      </c>
      <c r="C183" s="5" t="inlineStr">
        <is>
          <t>TON</t>
        </is>
      </c>
      <c r="D183" s="10" t="b">
        <v>1</v>
      </c>
      <c r="E183" s="6" t="n">
        <v>1</v>
      </c>
      <c r="F183" s="12" t="inlineStr">
        <is>
          <t>Pantera</t>
        </is>
      </c>
      <c r="G183" s="6" t="n">
        <v>1</v>
      </c>
      <c r="H183" s="9" t="n">
        <v>45414</v>
      </c>
      <c r="I183" s="9" t="n">
        <v>45414</v>
      </c>
      <c r="J183" s="7" t="inlineStr">
        <is>
          <t>https://ton.org/whitepaper.pdf</t>
        </is>
      </c>
      <c r="K183" s="7" t="inlineStr">
        <is>
          <t>https://crypto-fundraising.info/projects/the-open-network/</t>
        </is>
      </c>
      <c r="L183" s="12" t="inlineStr">
        <is>
          <t>TON (The Open Network) is a fully decentralized layer-1 blockchain developed by Telegram. It offers fast transactions, low fees, user-friendly applications, and eco-friendly features. TON aims to unite various blockchains and the existing internet, providing a scalable and secure platform capable of hosting a wide range of applications and services.</t>
        </is>
      </c>
    </row>
    <row r="184">
      <c r="A184" s="5" t="inlineStr">
        <is>
          <t>the-open-platform-top</t>
        </is>
      </c>
      <c r="B184" s="5" t="inlineStr">
        <is>
          <t>The Open Platform (TOP)</t>
        </is>
      </c>
      <c r="C184" s="5" t="n"/>
      <c r="D184" s="10" t="b">
        <v>0</v>
      </c>
      <c r="E184" s="6" t="n">
        <v>1</v>
      </c>
      <c r="F184" s="12" t="inlineStr">
        <is>
          <t>Pantera</t>
        </is>
      </c>
      <c r="G184" s="6" t="n">
        <v>1</v>
      </c>
      <c r="H184" s="9" t="n">
        <v>45841</v>
      </c>
      <c r="I184" s="9" t="n">
        <v>45841</v>
      </c>
      <c r="J184" s="7" t="inlineStr">
        <is>
          <t>https://top.co</t>
        </is>
      </c>
      <c r="K184" s="7" t="inlineStr">
        <is>
          <t>https://crypto-fundraising.info/projects/the-open-platform-top/</t>
        </is>
      </c>
      <c r="L184" s="12" t="inlineStr">
        <is>
          <t>TOP (The Open Platform) builds infrastructure and tools for Web3 developers on TON Blockchain to launch Telegram-native crypto applications. Its suite includes SDKs, APIs, wallets, and DeFi primitives—enabling in-chat games, token swaps, NFT experiences, and more to reach Telegram’s massive user base. With support for TON Connect, STON.fi, and TON Play, TOP empowers users and builders to seamlessl</t>
        </is>
      </c>
    </row>
    <row r="185">
      <c r="A185" s="5" t="inlineStr">
        <is>
          <t>thruster</t>
        </is>
      </c>
      <c r="B185" s="5" t="inlineStr">
        <is>
          <t>Thruster</t>
        </is>
      </c>
      <c r="C185" s="5" t="inlineStr">
        <is>
          <t>THRUST</t>
        </is>
      </c>
      <c r="D185" s="10" t="b">
        <v>1</v>
      </c>
      <c r="E185" s="6" t="n">
        <v>1</v>
      </c>
      <c r="F185" s="12" t="inlineStr">
        <is>
          <t>Pantera</t>
        </is>
      </c>
      <c r="G185" s="6" t="n">
        <v>1</v>
      </c>
      <c r="H185" s="9" t="n">
        <v>45400</v>
      </c>
      <c r="I185" s="9" t="n">
        <v>45400</v>
      </c>
      <c r="J185" s="10" t="n"/>
      <c r="K185" s="7" t="inlineStr">
        <is>
          <t>https://crypto-fundraising.info/projects/thruster/</t>
        </is>
      </c>
      <c r="L185" s="12" t="inlineStr">
        <is>
          <t>Thruster is Blast's native decentralized exchange (DEX) designed to enhance the trading experience by integrating Blast native yields, custom liquidity solutions, and a user-friendly interface. It provides a comprehensive solution for token development, offering fair launch mechanics, liquidity tools for developers, and supporting yield tooling and social analytics for users.</t>
        </is>
      </c>
    </row>
    <row r="186">
      <c r="A186" s="5" t="inlineStr">
        <is>
          <t>thundercore</t>
        </is>
      </c>
      <c r="B186" s="5" t="inlineStr">
        <is>
          <t>ThunderCore</t>
        </is>
      </c>
      <c r="C186" s="5" t="inlineStr">
        <is>
          <t>TT</t>
        </is>
      </c>
      <c r="D186" s="10" t="b">
        <v>1</v>
      </c>
      <c r="E186" s="6" t="n">
        <v>1</v>
      </c>
      <c r="F186" s="12" t="inlineStr">
        <is>
          <t>Pantera</t>
        </is>
      </c>
      <c r="G186" s="6" t="n">
        <v>1</v>
      </c>
      <c r="H186" s="9" t="n">
        <v>43524</v>
      </c>
      <c r="I186" s="9" t="n">
        <v>43524</v>
      </c>
      <c r="J186" s="7" t="inlineStr">
        <is>
          <t>https://www.thundercore.com/</t>
        </is>
      </c>
      <c r="K186" s="7" t="inlineStr">
        <is>
          <t>https://crypto-fundraising.info/projects/thundercore/</t>
        </is>
      </c>
      <c r="L186" s="12" t="n"/>
    </row>
    <row r="187">
      <c r="A187" s="5" t="inlineStr">
        <is>
          <t>transcrypts</t>
        </is>
      </c>
      <c r="B187" s="5" t="inlineStr">
        <is>
          <t>TransCrypts</t>
        </is>
      </c>
      <c r="C187" s="5" t="n"/>
      <c r="D187" s="10" t="b">
        <v>0</v>
      </c>
      <c r="E187" s="6" t="n">
        <v>1</v>
      </c>
      <c r="F187" s="12" t="inlineStr">
        <is>
          <t>Pantera</t>
        </is>
      </c>
      <c r="G187" s="6" t="n">
        <v>1</v>
      </c>
      <c r="H187" s="9" t="n">
        <v>45938</v>
      </c>
      <c r="I187" s="9" t="n">
        <v>45938</v>
      </c>
      <c r="J187" s="7" t="inlineStr">
        <is>
          <t>https://www.transcrypts.com/</t>
        </is>
      </c>
      <c r="K187" s="7" t="inlineStr">
        <is>
          <t>https://crypto-fundraising.info/projects/transcrypts/</t>
        </is>
      </c>
      <c r="L187" s="12" t="inlineStr">
        <is>
          <t xml:space="preserve">TransCrypts is a blockchain-based digital records and credential verification platform that allows institutions, employers, and individuals to issue, store, and verify official documents on-chain. Built for use cases in HR, education, and healthcare, TransCrypts ensures data authenticity through tamper-proof cryptographic proofs. The platform integrates with existing enterprise software, enabling </t>
        </is>
      </c>
    </row>
    <row r="188">
      <c r="A188" s="5" t="inlineStr">
        <is>
          <t>transparent-systems</t>
        </is>
      </c>
      <c r="B188" s="5" t="inlineStr">
        <is>
          <t>Transparent Systems</t>
        </is>
      </c>
      <c r="C188" s="5" t="n"/>
      <c r="D188" s="10" t="b">
        <v>0</v>
      </c>
      <c r="E188" s="6" t="n">
        <v>1</v>
      </c>
      <c r="F188" s="12" t="inlineStr">
        <is>
          <t>Pantera</t>
        </is>
      </c>
      <c r="G188" s="6" t="n">
        <v>1</v>
      </c>
      <c r="H188" s="9" t="n">
        <v>43866</v>
      </c>
      <c r="I188" s="9" t="n">
        <v>43866</v>
      </c>
      <c r="J188" s="7" t="inlineStr">
        <is>
          <t>https://transparent.us/</t>
        </is>
      </c>
      <c r="K188" s="7" t="inlineStr">
        <is>
          <t>https://crypto-fundraising.info/projects/transparent-systems/</t>
        </is>
      </c>
      <c r="L188" s="12" t="n"/>
    </row>
    <row r="189">
      <c r="A189" s="5" t="inlineStr">
        <is>
          <t>turboflow</t>
        </is>
      </c>
      <c r="B189" s="5" t="inlineStr">
        <is>
          <t>TurboFlow</t>
        </is>
      </c>
      <c r="C189" s="5" t="n"/>
      <c r="D189" s="10" t="b">
        <v>0</v>
      </c>
      <c r="E189" s="6" t="n">
        <v>1</v>
      </c>
      <c r="F189" s="12" t="inlineStr">
        <is>
          <t>Pantera</t>
        </is>
      </c>
      <c r="G189" s="6" t="n">
        <v>1</v>
      </c>
      <c r="H189" s="9" t="n">
        <v>46196</v>
      </c>
      <c r="I189" s="9" t="n">
        <v>46196</v>
      </c>
      <c r="J189" s="7" t="inlineStr">
        <is>
          <t>https://turboflow.gitbook.io/whitepaper</t>
        </is>
      </c>
      <c r="K189" s="7" t="inlineStr">
        <is>
          <t>https://crypto-fundraising.info/projects/turboflow/</t>
        </is>
      </c>
      <c r="L189" s="12" t="inlineStr">
        <is>
          <t>TurboFlow is an on-chain trading platform focused on prediction markets and perpetual futures. Positioned around high-velocity event trading, it enables users to participate in markets with entry sizes as low as $2. The platform offers fast settlement infrastructure for short-duration contracts, deep liquidity, transparent on-chain execution, and flexible leverage. Built with SVM compatibility and</t>
        </is>
      </c>
    </row>
    <row r="190">
      <c r="A190" s="5" t="inlineStr">
        <is>
          <t>unbound-finance</t>
        </is>
      </c>
      <c r="B190" s="5" t="inlineStr">
        <is>
          <t>Unbound Finance</t>
        </is>
      </c>
      <c r="C190" s="5" t="inlineStr">
        <is>
          <t>UNB</t>
        </is>
      </c>
      <c r="D190" s="10" t="b">
        <v>1</v>
      </c>
      <c r="E190" s="6" t="n">
        <v>1</v>
      </c>
      <c r="F190" s="12" t="inlineStr">
        <is>
          <t>Pantera</t>
        </is>
      </c>
      <c r="G190" s="6" t="n">
        <v>1</v>
      </c>
      <c r="H190" s="9" t="n">
        <v>44357</v>
      </c>
      <c r="I190" s="9" t="n">
        <v>44357</v>
      </c>
      <c r="J190" s="7" t="inlineStr">
        <is>
          <t>https://docs.unbound.finance/documentation/whitepaper</t>
        </is>
      </c>
      <c r="K190" s="7" t="inlineStr">
        <is>
          <t>https://crypto-fundraising.info/projects/unbound-finance/</t>
        </is>
      </c>
      <c r="L190" s="12" t="inlineStr">
        <is>
          <t>Unbound finance is a decentralized, cross-chain liquidity protocol that is building the next money lego by unlocking the liquidity from AMMs.</t>
        </is>
      </c>
    </row>
    <row r="191">
      <c r="A191" s="5" t="inlineStr">
        <is>
          <t>unikrn</t>
        </is>
      </c>
      <c r="B191" s="5" t="inlineStr">
        <is>
          <t>Unikrn</t>
        </is>
      </c>
      <c r="C191" s="5" t="n"/>
      <c r="D191" s="10" t="b">
        <v>0</v>
      </c>
      <c r="E191" s="6" t="n">
        <v>1</v>
      </c>
      <c r="F191" s="12" t="inlineStr">
        <is>
          <t>Pantera</t>
        </is>
      </c>
      <c r="G191" s="6" t="n">
        <v>1</v>
      </c>
      <c r="H191" s="9" t="n">
        <v>42745</v>
      </c>
      <c r="I191" s="9" t="n">
        <v>42745</v>
      </c>
      <c r="J191" s="7" t="inlineStr">
        <is>
          <t>https://unikrn.com/</t>
        </is>
      </c>
      <c r="K191" s="7" t="inlineStr">
        <is>
          <t>https://crypto-fundraising.info/projects/unikrn/</t>
        </is>
      </c>
      <c r="L191" s="12" t="n"/>
    </row>
    <row r="192">
      <c r="A192" s="5" t="inlineStr">
        <is>
          <t>unstoppable-domains</t>
        </is>
      </c>
      <c r="B192" s="5" t="inlineStr">
        <is>
          <t>Unstoppable Domains</t>
        </is>
      </c>
      <c r="C192" s="5" t="n"/>
      <c r="D192" s="10" t="b">
        <v>0</v>
      </c>
      <c r="E192" s="6" t="n">
        <v>1</v>
      </c>
      <c r="F192" s="12" t="inlineStr">
        <is>
          <t>Pantera</t>
        </is>
      </c>
      <c r="G192" s="6" t="n">
        <v>1</v>
      </c>
      <c r="H192" s="9" t="n">
        <v>44769</v>
      </c>
      <c r="I192" s="9" t="n">
        <v>44769</v>
      </c>
      <c r="J192" s="7" t="inlineStr">
        <is>
          <t>https://unstoppabledomains.com/</t>
        </is>
      </c>
      <c r="K192" s="7" t="inlineStr">
        <is>
          <t>https://crypto-fundraising.info/projects/unstoppable-domains/</t>
        </is>
      </c>
      <c r="L192" s="12" t="inlineStr">
        <is>
          <t>Unstoppable Domains is a firm building out digital identity markers as non-fungible tokens. These domains enable users to replace cryptocurrency addresses with user-friendly names, build decentralized websites, and secure their online identity, making them a valuable choice for individuals and businesses seeking greater control and privacy in the digital realm.</t>
        </is>
      </c>
    </row>
    <row r="193">
      <c r="A193" s="5" t="inlineStr">
        <is>
          <t>uptopia</t>
        </is>
      </c>
      <c r="B193" s="5" t="inlineStr">
        <is>
          <t>Uptopia</t>
        </is>
      </c>
      <c r="C193" s="5" t="n"/>
      <c r="D193" s="10" t="b">
        <v>0</v>
      </c>
      <c r="E193" s="6" t="n">
        <v>1</v>
      </c>
      <c r="F193" s="12" t="inlineStr">
        <is>
          <t>Pantera</t>
        </is>
      </c>
      <c r="G193" s="6" t="n">
        <v>1</v>
      </c>
      <c r="H193" s="9" t="n">
        <v>45809</v>
      </c>
      <c r="I193" s="9" t="n">
        <v>45809</v>
      </c>
      <c r="J193" s="10" t="n"/>
      <c r="K193" s="7" t="inlineStr">
        <is>
          <t>https://crypto-fundraising.info/projects/uptopia/</t>
        </is>
      </c>
      <c r="L193" s="12" t="inlineStr">
        <is>
          <t>Uptopia is a launch and discovery platform for on-chain games, built on Base. It helps games boost liquidity and visibility through game coins and leverages social graphs to enhance discovery. The platform also supports token airdrops and rewards, offering tools for user growth and engagement. Uptopia bridges gaming and social incentives to amplify attention and participation across the Web3 gamin</t>
        </is>
      </c>
    </row>
    <row r="194">
      <c r="A194" s="5" t="inlineStr">
        <is>
          <t>valr</t>
        </is>
      </c>
      <c r="B194" s="5" t="inlineStr">
        <is>
          <t>VALR</t>
        </is>
      </c>
      <c r="C194" s="5" t="n"/>
      <c r="D194" s="10" t="b">
        <v>0</v>
      </c>
      <c r="E194" s="6" t="n">
        <v>1</v>
      </c>
      <c r="F194" s="12" t="inlineStr">
        <is>
          <t>Pantera</t>
        </is>
      </c>
      <c r="G194" s="6" t="n">
        <v>1</v>
      </c>
      <c r="H194" s="9" t="n">
        <v>44621</v>
      </c>
      <c r="I194" s="9" t="n">
        <v>44621</v>
      </c>
      <c r="J194" s="7" t="inlineStr">
        <is>
          <t>https://www.valr.com/</t>
        </is>
      </c>
      <c r="K194" s="7" t="inlineStr">
        <is>
          <t>https://crypto-fundraising.info/projects/valr/</t>
        </is>
      </c>
      <c r="L194" s="12" t="inlineStr">
        <is>
          <t>A cryptocurrency exchange based in South Africa.</t>
        </is>
      </c>
    </row>
    <row r="195">
      <c r="A195" s="5" t="inlineStr">
        <is>
          <t>vauld</t>
        </is>
      </c>
      <c r="B195" s="5" t="inlineStr">
        <is>
          <t>Vauld</t>
        </is>
      </c>
      <c r="C195" s="5" t="n"/>
      <c r="D195" s="10" t="b">
        <v>0</v>
      </c>
      <c r="E195" s="6" t="n">
        <v>1</v>
      </c>
      <c r="F195" s="12" t="inlineStr">
        <is>
          <t>Pantera</t>
        </is>
      </c>
      <c r="G195" s="6" t="n">
        <v>2</v>
      </c>
      <c r="H195" s="9" t="n">
        <v>44193</v>
      </c>
      <c r="I195" s="9" t="n">
        <v>44407</v>
      </c>
      <c r="J195" s="7" t="inlineStr">
        <is>
          <t>https://www.vauld.com/</t>
        </is>
      </c>
      <c r="K195" s="7" t="inlineStr">
        <is>
          <t>https://crypto-fundraising.info/projects/vauld/</t>
        </is>
      </c>
      <c r="L195" s="12" t="inlineStr">
        <is>
          <t>Vauld intends to treat users cryptocurrencies as a separate asset class, and offer services to ensure technologies based on blockchain are usable as of today.</t>
        </is>
      </c>
    </row>
    <row r="196">
      <c r="A196" s="5" t="inlineStr">
        <is>
          <t>vba</t>
        </is>
      </c>
      <c r="B196" s="5" t="inlineStr">
        <is>
          <t>VBA</t>
        </is>
      </c>
      <c r="C196" s="5" t="n"/>
      <c r="D196" s="10" t="b">
        <v>0</v>
      </c>
      <c r="E196" s="6" t="n">
        <v>1</v>
      </c>
      <c r="F196" s="12" t="inlineStr">
        <is>
          <t>Pantera</t>
        </is>
      </c>
      <c r="G196" s="6" t="n">
        <v>1</v>
      </c>
      <c r="H196" s="9" t="n">
        <v>44616</v>
      </c>
      <c r="I196" s="9" t="n">
        <v>44616</v>
      </c>
      <c r="J196" s="7" t="inlineStr">
        <is>
          <t>https://www.vbagame.com/</t>
        </is>
      </c>
      <c r="K196" s="7" t="inlineStr">
        <is>
          <t>https://crypto-fundraising.info/projects/vba/</t>
        </is>
      </c>
      <c r="L196" s="12" t="inlineStr">
        <is>
          <t>Basketball manager game for the metaverse.</t>
        </is>
      </c>
    </row>
    <row r="197">
      <c r="A197" s="5" t="inlineStr">
        <is>
          <t>veem</t>
        </is>
      </c>
      <c r="B197" s="5" t="inlineStr">
        <is>
          <t>Veem</t>
        </is>
      </c>
      <c r="C197" s="5" t="n"/>
      <c r="D197" s="10" t="b">
        <v>0</v>
      </c>
      <c r="E197" s="6" t="n">
        <v>1</v>
      </c>
      <c r="F197" s="12" t="inlineStr">
        <is>
          <t>Pantera</t>
        </is>
      </c>
      <c r="G197" s="6" t="n">
        <v>3</v>
      </c>
      <c r="H197" s="9" t="n">
        <v>42123</v>
      </c>
      <c r="I197" s="9" t="n">
        <v>43369</v>
      </c>
      <c r="J197" s="7" t="inlineStr">
        <is>
          <t>https://www.veem.com/</t>
        </is>
      </c>
      <c r="K197" s="7" t="inlineStr">
        <is>
          <t>https://crypto-fundraising.info/projects/veem/</t>
        </is>
      </c>
      <c r="L197" s="12" t="n"/>
    </row>
    <row r="198">
      <c r="A198" s="5" t="inlineStr">
        <is>
          <t>vega-protocol</t>
        </is>
      </c>
      <c r="B198" s="5" t="inlineStr">
        <is>
          <t>Vega Protocol</t>
        </is>
      </c>
      <c r="C198" s="5" t="inlineStr">
        <is>
          <t>VEGA</t>
        </is>
      </c>
      <c r="D198" s="10" t="b">
        <v>1</v>
      </c>
      <c r="E198" s="6" t="n">
        <v>1</v>
      </c>
      <c r="F198" s="12" t="inlineStr">
        <is>
          <t>Pantera</t>
        </is>
      </c>
      <c r="G198" s="6" t="n">
        <v>1</v>
      </c>
      <c r="H198" s="9" t="n">
        <v>43740</v>
      </c>
      <c r="I198" s="9" t="n">
        <v>43740</v>
      </c>
      <c r="J198" s="7" t="inlineStr">
        <is>
          <t>https://blog.vega.xyz/</t>
        </is>
      </c>
      <c r="K198" s="7" t="inlineStr">
        <is>
          <t>https://crypto-fundraising.info/projects/vega-protocol/</t>
        </is>
      </c>
      <c r="L198" s="12" t="inlineStr">
        <is>
          <t>Vega is a proof-of-stake blockchain, built on top of Tendermint, which makes it possible to trade derivatives on a decentralised network.</t>
        </is>
      </c>
    </row>
    <row r="199">
      <c r="A199" s="5" t="inlineStr">
        <is>
          <t>virtue-poker</t>
        </is>
      </c>
      <c r="B199" s="5" t="inlineStr">
        <is>
          <t>Virtue Poker</t>
        </is>
      </c>
      <c r="C199" s="5" t="inlineStr">
        <is>
          <t>VPP</t>
        </is>
      </c>
      <c r="D199" s="10" t="b">
        <v>1</v>
      </c>
      <c r="E199" s="6" t="n">
        <v>1</v>
      </c>
      <c r="F199" s="12" t="inlineStr">
        <is>
          <t>Pantera</t>
        </is>
      </c>
      <c r="G199" s="6" t="n">
        <v>1</v>
      </c>
      <c r="H199" s="9" t="n">
        <v>44298</v>
      </c>
      <c r="I199" s="9" t="n">
        <v>44298</v>
      </c>
      <c r="J199" s="7" t="inlineStr">
        <is>
          <t>https://virtue.poker/#whitepaper</t>
        </is>
      </c>
      <c r="K199" s="7" t="inlineStr">
        <is>
          <t>https://crypto-fundraising.info/projects/virtue-poker/</t>
        </is>
      </c>
      <c r="L199" s="12" t="inlineStr">
        <is>
          <t>A peer-to-peer decentralized poker platform built on Ethereum.</t>
        </is>
      </c>
    </row>
    <row r="200">
      <c r="A200" s="5" t="inlineStr">
        <is>
          <t>waterfall</t>
        </is>
      </c>
      <c r="B200" s="5" t="inlineStr">
        <is>
          <t>Waterfall</t>
        </is>
      </c>
      <c r="C200" s="5" t="n"/>
      <c r="D200" s="10" t="b">
        <v>0</v>
      </c>
      <c r="E200" s="6" t="n">
        <v>1</v>
      </c>
      <c r="F200" s="12" t="inlineStr">
        <is>
          <t>Pantera</t>
        </is>
      </c>
      <c r="G200" s="6" t="n">
        <v>1</v>
      </c>
      <c r="H200" s="9" t="n">
        <v>44844</v>
      </c>
      <c r="I200" s="9" t="n">
        <v>44844</v>
      </c>
      <c r="J200" s="7" t="inlineStr">
        <is>
          <t>https://www.waterfall.market</t>
        </is>
      </c>
      <c r="K200" s="7" t="inlineStr">
        <is>
          <t>https://crypto-fundraising.info/projects/waterfall/</t>
        </is>
      </c>
      <c r="L200" s="12" t="inlineStr">
        <is>
          <t>Waterfall is a digital marketplace for crypto collectibles and non-fungible tokens (NFTs).</t>
        </is>
      </c>
    </row>
    <row r="201">
      <c r="A201" s="5" t="inlineStr">
        <is>
          <t>wintermute-trading</t>
        </is>
      </c>
      <c r="B201" s="5" t="inlineStr">
        <is>
          <t>Wintermute Trading</t>
        </is>
      </c>
      <c r="C201" s="5" t="n"/>
      <c r="D201" s="10" t="b">
        <v>0</v>
      </c>
      <c r="E201" s="6" t="n">
        <v>1</v>
      </c>
      <c r="F201" s="12" t="inlineStr">
        <is>
          <t>Pantera</t>
        </is>
      </c>
      <c r="G201" s="6" t="n">
        <v>1</v>
      </c>
      <c r="H201" s="9" t="n">
        <v>44216</v>
      </c>
      <c r="I201" s="9" t="n">
        <v>44216</v>
      </c>
      <c r="J201" s="7" t="inlineStr">
        <is>
          <t>https://www.wintermute.com/</t>
        </is>
      </c>
      <c r="K201" s="7" t="inlineStr">
        <is>
          <t>https://crypto-fundraising.info/projects/wintermute-trading/</t>
        </is>
      </c>
      <c r="L201" s="12" t="n"/>
    </row>
    <row r="202">
      <c r="A202" s="5" t="inlineStr">
        <is>
          <t>worldcoin</t>
        </is>
      </c>
      <c r="B202" s="5" t="inlineStr">
        <is>
          <t>World (ex Worldcoin)</t>
        </is>
      </c>
      <c r="C202" s="5" t="inlineStr">
        <is>
          <t>WLD</t>
        </is>
      </c>
      <c r="D202" s="10" t="b">
        <v>1</v>
      </c>
      <c r="E202" s="6" t="n">
        <v>1</v>
      </c>
      <c r="F202" s="12" t="inlineStr">
        <is>
          <t>Pantera</t>
        </is>
      </c>
      <c r="G202" s="6" t="n">
        <v>1</v>
      </c>
      <c r="H202" s="9" t="n">
        <v>46204</v>
      </c>
      <c r="I202" s="9" t="n">
        <v>46204</v>
      </c>
      <c r="J202" s="10" t="n"/>
      <c r="K202" s="7" t="inlineStr">
        <is>
          <t>https://crypto-fundraising.info/projects/worldcoin/</t>
        </is>
      </c>
      <c r="L202"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203">
      <c r="A203" s="5" t="inlineStr">
        <is>
          <t>worldwide-webb</t>
        </is>
      </c>
      <c r="B203" s="5" t="inlineStr">
        <is>
          <t>Worldwide Webb</t>
        </is>
      </c>
      <c r="C203" s="5" t="n"/>
      <c r="D203" s="10" t="b">
        <v>0</v>
      </c>
      <c r="E203" s="6" t="n">
        <v>1</v>
      </c>
      <c r="F203" s="12" t="inlineStr">
        <is>
          <t>Pantera</t>
        </is>
      </c>
      <c r="G203" s="6" t="n">
        <v>1</v>
      </c>
      <c r="H203" s="9" t="n">
        <v>44980</v>
      </c>
      <c r="I203" s="9" t="n">
        <v>44980</v>
      </c>
      <c r="J203" s="7" t="inlineStr">
        <is>
          <t>https://webb.game/</t>
        </is>
      </c>
      <c r="K203" s="7" t="inlineStr">
        <is>
          <t>https://crypto-fundraising.info/projects/worldwide-webb/</t>
        </is>
      </c>
      <c r="L203" s="12" t="inlineStr">
        <is>
          <t>Worldwide Webb is the Retro-Style original PvP, play and earn NFT MMORPG Ethereum blockchain game created by Thomas Webb.</t>
        </is>
      </c>
    </row>
    <row r="204">
      <c r="A204" s="5" t="inlineStr">
        <is>
          <t>wyre</t>
        </is>
      </c>
      <c r="B204" s="5" t="inlineStr">
        <is>
          <t>Wyre</t>
        </is>
      </c>
      <c r="C204" s="5" t="n"/>
      <c r="D204" s="10" t="b">
        <v>0</v>
      </c>
      <c r="E204" s="6" t="n">
        <v>1</v>
      </c>
      <c r="F204" s="12" t="inlineStr">
        <is>
          <t>Pantera</t>
        </is>
      </c>
      <c r="G204" s="6" t="n">
        <v>2</v>
      </c>
      <c r="H204" s="9" t="n">
        <v>43466</v>
      </c>
      <c r="I204" s="9" t="n">
        <v>44047</v>
      </c>
      <c r="J204" s="7" t="inlineStr">
        <is>
          <t>https://www.sendwyre.com/</t>
        </is>
      </c>
      <c r="K204" s="7" t="inlineStr">
        <is>
          <t>https://crypto-fundraising.info/projects/wyre/</t>
        </is>
      </c>
      <c r="L204" s="12" t="n"/>
    </row>
    <row r="205">
      <c r="A205" s="5" t="inlineStr">
        <is>
          <t>yolorekt</t>
        </is>
      </c>
      <c r="B205" s="5" t="inlineStr">
        <is>
          <t>YOLOrekt</t>
        </is>
      </c>
      <c r="C205" s="5" t="n"/>
      <c r="D205" s="10" t="b">
        <v>0</v>
      </c>
      <c r="E205" s="6" t="n">
        <v>1</v>
      </c>
      <c r="F205" s="12" t="inlineStr">
        <is>
          <t>Pantera</t>
        </is>
      </c>
      <c r="G205" s="6" t="n">
        <v>1</v>
      </c>
      <c r="H205" s="9" t="n">
        <v>44354</v>
      </c>
      <c r="I205" s="9" t="n">
        <v>44354</v>
      </c>
      <c r="J205" s="7" t="inlineStr">
        <is>
          <t>https://www.yolorekt.finance/</t>
        </is>
      </c>
      <c r="K205" s="7" t="inlineStr">
        <is>
          <t>https://crypto-fundraising.info/projects/yolorekt/</t>
        </is>
      </c>
      <c r="L205" s="12" t="n"/>
    </row>
    <row r="206">
      <c r="A206" s="5" t="inlineStr">
        <is>
          <t>zama</t>
        </is>
      </c>
      <c r="B206" s="5" t="inlineStr">
        <is>
          <t>Zama</t>
        </is>
      </c>
      <c r="C206" s="5" t="inlineStr">
        <is>
          <t>ZAMA</t>
        </is>
      </c>
      <c r="D206" s="10" t="b">
        <v>1</v>
      </c>
      <c r="E206" s="6" t="n">
        <v>1</v>
      </c>
      <c r="F206" s="12" t="inlineStr">
        <is>
          <t>Pantera</t>
        </is>
      </c>
      <c r="G206" s="6" t="n">
        <v>1</v>
      </c>
      <c r="H206" s="9" t="n">
        <v>45833</v>
      </c>
      <c r="I206" s="9" t="n">
        <v>45833</v>
      </c>
      <c r="J206" s="7" t="inlineStr">
        <is>
          <t>https://docs.zama.ai/</t>
        </is>
      </c>
      <c r="K206" s="7" t="inlineStr">
        <is>
          <t>https://crypto-fundraising.info/projects/zama/</t>
        </is>
      </c>
      <c r="L206" s="12" t="inlineStr">
        <is>
          <t>Zama is an open-source cryptography company, specializes in state-of-the-art Fully Homomorphic Encryption (FHE) solutions for blockchain and AI. Their user-friendly FHE libraries empower developers, from individuals to enterprises, to easily integrate end-to-end encryption without deep cryptography knowledge. Zama's performance focus has led to a 20x speed improvement in their FHE scheme, with pla</t>
        </is>
      </c>
    </row>
    <row r="207">
      <c r="A207" s="5" t="inlineStr">
        <is>
          <t>zentry</t>
        </is>
      </c>
      <c r="B207" s="5" t="inlineStr">
        <is>
          <t>Zentry</t>
        </is>
      </c>
      <c r="C207" s="5" t="inlineStr">
        <is>
          <t>ZENT</t>
        </is>
      </c>
      <c r="D207" s="10" t="b">
        <v>1</v>
      </c>
      <c r="E207" s="6" t="n">
        <v>1</v>
      </c>
      <c r="F207" s="12" t="inlineStr">
        <is>
          <t>Pantera</t>
        </is>
      </c>
      <c r="G207" s="6" t="n">
        <v>1</v>
      </c>
      <c r="H207" s="9" t="n">
        <v>45442</v>
      </c>
      <c r="I207" s="9" t="n">
        <v>45442</v>
      </c>
      <c r="J207" s="7" t="inlineStr">
        <is>
          <t>https://zentry.com/</t>
        </is>
      </c>
      <c r="K207" s="7" t="inlineStr">
        <is>
          <t>https://crypto-fundraising.info/projects/zentry/</t>
        </is>
      </c>
      <c r="L207" s="12" t="inlineStr">
        <is>
          <t>Zentry is a gaming superlayer that merges MMORPG experiences with real-life through a seamless fusion of loyalty systems, gamer identities, and cross-platform activities. It enables gamers to create dynamic avatar profiles that evolve in status, uniqueness, and real wealth across various digital and physical ecosystems. This unified Play Economy integrates countless games and platforms into a sing</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K61" r:id="rId119"/>
    <hyperlink xmlns:r="http://schemas.openxmlformats.org/officeDocument/2006/relationships" ref="J62" r:id="rId120"/>
    <hyperlink xmlns:r="http://schemas.openxmlformats.org/officeDocument/2006/relationships" ref="K62" r:id="rId121"/>
    <hyperlink xmlns:r="http://schemas.openxmlformats.org/officeDocument/2006/relationships" ref="J63" r:id="rId122"/>
    <hyperlink xmlns:r="http://schemas.openxmlformats.org/officeDocument/2006/relationships" ref="K63" r:id="rId123"/>
    <hyperlink xmlns:r="http://schemas.openxmlformats.org/officeDocument/2006/relationships" ref="J64" r:id="rId124"/>
    <hyperlink xmlns:r="http://schemas.openxmlformats.org/officeDocument/2006/relationships" ref="K64" r:id="rId125"/>
    <hyperlink xmlns:r="http://schemas.openxmlformats.org/officeDocument/2006/relationships" ref="K65" r:id="rId126"/>
    <hyperlink xmlns:r="http://schemas.openxmlformats.org/officeDocument/2006/relationships" ref="J66" r:id="rId127"/>
    <hyperlink xmlns:r="http://schemas.openxmlformats.org/officeDocument/2006/relationships" ref="K66" r:id="rId128"/>
    <hyperlink xmlns:r="http://schemas.openxmlformats.org/officeDocument/2006/relationships" ref="J67" r:id="rId129"/>
    <hyperlink xmlns:r="http://schemas.openxmlformats.org/officeDocument/2006/relationships" ref="K67" r:id="rId130"/>
    <hyperlink xmlns:r="http://schemas.openxmlformats.org/officeDocument/2006/relationships" ref="J68" r:id="rId131"/>
    <hyperlink xmlns:r="http://schemas.openxmlformats.org/officeDocument/2006/relationships" ref="K68" r:id="rId132"/>
    <hyperlink xmlns:r="http://schemas.openxmlformats.org/officeDocument/2006/relationships" ref="J69" r:id="rId133"/>
    <hyperlink xmlns:r="http://schemas.openxmlformats.org/officeDocument/2006/relationships" ref="K69" r:id="rId134"/>
    <hyperlink xmlns:r="http://schemas.openxmlformats.org/officeDocument/2006/relationships" ref="J70" r:id="rId135"/>
    <hyperlink xmlns:r="http://schemas.openxmlformats.org/officeDocument/2006/relationships" ref="K70" r:id="rId136"/>
    <hyperlink xmlns:r="http://schemas.openxmlformats.org/officeDocument/2006/relationships" ref="K71" r:id="rId137"/>
    <hyperlink xmlns:r="http://schemas.openxmlformats.org/officeDocument/2006/relationships" ref="J72" r:id="rId138"/>
    <hyperlink xmlns:r="http://schemas.openxmlformats.org/officeDocument/2006/relationships" ref="K72" r:id="rId139"/>
    <hyperlink xmlns:r="http://schemas.openxmlformats.org/officeDocument/2006/relationships" ref="J73" r:id="rId140"/>
    <hyperlink xmlns:r="http://schemas.openxmlformats.org/officeDocument/2006/relationships" ref="K73" r:id="rId141"/>
    <hyperlink xmlns:r="http://schemas.openxmlformats.org/officeDocument/2006/relationships" ref="J74" r:id="rId142"/>
    <hyperlink xmlns:r="http://schemas.openxmlformats.org/officeDocument/2006/relationships" ref="K74" r:id="rId143"/>
    <hyperlink xmlns:r="http://schemas.openxmlformats.org/officeDocument/2006/relationships" ref="J75" r:id="rId144"/>
    <hyperlink xmlns:r="http://schemas.openxmlformats.org/officeDocument/2006/relationships" ref="K75" r:id="rId145"/>
    <hyperlink xmlns:r="http://schemas.openxmlformats.org/officeDocument/2006/relationships" ref="J76" r:id="rId146"/>
    <hyperlink xmlns:r="http://schemas.openxmlformats.org/officeDocument/2006/relationships" ref="K76" r:id="rId147"/>
    <hyperlink xmlns:r="http://schemas.openxmlformats.org/officeDocument/2006/relationships" ref="J77" r:id="rId148"/>
    <hyperlink xmlns:r="http://schemas.openxmlformats.org/officeDocument/2006/relationships" ref="K77" r:id="rId149"/>
    <hyperlink xmlns:r="http://schemas.openxmlformats.org/officeDocument/2006/relationships" ref="J78" r:id="rId150"/>
    <hyperlink xmlns:r="http://schemas.openxmlformats.org/officeDocument/2006/relationships" ref="K78" r:id="rId151"/>
    <hyperlink xmlns:r="http://schemas.openxmlformats.org/officeDocument/2006/relationships" ref="J79" r:id="rId152"/>
    <hyperlink xmlns:r="http://schemas.openxmlformats.org/officeDocument/2006/relationships" ref="K79" r:id="rId153"/>
    <hyperlink xmlns:r="http://schemas.openxmlformats.org/officeDocument/2006/relationships" ref="J80" r:id="rId154"/>
    <hyperlink xmlns:r="http://schemas.openxmlformats.org/officeDocument/2006/relationships" ref="K80" r:id="rId155"/>
    <hyperlink xmlns:r="http://schemas.openxmlformats.org/officeDocument/2006/relationships" ref="J81" r:id="rId156"/>
    <hyperlink xmlns:r="http://schemas.openxmlformats.org/officeDocument/2006/relationships" ref="K81" r:id="rId157"/>
    <hyperlink xmlns:r="http://schemas.openxmlformats.org/officeDocument/2006/relationships" ref="J82" r:id="rId158"/>
    <hyperlink xmlns:r="http://schemas.openxmlformats.org/officeDocument/2006/relationships" ref="K82" r:id="rId159"/>
    <hyperlink xmlns:r="http://schemas.openxmlformats.org/officeDocument/2006/relationships" ref="J83" r:id="rId160"/>
    <hyperlink xmlns:r="http://schemas.openxmlformats.org/officeDocument/2006/relationships" ref="K83" r:id="rId161"/>
    <hyperlink xmlns:r="http://schemas.openxmlformats.org/officeDocument/2006/relationships" ref="J84" r:id="rId162"/>
    <hyperlink xmlns:r="http://schemas.openxmlformats.org/officeDocument/2006/relationships" ref="K84" r:id="rId163"/>
    <hyperlink xmlns:r="http://schemas.openxmlformats.org/officeDocument/2006/relationships" ref="J85" r:id="rId164"/>
    <hyperlink xmlns:r="http://schemas.openxmlformats.org/officeDocument/2006/relationships" ref="K85" r:id="rId165"/>
    <hyperlink xmlns:r="http://schemas.openxmlformats.org/officeDocument/2006/relationships" ref="J86" r:id="rId166"/>
    <hyperlink xmlns:r="http://schemas.openxmlformats.org/officeDocument/2006/relationships" ref="K86" r:id="rId167"/>
    <hyperlink xmlns:r="http://schemas.openxmlformats.org/officeDocument/2006/relationships" ref="J87" r:id="rId168"/>
    <hyperlink xmlns:r="http://schemas.openxmlformats.org/officeDocument/2006/relationships" ref="K87" r:id="rId169"/>
    <hyperlink xmlns:r="http://schemas.openxmlformats.org/officeDocument/2006/relationships" ref="J88" r:id="rId170"/>
    <hyperlink xmlns:r="http://schemas.openxmlformats.org/officeDocument/2006/relationships" ref="K88" r:id="rId171"/>
    <hyperlink xmlns:r="http://schemas.openxmlformats.org/officeDocument/2006/relationships" ref="J89" r:id="rId172"/>
    <hyperlink xmlns:r="http://schemas.openxmlformats.org/officeDocument/2006/relationships" ref="K89" r:id="rId173"/>
    <hyperlink xmlns:r="http://schemas.openxmlformats.org/officeDocument/2006/relationships" ref="J90" r:id="rId174"/>
    <hyperlink xmlns:r="http://schemas.openxmlformats.org/officeDocument/2006/relationships" ref="K90" r:id="rId175"/>
    <hyperlink xmlns:r="http://schemas.openxmlformats.org/officeDocument/2006/relationships" ref="J91" r:id="rId176"/>
    <hyperlink xmlns:r="http://schemas.openxmlformats.org/officeDocument/2006/relationships" ref="K91" r:id="rId177"/>
    <hyperlink xmlns:r="http://schemas.openxmlformats.org/officeDocument/2006/relationships" ref="J92" r:id="rId178"/>
    <hyperlink xmlns:r="http://schemas.openxmlformats.org/officeDocument/2006/relationships" ref="K92" r:id="rId179"/>
    <hyperlink xmlns:r="http://schemas.openxmlformats.org/officeDocument/2006/relationships" ref="J93" r:id="rId180"/>
    <hyperlink xmlns:r="http://schemas.openxmlformats.org/officeDocument/2006/relationships" ref="K93" r:id="rId181"/>
    <hyperlink xmlns:r="http://schemas.openxmlformats.org/officeDocument/2006/relationships" ref="J94" r:id="rId182"/>
    <hyperlink xmlns:r="http://schemas.openxmlformats.org/officeDocument/2006/relationships" ref="K94" r:id="rId183"/>
    <hyperlink xmlns:r="http://schemas.openxmlformats.org/officeDocument/2006/relationships" ref="J95" r:id="rId184"/>
    <hyperlink xmlns:r="http://schemas.openxmlformats.org/officeDocument/2006/relationships" ref="K95" r:id="rId185"/>
    <hyperlink xmlns:r="http://schemas.openxmlformats.org/officeDocument/2006/relationships" ref="J96" r:id="rId186"/>
    <hyperlink xmlns:r="http://schemas.openxmlformats.org/officeDocument/2006/relationships" ref="K96" r:id="rId187"/>
    <hyperlink xmlns:r="http://schemas.openxmlformats.org/officeDocument/2006/relationships" ref="J97" r:id="rId188"/>
    <hyperlink xmlns:r="http://schemas.openxmlformats.org/officeDocument/2006/relationships" ref="K97" r:id="rId189"/>
    <hyperlink xmlns:r="http://schemas.openxmlformats.org/officeDocument/2006/relationships" ref="J98" r:id="rId190"/>
    <hyperlink xmlns:r="http://schemas.openxmlformats.org/officeDocument/2006/relationships" ref="K98" r:id="rId191"/>
    <hyperlink xmlns:r="http://schemas.openxmlformats.org/officeDocument/2006/relationships" ref="K99" r:id="rId192"/>
    <hyperlink xmlns:r="http://schemas.openxmlformats.org/officeDocument/2006/relationships" ref="J100" r:id="rId193"/>
    <hyperlink xmlns:r="http://schemas.openxmlformats.org/officeDocument/2006/relationships" ref="K100" r:id="rId194"/>
    <hyperlink xmlns:r="http://schemas.openxmlformats.org/officeDocument/2006/relationships" ref="J101" r:id="rId195"/>
    <hyperlink xmlns:r="http://schemas.openxmlformats.org/officeDocument/2006/relationships" ref="K101" r:id="rId196"/>
    <hyperlink xmlns:r="http://schemas.openxmlformats.org/officeDocument/2006/relationships" ref="J102" r:id="rId197"/>
    <hyperlink xmlns:r="http://schemas.openxmlformats.org/officeDocument/2006/relationships" ref="K102" r:id="rId198"/>
    <hyperlink xmlns:r="http://schemas.openxmlformats.org/officeDocument/2006/relationships" ref="J103" r:id="rId199"/>
    <hyperlink xmlns:r="http://schemas.openxmlformats.org/officeDocument/2006/relationships" ref="K103" r:id="rId200"/>
    <hyperlink xmlns:r="http://schemas.openxmlformats.org/officeDocument/2006/relationships" ref="J104" r:id="rId201"/>
    <hyperlink xmlns:r="http://schemas.openxmlformats.org/officeDocument/2006/relationships" ref="K104" r:id="rId202"/>
    <hyperlink xmlns:r="http://schemas.openxmlformats.org/officeDocument/2006/relationships" ref="J105" r:id="rId203"/>
    <hyperlink xmlns:r="http://schemas.openxmlformats.org/officeDocument/2006/relationships" ref="K105" r:id="rId204"/>
    <hyperlink xmlns:r="http://schemas.openxmlformats.org/officeDocument/2006/relationships" ref="J106" r:id="rId205"/>
    <hyperlink xmlns:r="http://schemas.openxmlformats.org/officeDocument/2006/relationships" ref="K106" r:id="rId206"/>
    <hyperlink xmlns:r="http://schemas.openxmlformats.org/officeDocument/2006/relationships" ref="J107" r:id="rId207"/>
    <hyperlink xmlns:r="http://schemas.openxmlformats.org/officeDocument/2006/relationships" ref="K107" r:id="rId208"/>
    <hyperlink xmlns:r="http://schemas.openxmlformats.org/officeDocument/2006/relationships" ref="J108" r:id="rId209"/>
    <hyperlink xmlns:r="http://schemas.openxmlformats.org/officeDocument/2006/relationships" ref="K108" r:id="rId210"/>
    <hyperlink xmlns:r="http://schemas.openxmlformats.org/officeDocument/2006/relationships" ref="J109" r:id="rId211"/>
    <hyperlink xmlns:r="http://schemas.openxmlformats.org/officeDocument/2006/relationships" ref="K109" r:id="rId212"/>
    <hyperlink xmlns:r="http://schemas.openxmlformats.org/officeDocument/2006/relationships" ref="J110" r:id="rId213"/>
    <hyperlink xmlns:r="http://schemas.openxmlformats.org/officeDocument/2006/relationships" ref="K110" r:id="rId214"/>
    <hyperlink xmlns:r="http://schemas.openxmlformats.org/officeDocument/2006/relationships" ref="J111" r:id="rId215"/>
    <hyperlink xmlns:r="http://schemas.openxmlformats.org/officeDocument/2006/relationships" ref="K111" r:id="rId216"/>
    <hyperlink xmlns:r="http://schemas.openxmlformats.org/officeDocument/2006/relationships" ref="J112" r:id="rId217"/>
    <hyperlink xmlns:r="http://schemas.openxmlformats.org/officeDocument/2006/relationships" ref="K112" r:id="rId218"/>
    <hyperlink xmlns:r="http://schemas.openxmlformats.org/officeDocument/2006/relationships" ref="J113" r:id="rId219"/>
    <hyperlink xmlns:r="http://schemas.openxmlformats.org/officeDocument/2006/relationships" ref="K113" r:id="rId220"/>
    <hyperlink xmlns:r="http://schemas.openxmlformats.org/officeDocument/2006/relationships" ref="J114" r:id="rId221"/>
    <hyperlink xmlns:r="http://schemas.openxmlformats.org/officeDocument/2006/relationships" ref="K114" r:id="rId222"/>
    <hyperlink xmlns:r="http://schemas.openxmlformats.org/officeDocument/2006/relationships" ref="K115" r:id="rId223"/>
    <hyperlink xmlns:r="http://schemas.openxmlformats.org/officeDocument/2006/relationships" ref="J116" r:id="rId224"/>
    <hyperlink xmlns:r="http://schemas.openxmlformats.org/officeDocument/2006/relationships" ref="K116" r:id="rId225"/>
    <hyperlink xmlns:r="http://schemas.openxmlformats.org/officeDocument/2006/relationships" ref="J117" r:id="rId226"/>
    <hyperlink xmlns:r="http://schemas.openxmlformats.org/officeDocument/2006/relationships" ref="K117" r:id="rId227"/>
    <hyperlink xmlns:r="http://schemas.openxmlformats.org/officeDocument/2006/relationships" ref="J118" r:id="rId228"/>
    <hyperlink xmlns:r="http://schemas.openxmlformats.org/officeDocument/2006/relationships" ref="K118" r:id="rId229"/>
    <hyperlink xmlns:r="http://schemas.openxmlformats.org/officeDocument/2006/relationships" ref="J119" r:id="rId230"/>
    <hyperlink xmlns:r="http://schemas.openxmlformats.org/officeDocument/2006/relationships" ref="K119" r:id="rId231"/>
    <hyperlink xmlns:r="http://schemas.openxmlformats.org/officeDocument/2006/relationships" ref="J120" r:id="rId232"/>
    <hyperlink xmlns:r="http://schemas.openxmlformats.org/officeDocument/2006/relationships" ref="K120" r:id="rId233"/>
    <hyperlink xmlns:r="http://schemas.openxmlformats.org/officeDocument/2006/relationships" ref="J121" r:id="rId234"/>
    <hyperlink xmlns:r="http://schemas.openxmlformats.org/officeDocument/2006/relationships" ref="K121" r:id="rId235"/>
    <hyperlink xmlns:r="http://schemas.openxmlformats.org/officeDocument/2006/relationships" ref="J122" r:id="rId236"/>
    <hyperlink xmlns:r="http://schemas.openxmlformats.org/officeDocument/2006/relationships" ref="K122" r:id="rId237"/>
    <hyperlink xmlns:r="http://schemas.openxmlformats.org/officeDocument/2006/relationships" ref="J123" r:id="rId238"/>
    <hyperlink xmlns:r="http://schemas.openxmlformats.org/officeDocument/2006/relationships" ref="K123" r:id="rId239"/>
    <hyperlink xmlns:r="http://schemas.openxmlformats.org/officeDocument/2006/relationships" ref="J124" r:id="rId240"/>
    <hyperlink xmlns:r="http://schemas.openxmlformats.org/officeDocument/2006/relationships" ref="K124" r:id="rId241"/>
    <hyperlink xmlns:r="http://schemas.openxmlformats.org/officeDocument/2006/relationships" ref="J125" r:id="rId242"/>
    <hyperlink xmlns:r="http://schemas.openxmlformats.org/officeDocument/2006/relationships" ref="K125" r:id="rId243"/>
    <hyperlink xmlns:r="http://schemas.openxmlformats.org/officeDocument/2006/relationships" ref="J126" r:id="rId244"/>
    <hyperlink xmlns:r="http://schemas.openxmlformats.org/officeDocument/2006/relationships" ref="K126" r:id="rId245"/>
    <hyperlink xmlns:r="http://schemas.openxmlformats.org/officeDocument/2006/relationships" ref="J127" r:id="rId246"/>
    <hyperlink xmlns:r="http://schemas.openxmlformats.org/officeDocument/2006/relationships" ref="K127" r:id="rId247"/>
    <hyperlink xmlns:r="http://schemas.openxmlformats.org/officeDocument/2006/relationships" ref="J128" r:id="rId248"/>
    <hyperlink xmlns:r="http://schemas.openxmlformats.org/officeDocument/2006/relationships" ref="K128" r:id="rId249"/>
    <hyperlink xmlns:r="http://schemas.openxmlformats.org/officeDocument/2006/relationships" ref="J129" r:id="rId250"/>
    <hyperlink xmlns:r="http://schemas.openxmlformats.org/officeDocument/2006/relationships" ref="K129" r:id="rId251"/>
    <hyperlink xmlns:r="http://schemas.openxmlformats.org/officeDocument/2006/relationships" ref="J130" r:id="rId252"/>
    <hyperlink xmlns:r="http://schemas.openxmlformats.org/officeDocument/2006/relationships" ref="K130" r:id="rId253"/>
    <hyperlink xmlns:r="http://schemas.openxmlformats.org/officeDocument/2006/relationships" ref="J131" r:id="rId254"/>
    <hyperlink xmlns:r="http://schemas.openxmlformats.org/officeDocument/2006/relationships" ref="K131" r:id="rId255"/>
    <hyperlink xmlns:r="http://schemas.openxmlformats.org/officeDocument/2006/relationships" ref="J132" r:id="rId256"/>
    <hyperlink xmlns:r="http://schemas.openxmlformats.org/officeDocument/2006/relationships" ref="K132" r:id="rId257"/>
    <hyperlink xmlns:r="http://schemas.openxmlformats.org/officeDocument/2006/relationships" ref="J133" r:id="rId258"/>
    <hyperlink xmlns:r="http://schemas.openxmlformats.org/officeDocument/2006/relationships" ref="K133" r:id="rId259"/>
    <hyperlink xmlns:r="http://schemas.openxmlformats.org/officeDocument/2006/relationships" ref="J134" r:id="rId260"/>
    <hyperlink xmlns:r="http://schemas.openxmlformats.org/officeDocument/2006/relationships" ref="K134" r:id="rId261"/>
    <hyperlink xmlns:r="http://schemas.openxmlformats.org/officeDocument/2006/relationships" ref="J135" r:id="rId262"/>
    <hyperlink xmlns:r="http://schemas.openxmlformats.org/officeDocument/2006/relationships" ref="K135" r:id="rId263"/>
    <hyperlink xmlns:r="http://schemas.openxmlformats.org/officeDocument/2006/relationships" ref="J136" r:id="rId264"/>
    <hyperlink xmlns:r="http://schemas.openxmlformats.org/officeDocument/2006/relationships" ref="K136" r:id="rId265"/>
    <hyperlink xmlns:r="http://schemas.openxmlformats.org/officeDocument/2006/relationships" ref="J137" r:id="rId266"/>
    <hyperlink xmlns:r="http://schemas.openxmlformats.org/officeDocument/2006/relationships" ref="K137" r:id="rId267"/>
    <hyperlink xmlns:r="http://schemas.openxmlformats.org/officeDocument/2006/relationships" ref="J138" r:id="rId268"/>
    <hyperlink xmlns:r="http://schemas.openxmlformats.org/officeDocument/2006/relationships" ref="K138" r:id="rId269"/>
    <hyperlink xmlns:r="http://schemas.openxmlformats.org/officeDocument/2006/relationships" ref="J139" r:id="rId270"/>
    <hyperlink xmlns:r="http://schemas.openxmlformats.org/officeDocument/2006/relationships" ref="K139" r:id="rId271"/>
    <hyperlink xmlns:r="http://schemas.openxmlformats.org/officeDocument/2006/relationships" ref="J140" r:id="rId272"/>
    <hyperlink xmlns:r="http://schemas.openxmlformats.org/officeDocument/2006/relationships" ref="K140" r:id="rId273"/>
    <hyperlink xmlns:r="http://schemas.openxmlformats.org/officeDocument/2006/relationships" ref="J141" r:id="rId274"/>
    <hyperlink xmlns:r="http://schemas.openxmlformats.org/officeDocument/2006/relationships" ref="K141" r:id="rId275"/>
    <hyperlink xmlns:r="http://schemas.openxmlformats.org/officeDocument/2006/relationships" ref="J142" r:id="rId276"/>
    <hyperlink xmlns:r="http://schemas.openxmlformats.org/officeDocument/2006/relationships" ref="K142" r:id="rId277"/>
    <hyperlink xmlns:r="http://schemas.openxmlformats.org/officeDocument/2006/relationships" ref="J143" r:id="rId278"/>
    <hyperlink xmlns:r="http://schemas.openxmlformats.org/officeDocument/2006/relationships" ref="K143" r:id="rId279"/>
    <hyperlink xmlns:r="http://schemas.openxmlformats.org/officeDocument/2006/relationships" ref="J144" r:id="rId280"/>
    <hyperlink xmlns:r="http://schemas.openxmlformats.org/officeDocument/2006/relationships" ref="K144" r:id="rId281"/>
    <hyperlink xmlns:r="http://schemas.openxmlformats.org/officeDocument/2006/relationships" ref="J145" r:id="rId282"/>
    <hyperlink xmlns:r="http://schemas.openxmlformats.org/officeDocument/2006/relationships" ref="K145" r:id="rId283"/>
    <hyperlink xmlns:r="http://schemas.openxmlformats.org/officeDocument/2006/relationships" ref="J146" r:id="rId284"/>
    <hyperlink xmlns:r="http://schemas.openxmlformats.org/officeDocument/2006/relationships" ref="K146" r:id="rId285"/>
    <hyperlink xmlns:r="http://schemas.openxmlformats.org/officeDocument/2006/relationships" ref="J147" r:id="rId286"/>
    <hyperlink xmlns:r="http://schemas.openxmlformats.org/officeDocument/2006/relationships" ref="K147" r:id="rId287"/>
    <hyperlink xmlns:r="http://schemas.openxmlformats.org/officeDocument/2006/relationships" ref="J148" r:id="rId288"/>
    <hyperlink xmlns:r="http://schemas.openxmlformats.org/officeDocument/2006/relationships" ref="K148" r:id="rId289"/>
    <hyperlink xmlns:r="http://schemas.openxmlformats.org/officeDocument/2006/relationships" ref="J149" r:id="rId290"/>
    <hyperlink xmlns:r="http://schemas.openxmlformats.org/officeDocument/2006/relationships" ref="K149" r:id="rId291"/>
    <hyperlink xmlns:r="http://schemas.openxmlformats.org/officeDocument/2006/relationships" ref="J150" r:id="rId292"/>
    <hyperlink xmlns:r="http://schemas.openxmlformats.org/officeDocument/2006/relationships" ref="K150" r:id="rId293"/>
    <hyperlink xmlns:r="http://schemas.openxmlformats.org/officeDocument/2006/relationships" ref="K151" r:id="rId294"/>
    <hyperlink xmlns:r="http://schemas.openxmlformats.org/officeDocument/2006/relationships" ref="J152" r:id="rId295"/>
    <hyperlink xmlns:r="http://schemas.openxmlformats.org/officeDocument/2006/relationships" ref="K152" r:id="rId296"/>
    <hyperlink xmlns:r="http://schemas.openxmlformats.org/officeDocument/2006/relationships" ref="J153" r:id="rId297"/>
    <hyperlink xmlns:r="http://schemas.openxmlformats.org/officeDocument/2006/relationships" ref="K153" r:id="rId298"/>
    <hyperlink xmlns:r="http://schemas.openxmlformats.org/officeDocument/2006/relationships" ref="K154" r:id="rId299"/>
    <hyperlink xmlns:r="http://schemas.openxmlformats.org/officeDocument/2006/relationships" ref="J155" r:id="rId300"/>
    <hyperlink xmlns:r="http://schemas.openxmlformats.org/officeDocument/2006/relationships" ref="K155" r:id="rId301"/>
    <hyperlink xmlns:r="http://schemas.openxmlformats.org/officeDocument/2006/relationships" ref="J156" r:id="rId302"/>
    <hyperlink xmlns:r="http://schemas.openxmlformats.org/officeDocument/2006/relationships" ref="K156" r:id="rId303"/>
    <hyperlink xmlns:r="http://schemas.openxmlformats.org/officeDocument/2006/relationships" ref="J157" r:id="rId304"/>
    <hyperlink xmlns:r="http://schemas.openxmlformats.org/officeDocument/2006/relationships" ref="K157" r:id="rId305"/>
    <hyperlink xmlns:r="http://schemas.openxmlformats.org/officeDocument/2006/relationships" ref="J158" r:id="rId306"/>
    <hyperlink xmlns:r="http://schemas.openxmlformats.org/officeDocument/2006/relationships" ref="K158" r:id="rId307"/>
    <hyperlink xmlns:r="http://schemas.openxmlformats.org/officeDocument/2006/relationships" ref="J159" r:id="rId308"/>
    <hyperlink xmlns:r="http://schemas.openxmlformats.org/officeDocument/2006/relationships" ref="K159" r:id="rId309"/>
    <hyperlink xmlns:r="http://schemas.openxmlformats.org/officeDocument/2006/relationships" ref="J160" r:id="rId310"/>
    <hyperlink xmlns:r="http://schemas.openxmlformats.org/officeDocument/2006/relationships" ref="K160" r:id="rId311"/>
    <hyperlink xmlns:r="http://schemas.openxmlformats.org/officeDocument/2006/relationships" ref="J161" r:id="rId312"/>
    <hyperlink xmlns:r="http://schemas.openxmlformats.org/officeDocument/2006/relationships" ref="K161" r:id="rId313"/>
    <hyperlink xmlns:r="http://schemas.openxmlformats.org/officeDocument/2006/relationships" ref="J162" r:id="rId314"/>
    <hyperlink xmlns:r="http://schemas.openxmlformats.org/officeDocument/2006/relationships" ref="K162" r:id="rId315"/>
    <hyperlink xmlns:r="http://schemas.openxmlformats.org/officeDocument/2006/relationships" ref="J163" r:id="rId316"/>
    <hyperlink xmlns:r="http://schemas.openxmlformats.org/officeDocument/2006/relationships" ref="K163" r:id="rId317"/>
    <hyperlink xmlns:r="http://schemas.openxmlformats.org/officeDocument/2006/relationships" ref="J164" r:id="rId318"/>
    <hyperlink xmlns:r="http://schemas.openxmlformats.org/officeDocument/2006/relationships" ref="K164" r:id="rId319"/>
    <hyperlink xmlns:r="http://schemas.openxmlformats.org/officeDocument/2006/relationships" ref="J165" r:id="rId320"/>
    <hyperlink xmlns:r="http://schemas.openxmlformats.org/officeDocument/2006/relationships" ref="K165" r:id="rId321"/>
    <hyperlink xmlns:r="http://schemas.openxmlformats.org/officeDocument/2006/relationships" ref="J166" r:id="rId322"/>
    <hyperlink xmlns:r="http://schemas.openxmlformats.org/officeDocument/2006/relationships" ref="K166" r:id="rId323"/>
    <hyperlink xmlns:r="http://schemas.openxmlformats.org/officeDocument/2006/relationships" ref="J167" r:id="rId324"/>
    <hyperlink xmlns:r="http://schemas.openxmlformats.org/officeDocument/2006/relationships" ref="K167" r:id="rId325"/>
    <hyperlink xmlns:r="http://schemas.openxmlformats.org/officeDocument/2006/relationships" ref="J168" r:id="rId326"/>
    <hyperlink xmlns:r="http://schemas.openxmlformats.org/officeDocument/2006/relationships" ref="K168" r:id="rId327"/>
    <hyperlink xmlns:r="http://schemas.openxmlformats.org/officeDocument/2006/relationships" ref="J169" r:id="rId328"/>
    <hyperlink xmlns:r="http://schemas.openxmlformats.org/officeDocument/2006/relationships" ref="K169" r:id="rId329"/>
    <hyperlink xmlns:r="http://schemas.openxmlformats.org/officeDocument/2006/relationships" ref="J170" r:id="rId330"/>
    <hyperlink xmlns:r="http://schemas.openxmlformats.org/officeDocument/2006/relationships" ref="K170" r:id="rId331"/>
    <hyperlink xmlns:r="http://schemas.openxmlformats.org/officeDocument/2006/relationships" ref="J171" r:id="rId332"/>
    <hyperlink xmlns:r="http://schemas.openxmlformats.org/officeDocument/2006/relationships" ref="K171" r:id="rId333"/>
    <hyperlink xmlns:r="http://schemas.openxmlformats.org/officeDocument/2006/relationships" ref="J172" r:id="rId334"/>
    <hyperlink xmlns:r="http://schemas.openxmlformats.org/officeDocument/2006/relationships" ref="K172" r:id="rId335"/>
    <hyperlink xmlns:r="http://schemas.openxmlformats.org/officeDocument/2006/relationships" ref="J173" r:id="rId336"/>
    <hyperlink xmlns:r="http://schemas.openxmlformats.org/officeDocument/2006/relationships" ref="K173" r:id="rId337"/>
    <hyperlink xmlns:r="http://schemas.openxmlformats.org/officeDocument/2006/relationships" ref="J174" r:id="rId338"/>
    <hyperlink xmlns:r="http://schemas.openxmlformats.org/officeDocument/2006/relationships" ref="K174" r:id="rId339"/>
    <hyperlink xmlns:r="http://schemas.openxmlformats.org/officeDocument/2006/relationships" ref="J175" r:id="rId340"/>
    <hyperlink xmlns:r="http://schemas.openxmlformats.org/officeDocument/2006/relationships" ref="K175" r:id="rId341"/>
    <hyperlink xmlns:r="http://schemas.openxmlformats.org/officeDocument/2006/relationships" ref="J176" r:id="rId342"/>
    <hyperlink xmlns:r="http://schemas.openxmlformats.org/officeDocument/2006/relationships" ref="K176" r:id="rId343"/>
    <hyperlink xmlns:r="http://schemas.openxmlformats.org/officeDocument/2006/relationships" ref="J177" r:id="rId344"/>
    <hyperlink xmlns:r="http://schemas.openxmlformats.org/officeDocument/2006/relationships" ref="K177" r:id="rId345"/>
    <hyperlink xmlns:r="http://schemas.openxmlformats.org/officeDocument/2006/relationships" ref="J178" r:id="rId346"/>
    <hyperlink xmlns:r="http://schemas.openxmlformats.org/officeDocument/2006/relationships" ref="K178" r:id="rId347"/>
    <hyperlink xmlns:r="http://schemas.openxmlformats.org/officeDocument/2006/relationships" ref="K179" r:id="rId348"/>
    <hyperlink xmlns:r="http://schemas.openxmlformats.org/officeDocument/2006/relationships" ref="J180" r:id="rId349"/>
    <hyperlink xmlns:r="http://schemas.openxmlformats.org/officeDocument/2006/relationships" ref="K180" r:id="rId350"/>
    <hyperlink xmlns:r="http://schemas.openxmlformats.org/officeDocument/2006/relationships" ref="J181" r:id="rId351"/>
    <hyperlink xmlns:r="http://schemas.openxmlformats.org/officeDocument/2006/relationships" ref="K181" r:id="rId352"/>
    <hyperlink xmlns:r="http://schemas.openxmlformats.org/officeDocument/2006/relationships" ref="J182" r:id="rId353"/>
    <hyperlink xmlns:r="http://schemas.openxmlformats.org/officeDocument/2006/relationships" ref="K182" r:id="rId354"/>
    <hyperlink xmlns:r="http://schemas.openxmlformats.org/officeDocument/2006/relationships" ref="J183" r:id="rId355"/>
    <hyperlink xmlns:r="http://schemas.openxmlformats.org/officeDocument/2006/relationships" ref="K183" r:id="rId356"/>
    <hyperlink xmlns:r="http://schemas.openxmlformats.org/officeDocument/2006/relationships" ref="J184" r:id="rId357"/>
    <hyperlink xmlns:r="http://schemas.openxmlformats.org/officeDocument/2006/relationships" ref="K184" r:id="rId358"/>
    <hyperlink xmlns:r="http://schemas.openxmlformats.org/officeDocument/2006/relationships" ref="K185" r:id="rId359"/>
    <hyperlink xmlns:r="http://schemas.openxmlformats.org/officeDocument/2006/relationships" ref="J186" r:id="rId360"/>
    <hyperlink xmlns:r="http://schemas.openxmlformats.org/officeDocument/2006/relationships" ref="K186" r:id="rId361"/>
    <hyperlink xmlns:r="http://schemas.openxmlformats.org/officeDocument/2006/relationships" ref="J187" r:id="rId362"/>
    <hyperlink xmlns:r="http://schemas.openxmlformats.org/officeDocument/2006/relationships" ref="K187" r:id="rId363"/>
    <hyperlink xmlns:r="http://schemas.openxmlformats.org/officeDocument/2006/relationships" ref="J188" r:id="rId364"/>
    <hyperlink xmlns:r="http://schemas.openxmlformats.org/officeDocument/2006/relationships" ref="K188" r:id="rId365"/>
    <hyperlink xmlns:r="http://schemas.openxmlformats.org/officeDocument/2006/relationships" ref="J189" r:id="rId366"/>
    <hyperlink xmlns:r="http://schemas.openxmlformats.org/officeDocument/2006/relationships" ref="K189" r:id="rId367"/>
    <hyperlink xmlns:r="http://schemas.openxmlformats.org/officeDocument/2006/relationships" ref="J190" r:id="rId368"/>
    <hyperlink xmlns:r="http://schemas.openxmlformats.org/officeDocument/2006/relationships" ref="K190" r:id="rId369"/>
    <hyperlink xmlns:r="http://schemas.openxmlformats.org/officeDocument/2006/relationships" ref="J191" r:id="rId370"/>
    <hyperlink xmlns:r="http://schemas.openxmlformats.org/officeDocument/2006/relationships" ref="K191" r:id="rId371"/>
    <hyperlink xmlns:r="http://schemas.openxmlformats.org/officeDocument/2006/relationships" ref="J192" r:id="rId372"/>
    <hyperlink xmlns:r="http://schemas.openxmlformats.org/officeDocument/2006/relationships" ref="K192" r:id="rId373"/>
    <hyperlink xmlns:r="http://schemas.openxmlformats.org/officeDocument/2006/relationships" ref="K193" r:id="rId374"/>
    <hyperlink xmlns:r="http://schemas.openxmlformats.org/officeDocument/2006/relationships" ref="J194" r:id="rId375"/>
    <hyperlink xmlns:r="http://schemas.openxmlformats.org/officeDocument/2006/relationships" ref="K194" r:id="rId376"/>
    <hyperlink xmlns:r="http://schemas.openxmlformats.org/officeDocument/2006/relationships" ref="J195" r:id="rId377"/>
    <hyperlink xmlns:r="http://schemas.openxmlformats.org/officeDocument/2006/relationships" ref="K195" r:id="rId378"/>
    <hyperlink xmlns:r="http://schemas.openxmlformats.org/officeDocument/2006/relationships" ref="J196" r:id="rId379"/>
    <hyperlink xmlns:r="http://schemas.openxmlformats.org/officeDocument/2006/relationships" ref="K196" r:id="rId380"/>
    <hyperlink xmlns:r="http://schemas.openxmlformats.org/officeDocument/2006/relationships" ref="J197" r:id="rId381"/>
    <hyperlink xmlns:r="http://schemas.openxmlformats.org/officeDocument/2006/relationships" ref="K197" r:id="rId382"/>
    <hyperlink xmlns:r="http://schemas.openxmlformats.org/officeDocument/2006/relationships" ref="J198" r:id="rId383"/>
    <hyperlink xmlns:r="http://schemas.openxmlformats.org/officeDocument/2006/relationships" ref="K198" r:id="rId384"/>
    <hyperlink xmlns:r="http://schemas.openxmlformats.org/officeDocument/2006/relationships" ref="J199" r:id="rId385"/>
    <hyperlink xmlns:r="http://schemas.openxmlformats.org/officeDocument/2006/relationships" ref="K199" r:id="rId386"/>
    <hyperlink xmlns:r="http://schemas.openxmlformats.org/officeDocument/2006/relationships" ref="J200" r:id="rId387"/>
    <hyperlink xmlns:r="http://schemas.openxmlformats.org/officeDocument/2006/relationships" ref="K200" r:id="rId388"/>
    <hyperlink xmlns:r="http://schemas.openxmlformats.org/officeDocument/2006/relationships" ref="J201" r:id="rId389"/>
    <hyperlink xmlns:r="http://schemas.openxmlformats.org/officeDocument/2006/relationships" ref="K201" r:id="rId390"/>
    <hyperlink xmlns:r="http://schemas.openxmlformats.org/officeDocument/2006/relationships" ref="K202" r:id="rId391"/>
    <hyperlink xmlns:r="http://schemas.openxmlformats.org/officeDocument/2006/relationships" ref="J203" r:id="rId392"/>
    <hyperlink xmlns:r="http://schemas.openxmlformats.org/officeDocument/2006/relationships" ref="K203" r:id="rId393"/>
    <hyperlink xmlns:r="http://schemas.openxmlformats.org/officeDocument/2006/relationships" ref="J204" r:id="rId394"/>
    <hyperlink xmlns:r="http://schemas.openxmlformats.org/officeDocument/2006/relationships" ref="K204" r:id="rId395"/>
    <hyperlink xmlns:r="http://schemas.openxmlformats.org/officeDocument/2006/relationships" ref="J205" r:id="rId396"/>
    <hyperlink xmlns:r="http://schemas.openxmlformats.org/officeDocument/2006/relationships" ref="K205" r:id="rId397"/>
    <hyperlink xmlns:r="http://schemas.openxmlformats.org/officeDocument/2006/relationships" ref="J206" r:id="rId398"/>
    <hyperlink xmlns:r="http://schemas.openxmlformats.org/officeDocument/2006/relationships" ref="K206" r:id="rId399"/>
    <hyperlink xmlns:r="http://schemas.openxmlformats.org/officeDocument/2006/relationships" ref="J207" r:id="rId400"/>
    <hyperlink xmlns:r="http://schemas.openxmlformats.org/officeDocument/2006/relationships" ref="K207" r:id="rId401"/>
  </hyperlinks>
  <pageMargins left="0.75" right="0.75" top="1" bottom="1" header="0.5" footer="0.5"/>
  <tableParts count="1">
    <tablePart xmlns:r="http://schemas.openxmlformats.org/officeDocument/2006/relationships" r:id="rId402"/>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pantera</t>
        </is>
      </c>
      <c r="B2" s="5" t="inlineStr">
        <is>
          <t>Pantera</t>
        </is>
      </c>
      <c r="C2" s="6" t="n">
        <v>206</v>
      </c>
      <c r="D2" s="6" t="n">
        <v>249</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247</v>
      </c>
      <c r="L2" s="12" t="inlineStr">
        <is>
          <t>`investments` is CryptoRanks eigen telling. De zichtbare portefeuillelijst toont zonder account maar tien regels; die lijst is niet gebruikt.</t>
        </is>
      </c>
      <c r="M2" s="6" t="n">
        <v>-41</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53"/>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https://panteracapital.com/portfolio/</t>
        </is>
      </c>
      <c r="B2" s="12" t="inlineStr">
        <is>
          <t>portfoliopagina fonds (controlelijst)</t>
        </is>
      </c>
      <c r="C2" s="6" t="n">
        <v>2</v>
      </c>
      <c r="D2" s="9" t="n">
        <v>46249</v>
      </c>
      <c r="E2" s="12" t="inlineStr">
        <is>
          <t>Pantera</t>
        </is>
      </c>
    </row>
    <row r="3">
      <c r="A3" s="7" t="inlineStr">
        <is>
          <t>Swim Protocol, a Solana-based protocol aiming to build the cross-chain bridge of the future, announced Wednesday it raised $4 million in a seed round</t>
        </is>
      </c>
      <c r="B3" s="12" t="inlineStr">
        <is>
          <t>oorspronkelijke aankondiging of persbericht</t>
        </is>
      </c>
      <c r="C3" s="6" t="n">
        <v>4</v>
      </c>
      <c r="D3" s="9" t="n">
        <v>46249</v>
      </c>
      <c r="E3" s="12" t="inlineStr">
        <is>
          <t>Swim Protocol — 2022-03-09</t>
        </is>
      </c>
    </row>
    <row r="4">
      <c r="A4" s="7" t="inlineStr">
        <is>
          <t>http://bitcoinagile.com/969AB/bitcoin-api-developer-chain-raises-95m-in-funding_stream</t>
        </is>
      </c>
      <c r="B4" s="12" t="inlineStr">
        <is>
          <t>oorspronkelijke aankondiging of persbericht</t>
        </is>
      </c>
      <c r="C4" s="6" t="n">
        <v>4</v>
      </c>
      <c r="D4" s="9" t="n">
        <v>46249</v>
      </c>
      <c r="E4" s="12" t="inlineStr">
        <is>
          <t>Onyxcoin — 2014-08-20</t>
        </is>
      </c>
    </row>
    <row r="5">
      <c r="A5" s="7" t="inlineStr">
        <is>
          <t>http://www.coindesk.com/bitcoin-browser-brave-raises-4-5-million-to-bridge-publishing-gap/</t>
        </is>
      </c>
      <c r="B5" s="12" t="inlineStr">
        <is>
          <t>oorspronkelijke aankondiging of persbericht</t>
        </is>
      </c>
      <c r="C5" s="6" t="n">
        <v>4</v>
      </c>
      <c r="D5" s="9" t="n">
        <v>46249</v>
      </c>
      <c r="E5" s="12" t="inlineStr">
        <is>
          <t>Brave — 2016-08-01</t>
        </is>
      </c>
    </row>
    <row r="6">
      <c r="A6" s="7" t="inlineStr">
        <is>
          <t>http://www.coindesk.com/coins-5-million-series-a-bitcoin-remittance/</t>
        </is>
      </c>
      <c r="B6" s="12" t="inlineStr">
        <is>
          <t>oorspronkelijke aankondiging of persbericht</t>
        </is>
      </c>
      <c r="C6" s="6" t="n">
        <v>4</v>
      </c>
      <c r="D6" s="9" t="n">
        <v>46249</v>
      </c>
      <c r="E6" s="12" t="inlineStr">
        <is>
          <t>Coins.ph — 2016-10-23</t>
        </is>
      </c>
    </row>
    <row r="7">
      <c r="A7" s="7" t="inlineStr">
        <is>
          <t>https://aurora.dev/blog/aurora-raises-usd12-million-in-its-first-funding-round</t>
        </is>
      </c>
      <c r="B7" s="12" t="inlineStr">
        <is>
          <t>oorspronkelijke aankondiging of persbericht</t>
        </is>
      </c>
      <c r="C7" s="6" t="n">
        <v>4</v>
      </c>
      <c r="D7" s="9" t="n">
        <v>46249</v>
      </c>
      <c r="E7" s="12" t="inlineStr">
        <is>
          <t>Aurora — 2021-10-14</t>
        </is>
      </c>
    </row>
    <row r="8">
      <c r="A8" s="7" t="inlineStr">
        <is>
          <t>https://blocktribune.com/decentralized-streaming-platform-stream-raises-5-million-ico-pre-sale/</t>
        </is>
      </c>
      <c r="B8" s="12" t="inlineStr">
        <is>
          <t>oorspronkelijke aankondiging of persbericht</t>
        </is>
      </c>
      <c r="C8" s="6" t="n">
        <v>4</v>
      </c>
      <c r="D8" s="9" t="n">
        <v>46249</v>
      </c>
      <c r="E8" s="12" t="inlineStr">
        <is>
          <t>Stream — 2017-10-27</t>
        </is>
      </c>
    </row>
    <row r="9">
      <c r="A9" s="7" t="inlineStr">
        <is>
          <t>https://blockworks.co/da0-liquidity-provider-raises-18-million/</t>
        </is>
      </c>
      <c r="B9" s="12" t="inlineStr">
        <is>
          <t>oorspronkelijke aankondiging of persbericht</t>
        </is>
      </c>
      <c r="C9" s="6" t="n">
        <v>4</v>
      </c>
      <c r="D9" s="9" t="n">
        <v>46249</v>
      </c>
      <c r="E9" s="12" t="inlineStr">
        <is>
          <t>Rift Finance — 2022-02-08</t>
        </is>
      </c>
    </row>
    <row r="10">
      <c r="A10" s="7" t="inlineStr">
        <is>
          <t>https://blockworks.co/news/da0-liquidity-provider-raises-18-million</t>
        </is>
      </c>
      <c r="B10" s="12" t="inlineStr">
        <is>
          <t>oorspronkelijke aankondiging of persbericht</t>
        </is>
      </c>
      <c r="C10" s="6" t="n">
        <v>4</v>
      </c>
      <c r="D10" s="9" t="n">
        <v>46249</v>
      </c>
      <c r="E10" s="12" t="inlineStr">
        <is>
          <t>Nomina (ex Omni Network) — 2022-02-08</t>
        </is>
      </c>
    </row>
    <row r="11">
      <c r="A11" s="7" t="inlineStr">
        <is>
          <t>https://blockworks.co/solana-protocol-gets-3m-in-seed-funding-with-aim-to-bridge-defi-margin-trading/</t>
        </is>
      </c>
      <c r="B11" s="12" t="inlineStr">
        <is>
          <t>oorspronkelijke aankondiging of persbericht</t>
        </is>
      </c>
      <c r="C11" s="6" t="n">
        <v>4</v>
      </c>
      <c r="D11" s="9" t="n">
        <v>46249</v>
      </c>
      <c r="E11" s="12" t="inlineStr">
        <is>
          <t>MarginFi — 2022-02-24</t>
        </is>
      </c>
    </row>
    <row r="12">
      <c r="A12" s="7" t="inlineStr">
        <is>
          <t>https://blog.0x.org/0x-labs-raises-70m-series-b/</t>
        </is>
      </c>
      <c r="B12" s="12" t="inlineStr">
        <is>
          <t>oorspronkelijke aankondiging of persbericht</t>
        </is>
      </c>
      <c r="C12" s="6" t="n">
        <v>4</v>
      </c>
      <c r="D12" s="9" t="n">
        <v>46249</v>
      </c>
      <c r="E12" s="12" t="inlineStr">
        <is>
          <t>0x Protocol — 2022-04-26</t>
        </is>
      </c>
    </row>
    <row r="13">
      <c r="A13" s="7" t="inlineStr">
        <is>
          <t>https://blog.ancient8.gg/ancient8-raises-6m-to-build-software-infrastructure-for-gamefi/</t>
        </is>
      </c>
      <c r="B13" s="12" t="inlineStr">
        <is>
          <t>oorspronkelijke aankondiging of persbericht</t>
        </is>
      </c>
      <c r="C13" s="6" t="n">
        <v>4</v>
      </c>
      <c r="D13" s="9" t="n">
        <v>46249</v>
      </c>
      <c r="E13" s="12" t="inlineStr">
        <is>
          <t>Ancient8 — 2022-06-09</t>
        </is>
      </c>
    </row>
    <row r="14">
      <c r="A14" s="7" t="inlineStr">
        <is>
          <t>https://blog.bitoasis.net/series-b-funding/</t>
        </is>
      </c>
      <c r="B14" s="12" t="inlineStr">
        <is>
          <t>oorspronkelijke aankondiging of persbericht</t>
        </is>
      </c>
      <c r="C14" s="6" t="n">
        <v>4</v>
      </c>
      <c r="D14" s="9" t="n">
        <v>46249</v>
      </c>
      <c r="E14" s="12" t="inlineStr">
        <is>
          <t>BitOasis — 2021-10-06</t>
        </is>
      </c>
    </row>
    <row r="15">
      <c r="A15" s="7" t="inlineStr">
        <is>
          <t>https://blog.blockfolio.com/announcing-blockfolios-11-5m-series-a-financing-round-a1310f6aeebb</t>
        </is>
      </c>
      <c r="B15" s="12" t="inlineStr">
        <is>
          <t>oorspronkelijke aankondiging of persbericht</t>
        </is>
      </c>
      <c r="C15" s="6" t="n">
        <v>4</v>
      </c>
      <c r="D15" s="9" t="n">
        <v>46249</v>
      </c>
      <c r="E15" s="12" t="inlineStr">
        <is>
          <t>Blockfolio — 2018-10-11</t>
        </is>
      </c>
    </row>
    <row r="16">
      <c r="A16" s="7" t="inlineStr">
        <is>
          <t>https://blog.dodoex.io/announcing-5m-funding-led-by-pantera-capital-three-arrows-capital-binance-labs-and-joined-by-71b6350d50bb</t>
        </is>
      </c>
      <c r="B16" s="12" t="inlineStr">
        <is>
          <t>oorspronkelijke aankondiging of persbericht</t>
        </is>
      </c>
      <c r="C16" s="6" t="n">
        <v>4</v>
      </c>
      <c r="D16" s="9" t="n">
        <v>46249</v>
      </c>
      <c r="E16" s="12" t="inlineStr">
        <is>
          <t>DODO — 2020-10-12</t>
        </is>
      </c>
    </row>
    <row r="17">
      <c r="A17" s="7" t="inlineStr">
        <is>
          <t>https://blog.sendwyre.com/wyre-raises-b1-round-49559632636f</t>
        </is>
      </c>
      <c r="B17" s="12" t="inlineStr">
        <is>
          <t>oorspronkelijke aankondiging of persbericht</t>
        </is>
      </c>
      <c r="C17" s="6" t="n">
        <v>4</v>
      </c>
      <c r="D17" s="9" t="n">
        <v>46249</v>
      </c>
      <c r="E17" s="12" t="inlineStr">
        <is>
          <t>Wyre — 2019-01-01</t>
        </is>
      </c>
    </row>
    <row r="18">
      <c r="A18" s="7" t="inlineStr">
        <is>
          <t>https://blog.waterfall.market/announcing-our-seed-round/</t>
        </is>
      </c>
      <c r="B18" s="12" t="inlineStr">
        <is>
          <t>oorspronkelijke aankondiging of persbericht</t>
        </is>
      </c>
      <c r="C18" s="6" t="n">
        <v>4</v>
      </c>
      <c r="D18" s="9" t="n">
        <v>46249</v>
      </c>
      <c r="E18" s="12" t="inlineStr">
        <is>
          <t>Waterfall — 2022-10-10</t>
        </is>
      </c>
    </row>
    <row r="19">
      <c r="A19" s="7" t="inlineStr">
        <is>
          <t>https://bouncefinance.medium.com/bounce-raises-a-funding-round-65f2a825b107</t>
        </is>
      </c>
      <c r="B19" s="12" t="inlineStr">
        <is>
          <t>oorspronkelijke aankondiging of persbericht</t>
        </is>
      </c>
      <c r="C19" s="6" t="n">
        <v>4</v>
      </c>
      <c r="D19" s="9" t="n">
        <v>46249</v>
      </c>
      <c r="E19" s="12" t="inlineStr">
        <is>
          <t>Bounce — 2021-03-19</t>
        </is>
      </c>
    </row>
    <row r="20">
      <c r="A20" s="7" t="inlineStr">
        <is>
          <t>https://bwdisrupt.businessworld.in/article/Stader-Labs-Raises-4-Million-In-Seed-Financing/08-10-2021-407920/</t>
        </is>
      </c>
      <c r="B20" s="12" t="inlineStr">
        <is>
          <t>oorspronkelijke aankondiging of persbericht</t>
        </is>
      </c>
      <c r="C20" s="6" t="n">
        <v>4</v>
      </c>
      <c r="D20" s="9" t="n">
        <v>46249</v>
      </c>
      <c r="E20" s="12" t="inlineStr">
        <is>
          <t>Stader — 2021-10-07</t>
        </is>
      </c>
    </row>
    <row r="21">
      <c r="A21" s="7" t="inlineStr">
        <is>
          <t>https://chainwire.org/2025/08/28/multipli-hits-21-5m-in-total-funding-as-it-expands-institutional-yield-for-crypto-rwa-assets/</t>
        </is>
      </c>
      <c r="B21" s="12" t="inlineStr">
        <is>
          <t>oorspronkelijke aankondiging of persbericht</t>
        </is>
      </c>
      <c r="C21" s="6" t="n">
        <v>4</v>
      </c>
      <c r="D21" s="9" t="n">
        <v>46249</v>
      </c>
      <c r="E21" s="12" t="inlineStr">
        <is>
          <t>Multipli — 2024-08-01</t>
        </is>
      </c>
    </row>
    <row r="22">
      <c r="A22" s="7" t="inlineStr">
        <is>
          <t>https://coindesk.com/lending-startup-parallel-finance-raises-2m-to-bring-more-defi-to-polkadot-kusama</t>
        </is>
      </c>
      <c r="B22" s="12" t="inlineStr">
        <is>
          <t>oorspronkelijke aankondiging of persbericht</t>
        </is>
      </c>
      <c r="C22" s="6" t="n">
        <v>4</v>
      </c>
      <c r="D22" s="9" t="n">
        <v>46249</v>
      </c>
      <c r="E22" s="12" t="inlineStr">
        <is>
          <t>Parallel Finance — 2021-06-14</t>
        </is>
      </c>
    </row>
    <row r="23">
      <c r="A23" s="7" t="inlineStr">
        <is>
          <t>https://coindesk.com/pantera-arrington-back-5-8m-round-for-unbounds-cross-chain-defi-stablecoin</t>
        </is>
      </c>
      <c r="B23" s="12" t="inlineStr">
        <is>
          <t>oorspronkelijke aankondiging of persbericht</t>
        </is>
      </c>
      <c r="C23" s="6" t="n">
        <v>4</v>
      </c>
      <c r="D23" s="9" t="n">
        <v>46249</v>
      </c>
      <c r="E23" s="12" t="inlineStr">
        <is>
          <t>Unbound Finance — 2021-06-10</t>
        </is>
      </c>
    </row>
    <row r="24">
      <c r="A24" s="7" t="inlineStr">
        <is>
          <t>https://cointelegraph.com/news/alchemy-publicly-launches-its-blockchain-api-after-raising-15-million</t>
        </is>
      </c>
      <c r="B24" s="12" t="inlineStr">
        <is>
          <t>oorspronkelijke aankondiging of persbericht</t>
        </is>
      </c>
      <c r="C24" s="6" t="n">
        <v>4</v>
      </c>
      <c r="D24" s="9" t="n">
        <v>46249</v>
      </c>
      <c r="E24" s="12" t="inlineStr">
        <is>
          <t>Alchemy — 2019-12-17</t>
        </is>
      </c>
    </row>
    <row r="25">
      <c r="A25" s="7" t="inlineStr">
        <is>
          <t>https://cointelegraph.com/news/ftx-backed-studio-explains-why-solana-is-better-for-game-developers</t>
        </is>
      </c>
      <c r="B25" s="12" t="inlineStr">
        <is>
          <t>oorspronkelijke aankondiging of persbericht</t>
        </is>
      </c>
      <c r="C25" s="6" t="n">
        <v>4</v>
      </c>
      <c r="D25" s="9" t="n">
        <v>46249</v>
      </c>
      <c r="E25" s="12" t="inlineStr">
        <is>
          <t>Mini Royale: Nations — 2021-11-04</t>
        </is>
      </c>
    </row>
    <row r="26">
      <c r="A26" s="7" t="inlineStr">
        <is>
          <t>https://cointelegraph.com/news/new-dao-launches-after-230m-funding-round-including-peter-thiel-alan-howard</t>
        </is>
      </c>
      <c r="B26" s="12" t="inlineStr">
        <is>
          <t>oorspronkelijke aankondiging of persbericht</t>
        </is>
      </c>
      <c r="C26" s="6" t="n">
        <v>4</v>
      </c>
      <c r="D26" s="9" t="n">
        <v>46249</v>
      </c>
      <c r="E26" s="12" t="inlineStr">
        <is>
          <t>BitDAO — 2021-06-16</t>
        </is>
      </c>
    </row>
    <row r="27">
      <c r="A27" s="7" t="inlineStr">
        <is>
          <t>https://cointelegraph.com/news/tim-draper-backed-crypto-derivatives-exchange-raises-18m</t>
        </is>
      </c>
      <c r="B27" s="12" t="inlineStr">
        <is>
          <t>oorspronkelijke aankondiging of persbericht</t>
        </is>
      </c>
      <c r="C27" s="6" t="n">
        <v>4</v>
      </c>
      <c r="D27" s="9" t="n">
        <v>46249</v>
      </c>
      <c r="E27" s="12" t="inlineStr">
        <is>
          <t>Globe Derivative Exchange — 2021-04-28</t>
        </is>
      </c>
    </row>
    <row r="28">
      <c r="A28" s="7" t="inlineStr">
        <is>
          <t>https://cointelegraph.com/news/tim-draper-pantera-capital-back-new-crypto-derivatives-exchange</t>
        </is>
      </c>
      <c r="B28" s="12" t="inlineStr">
        <is>
          <t>oorspronkelijke aankondiging of persbericht</t>
        </is>
      </c>
      <c r="C28" s="6" t="n">
        <v>4</v>
      </c>
      <c r="D28" s="9" t="n">
        <v>46249</v>
      </c>
      <c r="E28" s="12" t="inlineStr">
        <is>
          <t>Globe Derivative Exchange — 2020-11-20</t>
        </is>
      </c>
    </row>
    <row r="29">
      <c r="A29" s="7" t="inlineStr">
        <is>
          <t>https://decrypt.co/27605/next-generation-ethereum-killer-near-raises-21-6-million</t>
        </is>
      </c>
      <c r="B29" s="12" t="inlineStr">
        <is>
          <t>oorspronkelijke aankondiging of persbericht</t>
        </is>
      </c>
      <c r="C29" s="6" t="n">
        <v>4</v>
      </c>
      <c r="D29" s="9" t="n">
        <v>46249</v>
      </c>
      <c r="E29" s="12" t="inlineStr">
        <is>
          <t>NEAR Protocol — 2020-05-04</t>
        </is>
      </c>
    </row>
    <row r="30">
      <c r="A30" s="7" t="inlineStr">
        <is>
          <t>https://dirtprotocol.com/</t>
        </is>
      </c>
      <c r="B30" s="12" t="inlineStr">
        <is>
          <t>oorspronkelijke aankondiging of persbericht</t>
        </is>
      </c>
      <c r="C30" s="6" t="n">
        <v>4</v>
      </c>
      <c r="D30" s="9" t="n">
        <v>46249</v>
      </c>
      <c r="E30" s="12" t="inlineStr">
        <is>
          <t>Dirt Protocol — 2018-07-11</t>
        </is>
      </c>
    </row>
    <row r="31">
      <c r="A31" s="7" t="inlineStr">
        <is>
          <t>https://fernandocmartinelli.medium.com/balancer-labs-partners-with-key-investors-in-24-25m-token-purchases-a128c325aa78</t>
        </is>
      </c>
      <c r="B31" s="12" t="inlineStr">
        <is>
          <t>oorspronkelijke aankondiging of persbericht</t>
        </is>
      </c>
      <c r="C31" s="6" t="n">
        <v>4</v>
      </c>
      <c r="D31" s="9" t="n">
        <v>46249</v>
      </c>
      <c r="E31" s="12" t="inlineStr">
        <is>
          <t>Balancer — 2021-06-01</t>
        </is>
      </c>
    </row>
    <row r="32">
      <c r="A32" s="7" t="inlineStr">
        <is>
          <t>https://finance.yahoo.com/news/moodminer-raises-400k-seed-round-125000896.html</t>
        </is>
      </c>
      <c r="B32" s="12" t="inlineStr">
        <is>
          <t>oorspronkelijke aankondiging of persbericht</t>
        </is>
      </c>
      <c r="C32" s="6" t="n">
        <v>4</v>
      </c>
      <c r="D32" s="9" t="n">
        <v>46249</v>
      </c>
      <c r="E32" s="12" t="inlineStr">
        <is>
          <t>MoodMiner — 2023-02-03</t>
        </is>
      </c>
    </row>
    <row r="33">
      <c r="A33" s="7" t="inlineStr">
        <is>
          <t>https://fortune.com/crypto/2022/11/08/alameda-backed-fordefi-raises-18-million-to-launch-institutional-defi-wallet/</t>
        </is>
      </c>
      <c r="B33" s="12" t="inlineStr">
        <is>
          <t>oorspronkelijke aankondiging of persbericht</t>
        </is>
      </c>
      <c r="C33" s="6" t="n">
        <v>4</v>
      </c>
      <c r="D33" s="9" t="n">
        <v>46249</v>
      </c>
      <c r="E33" s="12" t="inlineStr">
        <is>
          <t>Fordefi — 2022-11-09</t>
        </is>
      </c>
    </row>
    <row r="34">
      <c r="A34" s="7" t="inlineStr">
        <is>
          <t>https://fortune.com/crypto/2024/06/05/bain-capital-leads-35-million-series-a-for-m0-a-network-for-minting-digital-dollars/</t>
        </is>
      </c>
      <c r="B34" s="12" t="inlineStr">
        <is>
          <t>oorspronkelijke aankondiging of persbericht</t>
        </is>
      </c>
      <c r="C34" s="6" t="n">
        <v>4</v>
      </c>
      <c r="D34" s="9" t="n">
        <v>46249</v>
      </c>
      <c r="E34" s="12" t="inlineStr">
        <is>
          <t>M^0 — 2023-03-31</t>
        </is>
      </c>
    </row>
    <row r="35">
      <c r="A35" s="7" t="inlineStr">
        <is>
          <t>https://fortune.com/crypto/2024/06/10/nexus-laboratories-raises-25-million-from-pantera-and-lightsped-to-expand-zero-knowledge-privacy-tools/</t>
        </is>
      </c>
      <c r="B35" s="12" t="inlineStr">
        <is>
          <t>oorspronkelijke aankondiging of persbericht</t>
        </is>
      </c>
      <c r="C35" s="6" t="n">
        <v>4</v>
      </c>
      <c r="D35" s="9" t="n">
        <v>46249</v>
      </c>
      <c r="E35" s="12" t="inlineStr">
        <is>
          <t>Nexus Labs — 2024-06-10</t>
        </is>
      </c>
    </row>
    <row r="36">
      <c r="A36" s="7" t="inlineStr">
        <is>
          <t>https://fortune.com/crypto/2024/11/20/monkey-tilt-raises-30-million-in-push-to-make-online-gambling-more-social/</t>
        </is>
      </c>
      <c r="B36" s="12" t="inlineStr">
        <is>
          <t>oorspronkelijke aankondiging of persbericht</t>
        </is>
      </c>
      <c r="C36" s="6" t="n">
        <v>4</v>
      </c>
      <c r="D36" s="9" t="n">
        <v>46249</v>
      </c>
      <c r="E36" s="12" t="inlineStr">
        <is>
          <t>Monkey Tilt — 2024-11-20</t>
        </is>
      </c>
    </row>
    <row r="37">
      <c r="A37" s="7" t="inlineStr">
        <is>
          <t>https://fortune.com/crypto/2025/07/03/telegram-blockchain-the-open-platform-top-ribbit-pantera-capital/</t>
        </is>
      </c>
      <c r="B37" s="12" t="inlineStr">
        <is>
          <t>oorspronkelijke aankondiging of persbericht</t>
        </is>
      </c>
      <c r="C37" s="6" t="n">
        <v>4</v>
      </c>
      <c r="D37" s="9" t="n">
        <v>46249</v>
      </c>
      <c r="E37" s="12" t="inlineStr">
        <is>
          <t>The Open Platform (TOP) — 2025-07-03</t>
        </is>
      </c>
    </row>
    <row r="38">
      <c r="A38" s="7" t="inlineStr">
        <is>
          <t>https://fortune.com/crypto/2025/08/28/m0-series-b-40-million-polychain-ribbit-capital-stablecoins/</t>
        </is>
      </c>
      <c r="B38" s="12" t="inlineStr">
        <is>
          <t>oorspronkelijke aankondiging of persbericht</t>
        </is>
      </c>
      <c r="C38" s="6" t="n">
        <v>4</v>
      </c>
      <c r="D38" s="9" t="n">
        <v>46249</v>
      </c>
      <c r="E38" s="12" t="inlineStr">
        <is>
          <t>M^0 — 2025-08-28</t>
        </is>
      </c>
    </row>
    <row r="39">
      <c r="A39" s="7" t="inlineStr">
        <is>
          <t>https://hedgelabs.medium.com/hedge-labs-announces-3-7m-seed-round-led-by-race-capital-93e3e6a0480c</t>
        </is>
      </c>
      <c r="B39" s="12" t="inlineStr">
        <is>
          <t>oorspronkelijke aankondiging of persbericht</t>
        </is>
      </c>
      <c r="C39" s="6" t="n">
        <v>4</v>
      </c>
      <c r="D39" s="9" t="n">
        <v>46249</v>
      </c>
      <c r="E39" s="12" t="inlineStr">
        <is>
          <t>Hedge — 2022-04-19</t>
        </is>
      </c>
    </row>
    <row r="40">
      <c r="A40" s="7" t="inlineStr">
        <is>
          <t>https://hitconsultant.net/2017/09/11/doc-ai-saft-funding/</t>
        </is>
      </c>
      <c r="B40" s="12" t="inlineStr">
        <is>
          <t>oorspronkelijke aankondiging of persbericht</t>
        </is>
      </c>
      <c r="C40" s="6" t="n">
        <v>4</v>
      </c>
      <c r="D40" s="9" t="n">
        <v>46249</v>
      </c>
      <c r="E40" s="12" t="inlineStr">
        <is>
          <t>doc.ai — 2017-09-11</t>
        </is>
      </c>
    </row>
    <row r="41">
      <c r="A41" s="7" t="inlineStr">
        <is>
          <t>https://marketexclusive.com/israeli-blockchain-startup-starkware-raises-30-million-in-series-a-round-with-funding-from-coinbase-intel-capital/2018/10/</t>
        </is>
      </c>
      <c r="B41" s="12" t="inlineStr">
        <is>
          <t>oorspronkelijke aankondiging of persbericht</t>
        </is>
      </c>
      <c r="C41" s="6" t="n">
        <v>4</v>
      </c>
      <c r="D41" s="9" t="n">
        <v>46249</v>
      </c>
      <c r="E41" s="12" t="inlineStr">
        <is>
          <t>StarkNet — 2018-10-31</t>
        </is>
      </c>
    </row>
    <row r="42">
      <c r="A42" s="7" t="inlineStr">
        <is>
          <t>https://medium.com/@RevolvingGames/pantera-capital-doubles-down-as-revolving-games-prepares-for-publisher-ecosystem-expansion-a6cdcee5a747</t>
        </is>
      </c>
      <c r="B42" s="12" t="inlineStr">
        <is>
          <t>oorspronkelijke aankondiging of persbericht</t>
        </is>
      </c>
      <c r="C42" s="6" t="n">
        <v>4</v>
      </c>
      <c r="D42" s="9" t="n">
        <v>46249</v>
      </c>
      <c r="E42" s="12" t="inlineStr">
        <is>
          <t>Revolving Games (Skyborne Legacy) — 2025-05-01</t>
        </is>
      </c>
    </row>
    <row r="43">
      <c r="A43" s="7" t="inlineStr">
        <is>
          <t>https://medium.com/@azragames/azra-games-secures-42-7-c2a3ecb9bb7d</t>
        </is>
      </c>
      <c r="B43" s="12" t="inlineStr">
        <is>
          <t>oorspronkelijke aankondiging of persbericht</t>
        </is>
      </c>
      <c r="C43" s="6" t="n">
        <v>4</v>
      </c>
      <c r="D43" s="9" t="n">
        <v>46249</v>
      </c>
      <c r="E43" s="12" t="inlineStr">
        <is>
          <t>Azra Games — 2024-10-15</t>
        </is>
      </c>
    </row>
    <row r="44">
      <c r="A44" s="7" t="inlineStr">
        <is>
          <t>https://medium.com/@genopets/genopets-raises-8-3m-in-seed-round-funding-to-bridge-the-physical-and-digital-world-d884adc2cc97</t>
        </is>
      </c>
      <c r="B44" s="12" t="inlineStr">
        <is>
          <t>oorspronkelijke aankondiging of persbericht</t>
        </is>
      </c>
      <c r="C44" s="6" t="n">
        <v>4</v>
      </c>
      <c r="D44" s="9" t="n">
        <v>46249</v>
      </c>
      <c r="E44" s="12" t="inlineStr">
        <is>
          <t>Genopets — 2021-10-18</t>
        </is>
      </c>
    </row>
    <row r="45">
      <c r="A45" s="7" t="inlineStr">
        <is>
          <t>https://medium.com/@leapwallet/announcing-our-3-2m-private-sale-led-by-coinfund-and-pantera-capital-bf8878013bcd</t>
        </is>
      </c>
      <c r="B45" s="12" t="inlineStr">
        <is>
          <t>oorspronkelijke aankondiging of persbericht</t>
        </is>
      </c>
      <c r="C45" s="6" t="n">
        <v>4</v>
      </c>
      <c r="D45" s="9" t="n">
        <v>46249</v>
      </c>
      <c r="E45" s="12" t="inlineStr">
        <is>
          <t>Leap — 2022-04-06</t>
        </is>
      </c>
    </row>
    <row r="46">
      <c r="A46" s="7" t="inlineStr">
        <is>
          <t>https://medium.com/@senderlabs/sender-wallet-raises-us-4-5-million-in-private-round-led-by-pantera-3d6c5b915273</t>
        </is>
      </c>
      <c r="B46" s="12" t="inlineStr">
        <is>
          <t>oorspronkelijke aankondiging of persbericht</t>
        </is>
      </c>
      <c r="C46" s="6" t="n">
        <v>4</v>
      </c>
      <c r="D46" s="9" t="n">
        <v>46249</v>
      </c>
      <c r="E46" s="12" t="inlineStr">
        <is>
          <t>Sender — 2022-09-12</t>
        </is>
      </c>
    </row>
    <row r="47">
      <c r="A47" s="7" t="inlineStr">
        <is>
          <t>https://medium.com/acalanetwork/acala-raises-additional-series-a-for-polkadot-defi-hub-ahead-of-upcoming-parachain-launch-22fdee9c2be9</t>
        </is>
      </c>
      <c r="B47" s="12" t="inlineStr">
        <is>
          <t>oorspronkelijke aankondiging of persbericht</t>
        </is>
      </c>
      <c r="C47" s="6" t="n">
        <v>4</v>
      </c>
      <c r="D47" s="9" t="n">
        <v>46249</v>
      </c>
      <c r="E47" s="12" t="inlineStr">
        <is>
          <t>Acala Network — 2020-08-28</t>
        </is>
      </c>
    </row>
    <row r="48">
      <c r="A48" s="7" t="inlineStr">
        <is>
          <t>https://medium.com/audius/audius-welcomes-new-crypto-native-investors-on-the-path-to-mainnet-2e5821d5c5c0</t>
        </is>
      </c>
      <c r="B48" s="12" t="inlineStr">
        <is>
          <t>oorspronkelijke aankondiging of persbericht</t>
        </is>
      </c>
      <c r="C48" s="6" t="n">
        <v>4</v>
      </c>
      <c r="D48" s="9" t="n">
        <v>46249</v>
      </c>
      <c r="E48" s="12" t="inlineStr">
        <is>
          <t>Audius — 2020-07-31</t>
        </is>
      </c>
    </row>
    <row r="49">
      <c r="A49" s="7" t="inlineStr">
        <is>
          <t>https://medium.com/balancer-protocol/pantera-capital-and-alameda-research-invest-in-balancer-to-accelerate-growth-of-programmable-faae530649be</t>
        </is>
      </c>
      <c r="B49" s="12" t="inlineStr">
        <is>
          <t>oorspronkelijke aankondiging of persbericht</t>
        </is>
      </c>
      <c r="C49" s="6" t="n">
        <v>4</v>
      </c>
      <c r="D49" s="9" t="n">
        <v>46249</v>
      </c>
      <c r="E49" s="12" t="inlineStr">
        <is>
          <t>Balancer — 2020-11-10</t>
        </is>
      </c>
    </row>
    <row r="50">
      <c r="A50" s="7" t="inlineStr">
        <is>
          <t>https://medium.com/guildfi/seed-funding-announcement-eacc8b3220bc</t>
        </is>
      </c>
      <c r="B50" s="12" t="inlineStr">
        <is>
          <t>oorspronkelijke aankondiging of persbericht</t>
        </is>
      </c>
      <c r="C50" s="6" t="n">
        <v>4</v>
      </c>
      <c r="D50" s="9" t="n">
        <v>46249</v>
      </c>
      <c r="E50" s="12" t="inlineStr">
        <is>
          <t>GuildFi — 2021-11-11</t>
        </is>
      </c>
    </row>
    <row r="51">
      <c r="A51" s="7" t="inlineStr">
        <is>
          <t>https://medium.com/instadapp/seed-round-503b689fc71c</t>
        </is>
      </c>
      <c r="B51" s="12" t="inlineStr">
        <is>
          <t>oorspronkelijke aankondiging of persbericht</t>
        </is>
      </c>
      <c r="C51" s="6" t="n">
        <v>4</v>
      </c>
      <c r="D51" s="9" t="n">
        <v>46249</v>
      </c>
      <c r="E51" s="12" t="inlineStr">
        <is>
          <t>Fluid (InstaDApp) — 2019-10-01</t>
        </is>
      </c>
    </row>
    <row r="52">
      <c r="A52" s="7" t="inlineStr">
        <is>
          <t>https://medium.com/liquity/liquity-raises-6m-in-series-a-funding-cc9296513a7a</t>
        </is>
      </c>
      <c r="B52" s="12" t="inlineStr">
        <is>
          <t>oorspronkelijke aankondiging of persbericht</t>
        </is>
      </c>
      <c r="C52" s="6" t="n">
        <v>4</v>
      </c>
      <c r="D52" s="9" t="n">
        <v>46249</v>
      </c>
      <c r="E52" s="12" t="inlineStr">
        <is>
          <t>Liquity — 2021-03-30</t>
        </is>
      </c>
    </row>
    <row r="53">
      <c r="A53" s="7" t="inlineStr">
        <is>
          <t>https://medium.com/lithiumfinance/lithium-finance-takes-on-additional-investors-total-raise-reached-7-6m-878ef4f73bb7</t>
        </is>
      </c>
      <c r="B53" s="12" t="inlineStr">
        <is>
          <t>oorspronkelijke aankondiging of persbericht</t>
        </is>
      </c>
      <c r="C53" s="6" t="n">
        <v>4</v>
      </c>
      <c r="D53" s="9" t="n">
        <v>46249</v>
      </c>
      <c r="E53" s="12" t="inlineStr">
        <is>
          <t>Lithium Finance — 2021-07-08</t>
        </is>
      </c>
    </row>
    <row r="54">
      <c r="A54" s="7" t="inlineStr">
        <is>
          <t>https://medium.com/maverick-protocol/pantera-jump-crypto-circle-and-gemini-backing-maverick-protocols-8-million-strategic-round-c37f9aa1a97d</t>
        </is>
      </c>
      <c r="B54" s="12" t="inlineStr">
        <is>
          <t>oorspronkelijke aankondiging of persbericht</t>
        </is>
      </c>
      <c r="C54" s="6" t="n">
        <v>4</v>
      </c>
      <c r="D54" s="9" t="n">
        <v>46249</v>
      </c>
      <c r="E54" s="12" t="inlineStr">
        <is>
          <t>Maverick Protocol — 2022-02-17</t>
        </is>
      </c>
    </row>
    <row r="55">
      <c r="A55" s="7" t="inlineStr">
        <is>
          <t>https://medium.com/nearprotocol/orderly-network-raises-us-20-million-to-build-defi-infrastructure-to-empower-dapps-built-on-near-5ddc01aacbd8</t>
        </is>
      </c>
      <c r="B55" s="12" t="inlineStr">
        <is>
          <t>oorspronkelijke aankondiging of persbericht</t>
        </is>
      </c>
      <c r="C55" s="6" t="n">
        <v>4</v>
      </c>
      <c r="D55" s="9" t="n">
        <v>46249</v>
      </c>
      <c r="E55" s="12" t="inlineStr">
        <is>
          <t>Orderly Network — 2022-06-09</t>
        </is>
      </c>
    </row>
    <row r="56">
      <c r="A56" s="7" t="inlineStr">
        <is>
          <t>https://medium.com/rangersprotocol/rocket-protocol-upgrades-to-rangers-protocol-while-reaching-63m-evaluation-in-private-round-f18790caf5b7</t>
        </is>
      </c>
      <c r="B56" s="12" t="inlineStr">
        <is>
          <t>oorspronkelijke aankondiging of persbericht</t>
        </is>
      </c>
      <c r="C56" s="6" t="n">
        <v>4</v>
      </c>
      <c r="D56" s="9" t="n">
        <v>46249</v>
      </c>
      <c r="E56" s="12" t="inlineStr">
        <is>
          <t>Rangers Protocol (ex Rocket Protocol) — 2021-06-14</t>
        </is>
      </c>
    </row>
    <row r="57">
      <c r="A57" s="7" t="inlineStr">
        <is>
          <t>https://medium.com/rocket-protocol/rocket-protocol-announced-the-seed-round-completion-with-usd-1-2-6e2d8734bf2c</t>
        </is>
      </c>
      <c r="B57" s="12" t="inlineStr">
        <is>
          <t>oorspronkelijke aankondiging of persbericht</t>
        </is>
      </c>
      <c r="C57" s="6" t="n">
        <v>4</v>
      </c>
      <c r="D57" s="9" t="n">
        <v>46249</v>
      </c>
      <c r="E57" s="12" t="inlineStr">
        <is>
          <t>Rangers Protocol (ex Rocket Protocol) — 2021-05-10</t>
        </is>
      </c>
    </row>
    <row r="58">
      <c r="A58" s="7" t="inlineStr">
        <is>
          <t>https://medium.com/subspace-network/subspace-labs-raises-32-9-million-to-bring-internet-scale-to-web3-b0fdd4dffe7e</t>
        </is>
      </c>
      <c r="B58" s="12" t="inlineStr">
        <is>
          <t>oorspronkelijke aankondiging of persbericht</t>
        </is>
      </c>
      <c r="C58" s="6" t="n">
        <v>4</v>
      </c>
      <c r="D58" s="9" t="n">
        <v>46249</v>
      </c>
      <c r="E58" s="12" t="inlineStr">
        <is>
          <t>Subspace Network — 2022-03-01</t>
        </is>
      </c>
    </row>
    <row r="59">
      <c r="A59" s="7" t="inlineStr">
        <is>
          <t>https://medium.com/synfutures/synfutures-raises-an-additional-14m-in-series-a-funding-round-fa201ad4035a</t>
        </is>
      </c>
      <c r="B59" s="12" t="inlineStr">
        <is>
          <t>oorspronkelijke aankondiging of persbericht</t>
        </is>
      </c>
      <c r="C59" s="6" t="n">
        <v>4</v>
      </c>
      <c r="D59" s="9" t="n">
        <v>46249</v>
      </c>
      <c r="E59" s="12" t="inlineStr">
        <is>
          <t>SynFutures — 2021-06-17</t>
        </is>
      </c>
    </row>
    <row r="60">
      <c r="A60" s="7" t="inlineStr">
        <is>
          <t>https://medium.com/yolorekt/yolorekt-to-the-future-bdb99bb20c85</t>
        </is>
      </c>
      <c r="B60" s="12" t="inlineStr">
        <is>
          <t>oorspronkelijke aankondiging of persbericht</t>
        </is>
      </c>
      <c r="C60" s="6" t="n">
        <v>4</v>
      </c>
      <c r="D60" s="9" t="n">
        <v>46249</v>
      </c>
      <c r="E60" s="12" t="inlineStr">
        <is>
          <t>YOLOrekt — 2021-06-07</t>
        </is>
      </c>
    </row>
    <row r="61">
      <c r="A61" s="7" t="inlineStr">
        <is>
          <t>https://minaprotocol.com/blog/92m-raise-for-mina-ecosystem-and-zk-smart-contracts</t>
        </is>
      </c>
      <c r="B61" s="12" t="inlineStr">
        <is>
          <t>oorspronkelijke aankondiging of persbericht</t>
        </is>
      </c>
      <c r="C61" s="6" t="n">
        <v>4</v>
      </c>
      <c r="D61" s="9" t="n">
        <v>46249</v>
      </c>
      <c r="E61" s="12" t="inlineStr">
        <is>
          <t>Mina Protocol (ex Coda Protocol) — 2022-03-17</t>
        </is>
      </c>
    </row>
    <row r="62">
      <c r="A62" s="7" t="inlineStr">
        <is>
          <t>https://news.fintech.io/post/102h75w/decentralized-social-deso-raises-200m-in-funding</t>
        </is>
      </c>
      <c r="B62" s="12" t="inlineStr">
        <is>
          <t>oorspronkelijke aankondiging of persbericht</t>
        </is>
      </c>
      <c r="C62" s="6" t="n">
        <v>4</v>
      </c>
      <c r="D62" s="9" t="n">
        <v>46249</v>
      </c>
      <c r="E62" s="12" t="inlineStr">
        <is>
          <t>Decentralized Social (DeSo) — 2021-09-21</t>
        </is>
      </c>
    </row>
    <row r="63">
      <c r="A63" s="7" t="inlineStr">
        <is>
          <t>https://paymentweek.com/2018-2-28-codex-protocol-receives-5-million-investment-blockchain-fund-pantera-capital/</t>
        </is>
      </c>
      <c r="B63" s="12" t="inlineStr">
        <is>
          <t>oorspronkelijke aankondiging of persbericht</t>
        </is>
      </c>
      <c r="C63" s="6" t="n">
        <v>4</v>
      </c>
      <c r="D63" s="9" t="n">
        <v>46249</v>
      </c>
      <c r="E63" s="12" t="inlineStr">
        <is>
          <t>Codex Protocol — 2018-02-28</t>
        </is>
      </c>
    </row>
    <row r="64">
      <c r="A64" s="7" t="inlineStr">
        <is>
          <t>https://siliconangle.com/2015/02/09/kenyan-bitcoin-exchange-bitpesa-raises-1-1-million-second-round/</t>
        </is>
      </c>
      <c r="B64" s="12" t="inlineStr">
        <is>
          <t>oorspronkelijke aankondiging of persbericht</t>
        </is>
      </c>
      <c r="C64" s="6" t="n">
        <v>4</v>
      </c>
      <c r="D64" s="9" t="n">
        <v>46249</v>
      </c>
      <c r="E64" s="12" t="inlineStr">
        <is>
          <t>AZA Finance — 2015-02-09</t>
        </is>
      </c>
    </row>
    <row r="65">
      <c r="A65" s="7" t="inlineStr">
        <is>
          <t>https://sturdyfinance.medium.com/sturdy-raises-3-9m-for-a-new-kind-of-lending-protocol-5846c9e94684</t>
        </is>
      </c>
      <c r="B65" s="12" t="inlineStr">
        <is>
          <t>oorspronkelijke aankondiging of persbericht</t>
        </is>
      </c>
      <c r="C65" s="6" t="n">
        <v>4</v>
      </c>
      <c r="D65" s="9" t="n">
        <v>46249</v>
      </c>
      <c r="E65" s="12" t="inlineStr">
        <is>
          <t>Sturdy — 2022-03-15</t>
        </is>
      </c>
    </row>
    <row r="66">
      <c r="A66" s="7" t="inlineStr">
        <is>
          <t>https://summonersarena.substack.com/p/summoners-arena-raises-3-million</t>
        </is>
      </c>
      <c r="B66" s="12" t="inlineStr">
        <is>
          <t>oorspronkelijke aankondiging of persbericht</t>
        </is>
      </c>
      <c r="C66" s="6" t="n">
        <v>4</v>
      </c>
      <c r="D66" s="9" t="n">
        <v>46249</v>
      </c>
      <c r="E66" s="12" t="inlineStr">
        <is>
          <t>Summoners Arena (SA World) — 2022-02-13</t>
        </is>
      </c>
    </row>
    <row r="67">
      <c r="A67" s="7" t="inlineStr">
        <is>
          <t>https://techcrunch.com/2014/08/25/korean-bitcoin-exchange-korbit-raises-3m-series-a/</t>
        </is>
      </c>
      <c r="B67" s="12" t="inlineStr">
        <is>
          <t>oorspronkelijke aankondiging of persbericht</t>
        </is>
      </c>
      <c r="C67" s="6" t="n">
        <v>4</v>
      </c>
      <c r="D67" s="9" t="n">
        <v>46249</v>
      </c>
      <c r="E67" s="12" t="inlineStr">
        <is>
          <t>Korbit — 2014-08-26</t>
        </is>
      </c>
    </row>
    <row r="68">
      <c r="A68" s="7" t="inlineStr">
        <is>
          <t>https://techcrunch.com/2015/11/17/align-commerce-raises-12-5-million-to-simplify-cross-border-payments-for-business-using-blockchain/</t>
        </is>
      </c>
      <c r="B68" s="12" t="inlineStr">
        <is>
          <t>oorspronkelijke aankondiging of persbericht</t>
        </is>
      </c>
      <c r="C68" s="6" t="n">
        <v>4</v>
      </c>
      <c r="D68" s="9" t="n">
        <v>46249</v>
      </c>
      <c r="E68" s="12" t="inlineStr">
        <is>
          <t>Veem — 2015-11-17</t>
        </is>
      </c>
    </row>
    <row r="69">
      <c r="A69" s="7" t="inlineStr">
        <is>
          <t>https://techcrunch.com/2018/04/17/harbor-securities-tokenization/</t>
        </is>
      </c>
      <c r="B69" s="12" t="inlineStr">
        <is>
          <t>oorspronkelijke aankondiging of persbericht</t>
        </is>
      </c>
      <c r="C69" s="6" t="n">
        <v>4</v>
      </c>
      <c r="D69" s="9" t="n">
        <v>46249</v>
      </c>
      <c r="E69" s="12" t="inlineStr">
        <is>
          <t>Harbor — 2018-04-17</t>
        </is>
      </c>
    </row>
    <row r="70">
      <c r="A70" s="7" t="inlineStr">
        <is>
          <t>https://techcrunch.com/2018/05/16/circle-raises-110-million-or-13300-btc/</t>
        </is>
      </c>
      <c r="B70" s="12" t="inlineStr">
        <is>
          <t>oorspronkelijke aankondiging of persbericht</t>
        </is>
      </c>
      <c r="C70" s="6" t="n">
        <v>4</v>
      </c>
      <c r="D70" s="9" t="n">
        <v>46249</v>
      </c>
      <c r="E70" s="12" t="inlineStr">
        <is>
          <t>Circle — 2018-05-16</t>
        </is>
      </c>
    </row>
    <row r="71">
      <c r="A71" s="7" t="inlineStr">
        <is>
          <t>https://techcrunch.com/2019/04/03/enterprise-blockchain-startup-offchain-labs-scores-3-7m-seed-round/</t>
        </is>
      </c>
      <c r="B71" s="12" t="inlineStr">
        <is>
          <t>oorspronkelijke aankondiging of persbericht</t>
        </is>
      </c>
      <c r="C71" s="6" t="n">
        <v>4</v>
      </c>
      <c r="D71" s="9" t="n">
        <v>46249</v>
      </c>
      <c r="E71" s="12" t="inlineStr">
        <is>
          <t>Offchain Labs (Arbitrum) — 2019-04-03</t>
        </is>
      </c>
    </row>
    <row r="72">
      <c r="A72" s="7" t="inlineStr">
        <is>
          <t>https://techcrunch.com/2021/04/28/alchemy-raises-80m-at-a-505m-valuation-to-be-the-aws-for-blockchain/</t>
        </is>
      </c>
      <c r="B72" s="12" t="inlineStr">
        <is>
          <t>oorspronkelijke aankondiging of persbericht</t>
        </is>
      </c>
      <c r="C72" s="6" t="n">
        <v>4</v>
      </c>
      <c r="D72" s="9" t="n">
        <v>46249</v>
      </c>
      <c r="E72" s="12" t="inlineStr">
        <is>
          <t>Alchemy — 2021-04-28</t>
        </is>
      </c>
    </row>
    <row r="73">
      <c r="A73" s="7" t="inlineStr">
        <is>
          <t>https://techcrunch.com/2021/05/05/latam-crypto-exchange-bisto-raises-250m-from-tiger-coatue-at-a-2-2b-valuation/</t>
        </is>
      </c>
      <c r="B73" s="12" t="inlineStr">
        <is>
          <t>oorspronkelijke aankondiging of persbericht</t>
        </is>
      </c>
      <c r="C73" s="6" t="n">
        <v>4</v>
      </c>
      <c r="D73" s="9" t="n">
        <v>46249</v>
      </c>
      <c r="E73" s="12" t="inlineStr">
        <is>
          <t>Bitso — 2021-05-05</t>
        </is>
      </c>
    </row>
    <row r="74">
      <c r="A74" s="7" t="inlineStr">
        <is>
          <t>https://techcrunch.com/2021/06/20/crypto-finance-startup-amber-group-raises-100m-at-1b-valuation/</t>
        </is>
      </c>
      <c r="B74" s="12" t="inlineStr">
        <is>
          <t>oorspronkelijke aankondiging of persbericht</t>
        </is>
      </c>
      <c r="C74" s="6" t="n">
        <v>4</v>
      </c>
      <c r="D74" s="9" t="n">
        <v>46249</v>
      </c>
      <c r="E74" s="12" t="inlineStr">
        <is>
          <t>Amber Group — 2021-06-21</t>
        </is>
      </c>
    </row>
    <row r="75">
      <c r="A75" s="7" t="inlineStr">
        <is>
          <t>https://techcrunch.com/2021/08/09/two-months-after-its-series-a-pintu-gets-35m-in-new-funding-led-by-lightspeed/</t>
        </is>
      </c>
      <c r="B75" s="12" t="inlineStr">
        <is>
          <t>oorspronkelijke aankondiging of persbericht</t>
        </is>
      </c>
      <c r="C75" s="6" t="n">
        <v>4</v>
      </c>
      <c r="D75" s="9" t="n">
        <v>46249</v>
      </c>
      <c r="E75" s="12" t="inlineStr">
        <is>
          <t>Pintu — 2021-08-09</t>
        </is>
      </c>
    </row>
    <row r="76">
      <c r="A76" s="7" t="inlineStr">
        <is>
          <t>https://techcrunch.com/2022/02/08/alchemy-which-aims-to-be-the-de-facto-platform-for-developers-to-build-on-web3-raises-another-200m-and-is-now-valued-at-10-2b/</t>
        </is>
      </c>
      <c r="B76" s="12" t="inlineStr">
        <is>
          <t>oorspronkelijke aankondiging of persbericht</t>
        </is>
      </c>
      <c r="C76" s="6" t="n">
        <v>4</v>
      </c>
      <c r="D76" s="9" t="n">
        <v>46249</v>
      </c>
      <c r="E76" s="12" t="inlineStr">
        <is>
          <t>Alchemy — 2022-02-08</t>
        </is>
      </c>
    </row>
    <row r="77">
      <c r="A77" s="7" t="inlineStr">
        <is>
          <t>https://techcrunch.com/2022/03/08/cega-raises-4-3m-seed-round-at-60m-valuation-to-build-exotic-defi-derivatives/</t>
        </is>
      </c>
      <c r="B77" s="12" t="inlineStr">
        <is>
          <t>oorspronkelijke aankondiging of persbericht</t>
        </is>
      </c>
      <c r="C77" s="6" t="n">
        <v>4</v>
      </c>
      <c r="D77" s="9" t="n">
        <v>46249</v>
      </c>
      <c r="E77" s="12" t="inlineStr">
        <is>
          <t>Cega — 2022-03-08</t>
        </is>
      </c>
    </row>
    <row r="78">
      <c r="A78" s="7" t="inlineStr">
        <is>
          <t>https://techcrunch.com/2022/06/06/indonesian-crypto-trading-app-pintu-scores-113m-series-b/</t>
        </is>
      </c>
      <c r="B78" s="12" t="inlineStr">
        <is>
          <t>oorspronkelijke aankondiging of persbericht</t>
        </is>
      </c>
      <c r="C78" s="6" t="n">
        <v>4</v>
      </c>
      <c r="D78" s="9" t="n">
        <v>46249</v>
      </c>
      <c r="E78" s="12" t="inlineStr">
        <is>
          <t>Pintu — 2022-06-07</t>
        </is>
      </c>
    </row>
    <row r="79">
      <c r="A79" s="7" t="inlineStr">
        <is>
          <t>https://techcrunch.com/2023/10/19/synfutures-raises-22-million-round-bucking-crypto-winter/</t>
        </is>
      </c>
      <c r="B79" s="12" t="inlineStr">
        <is>
          <t>oorspronkelijke aankondiging of persbericht</t>
        </is>
      </c>
      <c r="C79" s="6" t="n">
        <v>4</v>
      </c>
      <c r="D79" s="9" t="n">
        <v>46249</v>
      </c>
      <c r="E79" s="12" t="inlineStr">
        <is>
          <t>SynFutures — 2023-10-19</t>
        </is>
      </c>
    </row>
    <row r="80">
      <c r="A80" s="7" t="inlineStr">
        <is>
          <t>https://tokenpost.com/Crypto-brokerage-Tagomi-secures-12M-in-latest-funding-1398</t>
        </is>
      </c>
      <c r="B80" s="12" t="inlineStr">
        <is>
          <t>oorspronkelijke aankondiging of persbericht</t>
        </is>
      </c>
      <c r="C80" s="6" t="n">
        <v>4</v>
      </c>
      <c r="D80" s="9" t="n">
        <v>46249</v>
      </c>
      <c r="E80" s="12" t="inlineStr">
        <is>
          <t>Tagomi — 2019-03-05</t>
        </is>
      </c>
    </row>
    <row r="81">
      <c r="A81" s="7" t="inlineStr">
        <is>
          <t>https://twitter.com/AndalusiaLabs/status/1735029102577320352</t>
        </is>
      </c>
      <c r="B81" s="12" t="inlineStr">
        <is>
          <t>oorspronkelijke aankondiging of persbericht</t>
        </is>
      </c>
      <c r="C81" s="6" t="n">
        <v>4</v>
      </c>
      <c r="D81" s="9" t="n">
        <v>46249</v>
      </c>
      <c r="E81" s="12" t="inlineStr">
        <is>
          <t>Andalusia Labs (ex Risk Harbor) — 2023-12-13</t>
        </is>
      </c>
    </row>
    <row r="82">
      <c r="A82" s="7" t="inlineStr">
        <is>
          <t>https://twitter.com/CoinDesk/status/1777664987537805742</t>
        </is>
      </c>
      <c r="B82" s="12" t="inlineStr">
        <is>
          <t>oorspronkelijke aankondiging of persbericht</t>
        </is>
      </c>
      <c r="C82" s="6" t="n">
        <v>4</v>
      </c>
      <c r="D82" s="9" t="n">
        <v>46249</v>
      </c>
      <c r="E82" s="12" t="inlineStr">
        <is>
          <t>Mezo — 2024-04-09</t>
        </is>
      </c>
    </row>
    <row r="83">
      <c r="A83" s="7" t="inlineStr">
        <is>
          <t>https://twitter.com/Crypto_Dealflow/status/1432692056565166084</t>
        </is>
      </c>
      <c r="B83" s="12" t="inlineStr">
        <is>
          <t>oorspronkelijke aankondiging of persbericht</t>
        </is>
      </c>
      <c r="C83" s="6" t="n">
        <v>4</v>
      </c>
      <c r="D83" s="9" t="n">
        <v>46249</v>
      </c>
      <c r="E83" s="12" t="inlineStr">
        <is>
          <t>Offchain Labs (Arbitrum) — 2021-08-31</t>
        </is>
      </c>
    </row>
    <row r="84">
      <c r="A84" s="7" t="inlineStr">
        <is>
          <t>https://twitter.com/Crypto_Dealflow/status/1437693020409901064</t>
        </is>
      </c>
      <c r="B84" s="12" t="inlineStr">
        <is>
          <t>oorspronkelijke aankondiging of persbericht</t>
        </is>
      </c>
      <c r="C84" s="6" t="n">
        <v>4</v>
      </c>
      <c r="D84" s="9" t="n">
        <v>46249</v>
      </c>
      <c r="E84" s="12" t="inlineStr">
        <is>
          <t>Apollo DAO — 2021-09-14</t>
        </is>
      </c>
    </row>
    <row r="85">
      <c r="A85" s="7" t="inlineStr">
        <is>
          <t>https://twitter.com/GEODNET_/status/1780236105314378164</t>
        </is>
      </c>
      <c r="B85" s="12" t="inlineStr">
        <is>
          <t>oorspronkelijke aankondiging of persbericht</t>
        </is>
      </c>
      <c r="C85" s="6" t="n">
        <v>4</v>
      </c>
      <c r="D85" s="9" t="n">
        <v>46249</v>
      </c>
      <c r="E85" s="12" t="inlineStr">
        <is>
          <t>GEODNET — 2024-04-16</t>
        </is>
      </c>
    </row>
    <row r="86">
      <c r="A86" s="7" t="inlineStr">
        <is>
          <t>https://twitter.com/InfiniGods/status/1783118246566113526</t>
        </is>
      </c>
      <c r="B86" s="12" t="inlineStr">
        <is>
          <t>oorspronkelijke aankondiging of persbericht</t>
        </is>
      </c>
      <c r="C86" s="6" t="n">
        <v>4</v>
      </c>
      <c r="D86" s="9" t="n">
        <v>46249</v>
      </c>
      <c r="E86" s="12" t="inlineStr">
        <is>
          <t>InfiniGods — 2024-04-01</t>
        </is>
      </c>
    </row>
    <row r="87">
      <c r="A87" s="7" t="inlineStr">
        <is>
          <t>https://twitter.com/Karak_Network/status/1762561635678597335</t>
        </is>
      </c>
      <c r="B87" s="12" t="inlineStr">
        <is>
          <t>oorspronkelijke aankondiging of persbericht</t>
        </is>
      </c>
      <c r="C87" s="6" t="n">
        <v>4</v>
      </c>
      <c r="D87" s="9" t="n">
        <v>46249</v>
      </c>
      <c r="E87" s="12" t="inlineStr">
        <is>
          <t>OpenGDP (ex Karak) — 2024-02-27</t>
        </is>
      </c>
    </row>
    <row r="88">
      <c r="A88" s="7" t="inlineStr">
        <is>
          <t>https://twitter.com/MorphL2/status/1770411431877386549</t>
        </is>
      </c>
      <c r="B88" s="12" t="inlineStr">
        <is>
          <t>oorspronkelijke aankondiging of persbericht</t>
        </is>
      </c>
      <c r="C88" s="6" t="n">
        <v>4</v>
      </c>
      <c r="D88" s="9" t="n">
        <v>46249</v>
      </c>
      <c r="E88" s="12" t="inlineStr">
        <is>
          <t>Morph — 2024-03-20</t>
        </is>
      </c>
    </row>
    <row r="89">
      <c r="A89" s="7" t="inlineStr">
        <is>
          <t>https://twitter.com/NEARProtocol/status/1631324772884791297</t>
        </is>
      </c>
      <c r="B89" s="12" t="inlineStr">
        <is>
          <t>oorspronkelijke aankondiging of persbericht</t>
        </is>
      </c>
      <c r="C89" s="6" t="n">
        <v>4</v>
      </c>
      <c r="D89" s="9" t="n">
        <v>46249</v>
      </c>
      <c r="E89" s="12" t="inlineStr">
        <is>
          <t>Few and Far — 2023-03-02</t>
        </is>
      </c>
    </row>
    <row r="90">
      <c r="A90" s="7" t="inlineStr">
        <is>
          <t>https://twitter.com/PerionDAO/status/1476982581400797185</t>
        </is>
      </c>
      <c r="B90" s="12" t="inlineStr">
        <is>
          <t>oorspronkelijke aankondiging of persbericht</t>
        </is>
      </c>
      <c r="C90" s="6" t="n">
        <v>4</v>
      </c>
      <c r="D90" s="9" t="n">
        <v>46249</v>
      </c>
      <c r="E90" s="12" t="inlineStr">
        <is>
          <t>Perion — 2022-01-01</t>
        </is>
      </c>
    </row>
    <row r="91">
      <c r="A91" s="7" t="inlineStr">
        <is>
          <t>https://twitter.com/SpaceRunnersNFT/status/1500894573412827138?s=20&amp;t=Zq6lIaLk9lK1YxPex5OF2g</t>
        </is>
      </c>
      <c r="B91" s="12" t="inlineStr">
        <is>
          <t>oorspronkelijke aankondiging of persbericht</t>
        </is>
      </c>
      <c r="C91" s="6" t="n">
        <v>4</v>
      </c>
      <c r="D91" s="9" t="n">
        <v>46249</v>
      </c>
      <c r="E91" s="12" t="inlineStr">
        <is>
          <t>Space Runners — 2022-03-07</t>
        </is>
      </c>
    </row>
    <row r="92">
      <c r="A92" s="7" t="inlineStr">
        <is>
          <t>https://twitter.com/StarkWareLtd/status/994261852791164928</t>
        </is>
      </c>
      <c r="B92" s="12" t="inlineStr">
        <is>
          <t>oorspronkelijke aankondiging of persbericht</t>
        </is>
      </c>
      <c r="C92" s="6" t="n">
        <v>4</v>
      </c>
      <c r="D92" s="9" t="n">
        <v>46249</v>
      </c>
      <c r="E92" s="12" t="inlineStr">
        <is>
          <t>StarkNet — 2018-05-10</t>
        </is>
      </c>
    </row>
    <row r="93">
      <c r="A93" s="7" t="inlineStr">
        <is>
          <t>https://twitter.com/ThrusterFi/status/1780946789325033739</t>
        </is>
      </c>
      <c r="B93" s="12" t="inlineStr">
        <is>
          <t>oorspronkelijke aankondiging of persbericht</t>
        </is>
      </c>
      <c r="C93" s="6" t="n">
        <v>4</v>
      </c>
      <c r="D93" s="9" t="n">
        <v>46249</v>
      </c>
      <c r="E93" s="12" t="inlineStr">
        <is>
          <t>Thruster — 2024-04-18</t>
        </is>
      </c>
    </row>
    <row r="94">
      <c r="A94" s="7" t="inlineStr">
        <is>
          <t>https://twitter.com/Worldwide_WEB3/status/1628757687956566018</t>
        </is>
      </c>
      <c r="B94" s="12" t="inlineStr">
        <is>
          <t>oorspronkelijke aankondiging of persbericht</t>
        </is>
      </c>
      <c r="C94" s="6" t="n">
        <v>4</v>
      </c>
      <c r="D94" s="9" t="n">
        <v>46249</v>
      </c>
      <c r="E94" s="12" t="inlineStr">
        <is>
          <t>Worldwide Webb — 2023-02-23</t>
        </is>
      </c>
    </row>
    <row r="95">
      <c r="A95" s="7" t="inlineStr">
        <is>
          <t>https://twitter.com/avantisfinance/status/1706658506903011380</t>
        </is>
      </c>
      <c r="B95" s="12" t="inlineStr">
        <is>
          <t>oorspronkelijke aankondiging of persbericht</t>
        </is>
      </c>
      <c r="C95" s="6" t="n">
        <v>4</v>
      </c>
      <c r="D95" s="9" t="n">
        <v>46249</v>
      </c>
      <c r="E95" s="12" t="inlineStr">
        <is>
          <t>Avantis — 2023-09-26</t>
        </is>
      </c>
    </row>
    <row r="96">
      <c r="A96" s="7" t="inlineStr">
        <is>
          <t>https://twitter.com/cega_fi/status/1640383936449728513</t>
        </is>
      </c>
      <c r="B96" s="12" t="inlineStr">
        <is>
          <t>oorspronkelijke aankondiging of persbericht</t>
        </is>
      </c>
      <c r="C96" s="6" t="n">
        <v>4</v>
      </c>
      <c r="D96" s="9" t="n">
        <v>46249</v>
      </c>
      <c r="E96" s="12" t="inlineStr">
        <is>
          <t>Cega — 2023-03-27</t>
        </is>
      </c>
    </row>
    <row r="97">
      <c r="A97" s="7" t="inlineStr">
        <is>
          <t>https://twitter.com/gondixyz/status/1678756392306626560</t>
        </is>
      </c>
      <c r="B97" s="12" t="inlineStr">
        <is>
          <t>oorspronkelijke aankondiging of persbericht</t>
        </is>
      </c>
      <c r="C97" s="6" t="n">
        <v>4</v>
      </c>
      <c r="D97" s="9" t="n">
        <v>46249</v>
      </c>
      <c r="E97" s="12" t="inlineStr">
        <is>
          <t>Gondi — 2023-07-11</t>
        </is>
      </c>
    </row>
    <row r="98">
      <c r="A98" s="7" t="inlineStr">
        <is>
          <t>https://twitter.com/jumbo_exchange/status/1592538166082568193</t>
        </is>
      </c>
      <c r="B98" s="12" t="inlineStr">
        <is>
          <t>oorspronkelijke aankondiging of persbericht</t>
        </is>
      </c>
      <c r="C98" s="6" t="n">
        <v>4</v>
      </c>
      <c r="D98" s="9" t="n">
        <v>46249</v>
      </c>
      <c r="E98" s="12" t="inlineStr">
        <is>
          <t>Jumbo Exchange — 2022-11-16</t>
        </is>
      </c>
    </row>
    <row r="99">
      <c r="A99" s="7" t="inlineStr">
        <is>
          <t>https://twitter.com/m0labs/status/1643608136803135500</t>
        </is>
      </c>
      <c r="B99" s="12" t="inlineStr">
        <is>
          <t>oorspronkelijke aankondiging of persbericht</t>
        </is>
      </c>
      <c r="C99" s="6" t="n">
        <v>4</v>
      </c>
      <c r="D99" s="9" t="n">
        <v>46249</v>
      </c>
      <c r="E99" s="12" t="inlineStr">
        <is>
          <t>M^ZERO — 2023-04-05</t>
        </is>
      </c>
    </row>
    <row r="100">
      <c r="A100" s="7" t="inlineStr">
        <is>
          <t>https://twitter.com/starkwareltd/status/1374754476414939146?lang=en</t>
        </is>
      </c>
      <c r="B100" s="12" t="inlineStr">
        <is>
          <t>oorspronkelijke aankondiging of persbericht</t>
        </is>
      </c>
      <c r="C100" s="6" t="n">
        <v>4</v>
      </c>
      <c r="D100" s="9" t="n">
        <v>46249</v>
      </c>
      <c r="E100" s="12" t="inlineStr">
        <is>
          <t>StarkNet — 2021-03-24</t>
        </is>
      </c>
    </row>
    <row r="101">
      <c r="A101" s="7" t="inlineStr">
        <is>
          <t>https://twitter.com/veradittakit/status/1649121855884918785</t>
        </is>
      </c>
      <c r="B101" s="12" t="inlineStr">
        <is>
          <t>oorspronkelijke aankondiging of persbericht</t>
        </is>
      </c>
      <c r="C101" s="6" t="n">
        <v>4</v>
      </c>
      <c r="D101" s="9" t="n">
        <v>46249</v>
      </c>
      <c r="E101" s="12" t="inlineStr">
        <is>
          <t>Rarify Labs — 2023-04-20</t>
        </is>
      </c>
    </row>
    <row r="102">
      <c r="A102" s="7" t="inlineStr">
        <is>
          <t>https://vbagame.medium.com/fast-break-labs-raises-6m-to-build-the-future-of-sports-gaming-and-entertainment-3d395c5b96b5</t>
        </is>
      </c>
      <c r="B102" s="12" t="inlineStr">
        <is>
          <t>oorspronkelijke aankondiging of persbericht</t>
        </is>
      </c>
      <c r="C102" s="6" t="n">
        <v>4</v>
      </c>
      <c r="D102" s="9" t="n">
        <v>46249</v>
      </c>
      <c r="E102" s="12" t="inlineStr">
        <is>
          <t>VBA — 2022-02-24</t>
        </is>
      </c>
    </row>
    <row r="103">
      <c r="A103" s="7" t="inlineStr">
        <is>
          <t>https://www.abra.com/blog/abra-closes-series-a-financing-has-raised-over-14-million-to-date-to-disrupt-the-global-money-transfer-market/</t>
        </is>
      </c>
      <c r="B103" s="12" t="inlineStr">
        <is>
          <t>oorspronkelijke aankondiging of persbericht</t>
        </is>
      </c>
      <c r="C103" s="6" t="n">
        <v>4</v>
      </c>
      <c r="D103" s="9" t="n">
        <v>46249</v>
      </c>
      <c r="E103" s="12" t="inlineStr">
        <is>
          <t>Abra — 2015-09-10</t>
        </is>
      </c>
    </row>
    <row r="104">
      <c r="A104" s="7" t="inlineStr">
        <is>
          <t>https://www.alchemy.com//blog/alchemy-series-c-release</t>
        </is>
      </c>
      <c r="B104" s="12" t="inlineStr">
        <is>
          <t>oorspronkelijke aankondiging of persbericht</t>
        </is>
      </c>
      <c r="C104" s="6" t="n">
        <v>4</v>
      </c>
      <c r="D104" s="9" t="n">
        <v>46249</v>
      </c>
      <c r="E104" s="12" t="inlineStr">
        <is>
          <t>Alchemy — 2021-10-28</t>
        </is>
      </c>
    </row>
    <row r="105">
      <c r="A105" s="7" t="inlineStr">
        <is>
          <t>https://www.ampleforth.org/</t>
        </is>
      </c>
      <c r="B105" s="12" t="inlineStr">
        <is>
          <t>oorspronkelijke aankondiging of persbericht</t>
        </is>
      </c>
      <c r="C105" s="6" t="n">
        <v>4</v>
      </c>
      <c r="D105" s="9" t="n">
        <v>46249</v>
      </c>
      <c r="E105" s="12" t="inlineStr">
        <is>
          <t>Ampleforth — 2018-03-19</t>
        </is>
      </c>
    </row>
    <row r="106">
      <c r="A106" s="7" t="inlineStr">
        <is>
          <t>https://www.animocabrands.com/gamee-receives-investment-from-pantera-capital</t>
        </is>
      </c>
      <c r="B106" s="12" t="inlineStr">
        <is>
          <t>oorspronkelijke aankondiging of persbericht</t>
        </is>
      </c>
      <c r="C106" s="6" t="n">
        <v>4</v>
      </c>
      <c r="D106" s="9" t="n">
        <v>46249</v>
      </c>
      <c r="E106" s="12" t="inlineStr">
        <is>
          <t>GAMEE — 2024-08-21</t>
        </is>
      </c>
    </row>
    <row r="107">
      <c r="A107" s="7" t="inlineStr">
        <is>
          <t>https://www.antic.xyz/blog/antic-raises-7m-to-become-a-category-leader-in-shared-ownership-solutions-heres-why-now</t>
        </is>
      </c>
      <c r="B107" s="12" t="inlineStr">
        <is>
          <t>oorspronkelijke aankondiging of persbericht</t>
        </is>
      </c>
      <c r="C107" s="6" t="n">
        <v>4</v>
      </c>
      <c r="D107" s="9" t="n">
        <v>46249</v>
      </c>
      <c r="E107" s="12" t="inlineStr">
        <is>
          <t>Antic — 2022-09-15</t>
        </is>
      </c>
    </row>
    <row r="108">
      <c r="A108" s="7" t="inlineStr">
        <is>
          <t>https://www.bcbgroup.com/bcb-group-raises-60m-in-series-a-funding-round/</t>
        </is>
      </c>
      <c r="B108" s="12" t="inlineStr">
        <is>
          <t>oorspronkelijke aankondiging of persbericht</t>
        </is>
      </c>
      <c r="C108" s="6" t="n">
        <v>4</v>
      </c>
      <c r="D108" s="9" t="n">
        <v>46249</v>
      </c>
      <c r="E108" s="12" t="inlineStr">
        <is>
          <t>BCB Group — 2022-01-24</t>
        </is>
      </c>
    </row>
    <row r="109">
      <c r="A109" s="7" t="inlineStr">
        <is>
          <t>https://www.binance.com/en/square/post/2024-07-08-sumer-money-200-10519638067609#</t>
        </is>
      </c>
      <c r="B109" s="12" t="inlineStr">
        <is>
          <t>oorspronkelijke aankondiging of persbericht</t>
        </is>
      </c>
      <c r="C109" s="6" t="n">
        <v>4</v>
      </c>
      <c r="D109" s="9" t="n">
        <v>46249</v>
      </c>
      <c r="E109" s="12" t="inlineStr">
        <is>
          <t>Sumer.Money — 2024-07-08</t>
        </is>
      </c>
    </row>
    <row r="110">
      <c r="A110" s="7" t="inlineStr">
        <is>
          <t>https://www.bitgo.com/newsroom/press-releases/bitgo-prime-launches-first-capital-introduction-services</t>
        </is>
      </c>
      <c r="B110" s="12" t="inlineStr">
        <is>
          <t>oorspronkelijke aankondiging of persbericht</t>
        </is>
      </c>
      <c r="C110" s="6" t="n">
        <v>4</v>
      </c>
      <c r="D110" s="9" t="n">
        <v>46249</v>
      </c>
      <c r="E110" s="12" t="inlineStr">
        <is>
          <t>BitGo — 2020-12-08</t>
        </is>
      </c>
    </row>
    <row r="111">
      <c r="A111" s="7" t="inlineStr">
        <is>
          <t>https://www.bloomberg.com/news/articles/2024-01-23/edx-plans-exchange-in-asia-with-funding-from-sequoia-and-pantera-capital</t>
        </is>
      </c>
      <c r="B111" s="12" t="inlineStr">
        <is>
          <t>oorspronkelijke aankondiging of persbericht</t>
        </is>
      </c>
      <c r="C111" s="6" t="n">
        <v>4</v>
      </c>
      <c r="D111" s="9" t="n">
        <v>46249</v>
      </c>
      <c r="E111" s="12" t="inlineStr">
        <is>
          <t>EDX Markets — 2024-01-23</t>
        </is>
      </c>
    </row>
    <row r="112">
      <c r="A112" s="7" t="inlineStr">
        <is>
          <t>https://www.businesswire.com/news/home/20141202005799/en/ChangeTip-Raises-3.5M-for-Global-Social-Media-P2P-and-P2B-Micropayment-Platform-Development</t>
        </is>
      </c>
      <c r="B112" s="12" t="inlineStr">
        <is>
          <t>oorspronkelijke aankondiging of persbericht</t>
        </is>
      </c>
      <c r="C112" s="6" t="n">
        <v>4</v>
      </c>
      <c r="D112" s="9" t="n">
        <v>46249</v>
      </c>
      <c r="E112" s="12" t="inlineStr">
        <is>
          <t>ChangeTip — 2014-12-02</t>
        </is>
      </c>
    </row>
    <row r="113">
      <c r="A113" s="7" t="inlineStr">
        <is>
          <t>https://www.businesswire.com/news/home/20191002005304/en/Vega-Raises-5-Million-to-Develop-Decentralized-Derivatives-Protocol</t>
        </is>
      </c>
      <c r="B113" s="12" t="inlineStr">
        <is>
          <t>oorspronkelijke aankondiging of persbericht</t>
        </is>
      </c>
      <c r="C113" s="6" t="n">
        <v>4</v>
      </c>
      <c r="D113" s="9" t="n">
        <v>46249</v>
      </c>
      <c r="E113" s="12" t="inlineStr">
        <is>
          <t>Vega Protocol — 2019-10-02</t>
        </is>
      </c>
    </row>
    <row r="114">
      <c r="A114" s="7" t="inlineStr">
        <is>
          <t>https://www.businesswire.com/news/home/20220516005220/en/Twitch-Co-Founder-Kevin-Lin-Raises-24-Million-Series-A-for-New-Web3-Interactive-Media-Company-Metatheory</t>
        </is>
      </c>
      <c r="B114" s="12" t="inlineStr">
        <is>
          <t>oorspronkelijke aankondiging of persbericht</t>
        </is>
      </c>
      <c r="C114" s="6" t="n">
        <v>4</v>
      </c>
      <c r="D114" s="9" t="n">
        <v>46249</v>
      </c>
      <c r="E114" s="12" t="inlineStr">
        <is>
          <t>DuskBreakers — 2022-05-17</t>
        </is>
      </c>
    </row>
    <row r="115">
      <c r="A115" s="7" t="inlineStr">
        <is>
          <t>https://www.businesswire.com/news/home/20230417005765/en/Teahouse-Finance-Raises-5-Million-to-Further-DeFi-Wealth-Management</t>
        </is>
      </c>
      <c r="B115" s="12" t="inlineStr">
        <is>
          <t>oorspronkelijke aankondiging of persbericht</t>
        </is>
      </c>
      <c r="C115" s="6" t="n">
        <v>4</v>
      </c>
      <c r="D115" s="9" t="n">
        <v>46249</v>
      </c>
      <c r="E115" s="12" t="inlineStr">
        <is>
          <t>Teahouse — 2023-04-24</t>
        </is>
      </c>
    </row>
    <row r="116">
      <c r="A116" s="7" t="inlineStr">
        <is>
          <t>https://www.ccn.com/esports-startup-unikrn-ico-presale-nets-15-million-attracts-investment-mark-cuban/</t>
        </is>
      </c>
      <c r="B116" s="12" t="inlineStr">
        <is>
          <t>oorspronkelijke aankondiging of persbericht</t>
        </is>
      </c>
      <c r="C116" s="6" t="n">
        <v>4</v>
      </c>
      <c r="D116" s="9" t="n">
        <v>46249</v>
      </c>
      <c r="E116" s="12" t="inlineStr">
        <is>
          <t>Unikrn — 2017-01-10</t>
        </is>
      </c>
    </row>
    <row r="117">
      <c r="A117" s="7" t="inlineStr">
        <is>
          <t>https://www.chinamoneynetwork.com/2018/06/22/cloud-computing-pulic-chain-project-ankr-network-raises-15-million</t>
        </is>
      </c>
      <c r="B117" s="12" t="inlineStr">
        <is>
          <t>oorspronkelijke aankondiging of persbericht</t>
        </is>
      </c>
      <c r="C117" s="6" t="n">
        <v>4</v>
      </c>
      <c r="D117" s="9" t="n">
        <v>46249</v>
      </c>
      <c r="E117" s="12" t="inlineStr">
        <is>
          <t>Ankr Network — 2018-06-22</t>
        </is>
      </c>
    </row>
    <row r="118">
      <c r="A118" s="7" t="inlineStr">
        <is>
          <t>https://www.coindesk.com/business/2020/02/14/crypto-finance-startup-amber-raises-28m-in-series-a-led-by-pantera-paradigm/</t>
        </is>
      </c>
      <c r="B118" s="12" t="inlineStr">
        <is>
          <t>oorspronkelijke aankondiging of persbericht</t>
        </is>
      </c>
      <c r="C118" s="6" t="n">
        <v>4</v>
      </c>
      <c r="D118" s="9" t="n">
        <v>46249</v>
      </c>
      <c r="E118" s="12" t="inlineStr">
        <is>
          <t>Amber Group — 2020-02-14</t>
        </is>
      </c>
    </row>
    <row r="119">
      <c r="A119" s="7" t="inlineStr">
        <is>
          <t>https://www.coindesk.com/business/2020/09/17/new-bitcoin-options-app-raises-47m-in-round-led-by-pantera-capital/</t>
        </is>
      </c>
      <c r="B119" s="12" t="inlineStr">
        <is>
          <t>oorspronkelijke aankondiging of persbericht</t>
        </is>
      </c>
      <c r="C119" s="6" t="n">
        <v>4</v>
      </c>
      <c r="D119" s="9" t="n">
        <v>46249</v>
      </c>
      <c r="E119" s="12" t="inlineStr">
        <is>
          <t>PowerTrade Fuel — 2020-09-17</t>
        </is>
      </c>
    </row>
    <row r="120">
      <c r="A120" s="7" t="inlineStr">
        <is>
          <t>https://www.coindesk.com/business/2020/10/01/braintrust-raises-18m-to-bring-defi-thinking-to-the-gig-economy/</t>
        </is>
      </c>
      <c r="B120" s="12" t="inlineStr">
        <is>
          <t>oorspronkelijke aankondiging of persbericht</t>
        </is>
      </c>
      <c r="C120" s="6" t="n">
        <v>4</v>
      </c>
      <c r="D120" s="9" t="n">
        <v>46249</v>
      </c>
      <c r="E120" s="12" t="inlineStr">
        <is>
          <t>Braintrust — 2020-01-10</t>
        </is>
      </c>
    </row>
    <row r="121">
      <c r="A121" s="7" t="inlineStr">
        <is>
          <t>https://www.coindesk.com/business/2020/11/12/chainlink-killer-api3-closes-3m-funding-round-with-placeholder-and-pantera/</t>
        </is>
      </c>
      <c r="B121" s="12" t="inlineStr">
        <is>
          <t>oorspronkelijke aankondiging of persbericht</t>
        </is>
      </c>
      <c r="C121" s="6" t="n">
        <v>4</v>
      </c>
      <c r="D121" s="9" t="n">
        <v>46249</v>
      </c>
      <c r="E121" s="12" t="inlineStr">
        <is>
          <t>API3 — 2020-11-12</t>
        </is>
      </c>
    </row>
    <row r="122">
      <c r="A122" s="7" t="inlineStr">
        <is>
          <t>https://www.coindesk.com/business/2021/01/26/galaxy-coinbase-bet-25m-on-defi-using-terra-stablecoins/</t>
        </is>
      </c>
      <c r="B122" s="12" t="inlineStr">
        <is>
          <t>oorspronkelijke aankondiging of persbericht</t>
        </is>
      </c>
      <c r="C122" s="6" t="n">
        <v>4</v>
      </c>
      <c r="D122" s="9" t="n">
        <v>46249</v>
      </c>
      <c r="E122" s="12" t="inlineStr">
        <is>
          <t>Terra Classic — 2021-01-26</t>
        </is>
      </c>
    </row>
    <row r="123">
      <c r="A123" s="7" t="inlineStr">
        <is>
          <t>https://www.coindesk.com/business/2021/02/05/0x-labs-closes-15m-fundraising-round-as-zrx-finds-defi-market-fit/</t>
        </is>
      </c>
      <c r="B123" s="12" t="inlineStr">
        <is>
          <t>oorspronkelijke aankondiging of persbericht</t>
        </is>
      </c>
      <c r="C123" s="6" t="n">
        <v>4</v>
      </c>
      <c r="D123" s="9" t="n">
        <v>46249</v>
      </c>
      <c r="E123" s="12" t="inlineStr">
        <is>
          <t>0x Protocol — 2021-02-05</t>
        </is>
      </c>
    </row>
    <row r="124">
      <c r="A124" s="7" t="inlineStr">
        <is>
          <t>https://www.coindesk.com/business/2021/03/02/crypto-trading-firm-bcb-group-raises-45m-to-snag-more-regulatory-licenses/</t>
        </is>
      </c>
      <c r="B124" s="12" t="inlineStr">
        <is>
          <t>oorspronkelijke aankondiging of persbericht</t>
        </is>
      </c>
      <c r="C124" s="6" t="n">
        <v>4</v>
      </c>
      <c r="D124" s="9" t="n">
        <v>46249</v>
      </c>
      <c r="E124" s="12" t="inlineStr">
        <is>
          <t>BCB Group — 2021-03-02</t>
        </is>
      </c>
    </row>
    <row r="125">
      <c r="A125" s="7" t="inlineStr">
        <is>
          <t>https://www.coindesk.com/business/2021/06/01/lithium-raises-5m-for-decentralized-oracle-tracking-private-assets/</t>
        </is>
      </c>
      <c r="B125" s="12" t="inlineStr">
        <is>
          <t>oorspronkelijke aankondiging of persbericht</t>
        </is>
      </c>
      <c r="C125" s="6" t="n">
        <v>4</v>
      </c>
      <c r="D125" s="9" t="n">
        <v>46249</v>
      </c>
      <c r="E125" s="12" t="inlineStr">
        <is>
          <t>Lithium Finance — 2021-06-01</t>
        </is>
      </c>
    </row>
    <row r="126">
      <c r="A126" s="7" t="inlineStr">
        <is>
          <t>https://www.coindesk.com/business/2021/11/04/ftx-lightspeed-lead-21m-funding-round-in-gaming-studio-faraway/</t>
        </is>
      </c>
      <c r="B126" s="12" t="inlineStr">
        <is>
          <t>oorspronkelijke aankondiging of persbericht</t>
        </is>
      </c>
      <c r="C126" s="6" t="n">
        <v>4</v>
      </c>
      <c r="D126" s="9" t="n">
        <v>46249</v>
      </c>
      <c r="E126" s="12" t="inlineStr">
        <is>
          <t>Faraway — 2021-11-04</t>
        </is>
      </c>
    </row>
    <row r="127">
      <c r="A127" s="7" t="inlineStr">
        <is>
          <t>https://www.coindesk.com/business/2021/12/22/arcade-raises-15m-to-offer-nft-backed-loans/</t>
        </is>
      </c>
      <c r="B127" s="12" t="inlineStr">
        <is>
          <t>oorspronkelijke aankondiging of persbericht</t>
        </is>
      </c>
      <c r="C127" s="6" t="n">
        <v>4</v>
      </c>
      <c r="D127" s="9" t="n">
        <v>46249</v>
      </c>
      <c r="E127" s="12" t="inlineStr">
        <is>
          <t>Arcade — 2021-12-23</t>
        </is>
      </c>
    </row>
    <row r="128">
      <c r="A128" s="7" t="inlineStr">
        <is>
          <t>https://www.coindesk.com/business/2022/01/19/southeast-asia-focused-gaming-guild-ancient8-raises-4m-seed-round/</t>
        </is>
      </c>
      <c r="B128" s="12" t="inlineStr">
        <is>
          <t>oorspronkelijke aankondiging of persbericht</t>
        </is>
      </c>
      <c r="C128" s="6" t="n">
        <v>4</v>
      </c>
      <c r="D128" s="9" t="n">
        <v>46249</v>
      </c>
      <c r="E128" s="12" t="inlineStr">
        <is>
          <t>Ancient8 — 2022-01-19</t>
        </is>
      </c>
    </row>
    <row r="129">
      <c r="A129" s="7" t="inlineStr">
        <is>
          <t>https://www.coindesk.com/business/2022/03/03/pantera-capital-leads-10m-investment-in-nft-infrastructure-startup-rarify/</t>
        </is>
      </c>
      <c r="B129" s="12" t="inlineStr">
        <is>
          <t>oorspronkelijke aankondiging of persbericht</t>
        </is>
      </c>
      <c r="C129" s="6" t="n">
        <v>4</v>
      </c>
      <c r="D129" s="9" t="n">
        <v>46249</v>
      </c>
      <c r="E129" s="12" t="inlineStr">
        <is>
          <t>Rarify — 2022-03-03</t>
        </is>
      </c>
    </row>
    <row r="130">
      <c r="A130" s="7" t="inlineStr">
        <is>
          <t>https://www.coindesk.com/business/2022/04/21/bird-ring-veterans-raise-5m-for-gamefi-lending-protocol/</t>
        </is>
      </c>
      <c r="B130" s="12" t="inlineStr">
        <is>
          <t>oorspronkelijke aankondiging of persbericht</t>
        </is>
      </c>
      <c r="C130" s="6" t="n">
        <v>4</v>
      </c>
      <c r="D130" s="9" t="n">
        <v>46249</v>
      </c>
      <c r="E130" s="12" t="inlineStr">
        <is>
          <t>MetaLend — 2022-04-21</t>
        </is>
      </c>
    </row>
    <row r="131">
      <c r="A131" s="7" t="inlineStr">
        <is>
          <t>https://www.coindesk.com/business/2022/07/20/ai-based-startup-optic-raises-11m-to-put-the-nf-in-nfts/</t>
        </is>
      </c>
      <c r="B131" s="12" t="inlineStr">
        <is>
          <t>oorspronkelijke aankondiging of persbericht</t>
        </is>
      </c>
      <c r="C131" s="6" t="n">
        <v>4</v>
      </c>
      <c r="D131" s="9" t="n">
        <v>46249</v>
      </c>
      <c r="E131" s="12" t="inlineStr">
        <is>
          <t>bioptic (ex Optic) — 2022-07-20</t>
        </is>
      </c>
    </row>
    <row r="132">
      <c r="A132" s="7" t="inlineStr">
        <is>
          <t>https://www.coindesk.com/business/2022/08/09/greylock-pantera-led-18m-round-for-nft-infrastructure-provider-pinata/</t>
        </is>
      </c>
      <c r="B132" s="12" t="inlineStr">
        <is>
          <t>oorspronkelijke aankondiging of persbericht</t>
        </is>
      </c>
      <c r="C132" s="6" t="n">
        <v>4</v>
      </c>
      <c r="D132" s="9" t="n">
        <v>46249</v>
      </c>
      <c r="E132" s="12" t="inlineStr">
        <is>
          <t>Pinata — 2022-08-10</t>
        </is>
      </c>
    </row>
    <row r="133">
      <c r="A133" s="7" t="inlineStr">
        <is>
          <t>https://www.coindesk.com/business/2022/08/31/stacked-the-web3-version-of-twitch-raises-129m/</t>
        </is>
      </c>
      <c r="B133" s="12" t="inlineStr">
        <is>
          <t>oorspronkelijke aankondiging of persbericht</t>
        </is>
      </c>
      <c r="C133" s="6" t="n">
        <v>4</v>
      </c>
      <c r="D133" s="9" t="n">
        <v>46249</v>
      </c>
      <c r="E133" s="12" t="inlineStr">
        <is>
          <t>Stacked — 2022-08-31</t>
        </is>
      </c>
    </row>
    <row r="134">
      <c r="A134" s="7" t="inlineStr">
        <is>
          <t>https://www.coindesk.com/business/2022/09/09/web3-game-studio-revolving-games-raises-25m-in-pantera-led-funding-round/</t>
        </is>
      </c>
      <c r="B134" s="12" t="inlineStr">
        <is>
          <t>oorspronkelijke aankondiging of persbericht</t>
        </is>
      </c>
      <c r="C134" s="6" t="n">
        <v>4</v>
      </c>
      <c r="D134" s="9" t="n">
        <v>46249</v>
      </c>
      <c r="E134" s="12" t="inlineStr">
        <is>
          <t>Revolving Games (Skyborne Legacy) — 2022-09-01</t>
        </is>
      </c>
    </row>
    <row r="135">
      <c r="A135" s="7" t="inlineStr">
        <is>
          <t>https://www.coindesk.com/business/2023/09/07/pantera-capital-leads-165m-investment-in-zk-powered-dex-brine-fi-at-100m-valuation/</t>
        </is>
      </c>
      <c r="B135" s="12" t="inlineStr">
        <is>
          <t>oorspronkelijke aankondiging of persbericht</t>
        </is>
      </c>
      <c r="C135" s="6" t="n">
        <v>4</v>
      </c>
      <c r="D135" s="9" t="n">
        <v>46249</v>
      </c>
      <c r="E135" s="12" t="inlineStr">
        <is>
          <t>Brine Fi — 2023-09-07</t>
        </is>
      </c>
    </row>
    <row r="136">
      <c r="A136" s="7" t="inlineStr">
        <is>
          <t>https://www.coindesk.com/business/2024/08/01/crypto-lending-firm-morpho-bags-50m-in-funding-round-led-by-ribbit-capital/</t>
        </is>
      </c>
      <c r="B136" s="12" t="inlineStr">
        <is>
          <t>oorspronkelijke aankondiging of persbericht</t>
        </is>
      </c>
      <c r="C136" s="6" t="n">
        <v>4</v>
      </c>
      <c r="D136" s="9" t="n">
        <v>46249</v>
      </c>
      <c r="E136" s="12" t="inlineStr">
        <is>
          <t>Morpho — 2024-08-01</t>
        </is>
      </c>
    </row>
    <row r="137">
      <c r="A137" s="7" t="inlineStr">
        <is>
          <t>https://www.coindesk.com/consensys-project-virtue-poker-raises-5m-ahead-of-mainnet-launch</t>
        </is>
      </c>
      <c r="B137" s="12" t="inlineStr">
        <is>
          <t>oorspronkelijke aankondiging of persbericht</t>
        </is>
      </c>
      <c r="C137" s="6" t="n">
        <v>4</v>
      </c>
      <c r="D137" s="9" t="n">
        <v>46249</v>
      </c>
      <c r="E137" s="12" t="inlineStr">
        <is>
          <t>Virtue Poker — 2021-04-12</t>
        </is>
      </c>
    </row>
    <row r="138">
      <c r="A138" s="7" t="inlineStr">
        <is>
          <t>https://www.coindesk.com/decentralized-exchange-ethereum-0x-24-million-in-ico/</t>
        </is>
      </c>
      <c r="B138" s="12" t="inlineStr">
        <is>
          <t>oorspronkelijke aankondiging of persbericht</t>
        </is>
      </c>
      <c r="C138" s="6" t="n">
        <v>4</v>
      </c>
      <c r="D138" s="9" t="n">
        <v>46249</v>
      </c>
      <c r="E138" s="12" t="inlineStr">
        <is>
          <t>0x Protocol — 2017-04-17</t>
        </is>
      </c>
    </row>
    <row r="139">
      <c r="A139" s="7" t="inlineStr">
        <is>
          <t>https://www.coindesk.com/defi-insurance-upstart-risk-harbor-goes-live-with-3-25m-in-seed-funding</t>
        </is>
      </c>
      <c r="B139" s="12" t="inlineStr">
        <is>
          <t>oorspronkelijke aankondiging of persbericht</t>
        </is>
      </c>
      <c r="C139" s="6" t="n">
        <v>4</v>
      </c>
      <c r="D139" s="9" t="n">
        <v>46249</v>
      </c>
      <c r="E139" s="12" t="inlineStr">
        <is>
          <t>Andalusia Labs (ex Risk Harbor) — 2021-06-24</t>
        </is>
      </c>
    </row>
    <row r="140">
      <c r="A140" s="7" t="inlineStr">
        <is>
          <t>https://www.coindesk.com/markets/2014/06/17/argentinian-bitcoin-merchant-processor-bitpagos-raises-600k/</t>
        </is>
      </c>
      <c r="B140" s="12" t="inlineStr">
        <is>
          <t>oorspronkelijke aankondiging of persbericht</t>
        </is>
      </c>
      <c r="C140" s="6" t="n">
        <v>4</v>
      </c>
      <c r="D140" s="9" t="n">
        <v>46249</v>
      </c>
      <c r="E140" s="12" t="inlineStr">
        <is>
          <t>Ripio — 2014-06-18</t>
        </is>
      </c>
    </row>
    <row r="141">
      <c r="A141" s="7" t="inlineStr">
        <is>
          <t>https://www.coindesk.com/markets/2015/02/09/pantera-leads-11-million-funding-for-african-bitcoin-startup-bitpesa/</t>
        </is>
      </c>
      <c r="B141" s="12" t="inlineStr">
        <is>
          <t>oorspronkelijke aankondiging of persbericht</t>
        </is>
      </c>
      <c r="C141" s="6" t="n">
        <v>4</v>
      </c>
      <c r="D141" s="9" t="n">
        <v>46249</v>
      </c>
      <c r="E141" s="12" t="inlineStr">
        <is>
          <t>BitPesa — 2015-02-10</t>
        </is>
      </c>
    </row>
    <row r="142">
      <c r="A142" s="7" t="inlineStr">
        <is>
          <t>https://www.coindesk.com/markets/2015/04/29/raj-date-led-vc-firm-backs-align-commerce-seed-round/</t>
        </is>
      </c>
      <c r="B142" s="12" t="inlineStr">
        <is>
          <t>oorspronkelijke aankondiging of persbericht</t>
        </is>
      </c>
      <c r="C142" s="6" t="n">
        <v>4</v>
      </c>
      <c r="D142" s="9" t="n">
        <v>46249</v>
      </c>
      <c r="E142" s="12" t="inlineStr">
        <is>
          <t>Veem — 2015-04-29</t>
        </is>
      </c>
    </row>
    <row r="143">
      <c r="A143" s="7" t="inlineStr">
        <is>
          <t>https://www.coindesk.com/markets/2016/01/27/vinny-lingham-leaves-gyft-raises-275-million-for-identity-startup/</t>
        </is>
      </c>
      <c r="B143" s="12" t="inlineStr">
        <is>
          <t>oorspronkelijke aankondiging of persbericht</t>
        </is>
      </c>
      <c r="C143" s="6" t="n">
        <v>4</v>
      </c>
      <c r="D143" s="9" t="n">
        <v>46249</v>
      </c>
      <c r="E143" s="12" t="inlineStr">
        <is>
          <t>Civic — 2016-01-27</t>
        </is>
      </c>
    </row>
    <row r="144">
      <c r="A144" s="7" t="inlineStr">
        <is>
          <t>https://www.coindesk.com/markets/2017/01/30/bitcoin-payments-startup-bitpesa-raises-25-million/</t>
        </is>
      </c>
      <c r="B144" s="12" t="inlineStr">
        <is>
          <t>oorspronkelijke aankondiging of persbericht</t>
        </is>
      </c>
      <c r="C144" s="6" t="n">
        <v>4</v>
      </c>
      <c r="D144" s="9" t="n">
        <v>46249</v>
      </c>
      <c r="E144" s="12" t="inlineStr">
        <is>
          <t>BitPesa — 2021-09-11</t>
        </is>
      </c>
    </row>
    <row r="145">
      <c r="A145" s="7" t="inlineStr">
        <is>
          <t>https://www.coindesk.com/markets/2018/07/09/a16z-leads-45-million-raise-for-blockchain-startup-oasis-labs/</t>
        </is>
      </c>
      <c r="B145" s="12" t="inlineStr">
        <is>
          <t>oorspronkelijke aankondiging of persbericht</t>
        </is>
      </c>
      <c r="C145" s="6" t="n">
        <v>4</v>
      </c>
      <c r="D145" s="9" t="n">
        <v>46249</v>
      </c>
      <c r="E145" s="12" t="inlineStr">
        <is>
          <t>Oasis Network — 2018-07-09</t>
        </is>
      </c>
    </row>
    <row r="146">
      <c r="A146" s="7" t="inlineStr">
        <is>
          <t>https://www.coindesk.com/markets/2019/04/30/erisx-launches-crypto-spot-market-on-heels-of-new-20-million-raise/</t>
        </is>
      </c>
      <c r="B146" s="12" t="inlineStr">
        <is>
          <t>oorspronkelijke aankondiging of persbericht</t>
        </is>
      </c>
      <c r="C146" s="6" t="n">
        <v>4</v>
      </c>
      <c r="D146" s="9" t="n">
        <v>46249</v>
      </c>
      <c r="E146" s="12" t="inlineStr">
        <is>
          <t>ErisX — 2019-04-30</t>
        </is>
      </c>
    </row>
    <row r="147">
      <c r="A147" s="7" t="inlineStr">
        <is>
          <t>https://www.coindesk.com/markets/2020/03/16/bakkt-raises-300m-series-b-from-microsoft-pantera/</t>
        </is>
      </c>
      <c r="B147" s="12" t="inlineStr">
        <is>
          <t>oorspronkelijke aankondiging of persbericht</t>
        </is>
      </c>
      <c r="C147" s="6" t="n">
        <v>4</v>
      </c>
      <c r="D147" s="9" t="n">
        <v>46249</v>
      </c>
      <c r="E147" s="12" t="inlineStr">
        <is>
          <t>Bakkt — 2020-03-16</t>
        </is>
      </c>
    </row>
    <row r="148">
      <c r="A148" s="7" t="inlineStr">
        <is>
          <t>https://www.coindesk.com/markets/2020/12/02/1inch-raises-12m-to-keep-up-with-defis-growing-crop-of-dex-aggregators/</t>
        </is>
      </c>
      <c r="B148" s="12" t="inlineStr">
        <is>
          <t>oorspronkelijke aankondiging of persbericht</t>
        </is>
      </c>
      <c r="C148" s="6" t="n">
        <v>4</v>
      </c>
      <c r="D148" s="9" t="n">
        <v>46249</v>
      </c>
      <c r="E148" s="12" t="inlineStr">
        <is>
          <t>1inch Network — 2020-12-02</t>
        </is>
      </c>
    </row>
    <row r="149">
      <c r="A149" s="7" t="inlineStr">
        <is>
          <t>https://www.coindesk.com/markets/2025/11/05/ripple-raises-usd500m-at-usd40b-valuation-in-fortress-led-round</t>
        </is>
      </c>
      <c r="B149" s="12" t="inlineStr">
        <is>
          <t>oorspronkelijke aankondiging of persbericht</t>
        </is>
      </c>
      <c r="C149" s="6" t="n">
        <v>4</v>
      </c>
      <c r="D149" s="9" t="n">
        <v>46249</v>
      </c>
      <c r="E149" s="12" t="inlineStr">
        <is>
          <t>Ripple Labs (XRP) — 2025-11-01</t>
        </is>
      </c>
    </row>
    <row r="150">
      <c r="A150" s="7" t="inlineStr">
        <is>
          <t>https://www.coindesk.com/pantera-coinbase-join-4-5-million-round-in-staking-as-a-service-startup</t>
        </is>
      </c>
      <c r="B150" s="12" t="inlineStr">
        <is>
          <t>oorspronkelijke aankondiging of persbericht</t>
        </is>
      </c>
      <c r="C150" s="6" t="n">
        <v>4</v>
      </c>
      <c r="D150" s="9" t="n">
        <v>46249</v>
      </c>
      <c r="E150" s="12" t="inlineStr">
        <is>
          <t>Staked — 2019-01-31</t>
        </is>
      </c>
    </row>
    <row r="151">
      <c r="A151" s="7" t="inlineStr">
        <is>
          <t>https://www.coindesk.com/pantera-invests-3-million-sharing-economy-token-origin/?utm_content=buffer1bead&amp;utm_medium=social&amp;utm_source=twitter.com&amp;utm_campaign=buffer</t>
        </is>
      </c>
      <c r="B151" s="12" t="inlineStr">
        <is>
          <t>oorspronkelijke aankondiging of persbericht</t>
        </is>
      </c>
      <c r="C151" s="6" t="n">
        <v>4</v>
      </c>
      <c r="D151" s="9" t="n">
        <v>46249</v>
      </c>
      <c r="E151" s="12" t="inlineStr">
        <is>
          <t>Origin Protocol — 2017-12-11</t>
        </is>
      </c>
    </row>
    <row r="152">
      <c r="A152" s="7" t="inlineStr">
        <is>
          <t>https://www.coindesk.com/reflexer-labs-raises-4-4m-to-build-out-eth-backed-stable-asset-rai</t>
        </is>
      </c>
      <c r="B152" s="12" t="inlineStr">
        <is>
          <t>oorspronkelijke aankondiging of persbericht</t>
        </is>
      </c>
      <c r="C152" s="6" t="n">
        <v>4</v>
      </c>
      <c r="D152" s="9" t="n">
        <v>46249</v>
      </c>
      <c r="E152" s="12" t="inlineStr">
        <is>
          <t>Reflexer — 2021-02-11</t>
        </is>
      </c>
    </row>
    <row r="153">
      <c r="A153" s="7" t="inlineStr">
        <is>
          <t>https://www.coindesk.com/tech/2019/04/11/crypto-stripe-flexa-raises-14-million-so-you-can-buy-coffee-with-bitcoin/</t>
        </is>
      </c>
      <c r="B153" s="12" t="inlineStr">
        <is>
          <t>oorspronkelijke aankondiging of persbericht</t>
        </is>
      </c>
      <c r="C153" s="6" t="n">
        <v>4</v>
      </c>
      <c r="D153" s="9" t="n">
        <v>46249</v>
      </c>
      <c r="E153" s="12" t="inlineStr">
        <is>
          <t>Flexa — 2019-04-11</t>
        </is>
      </c>
    </row>
    <row r="154">
      <c r="A154" s="7" t="inlineStr">
        <is>
          <t>https://www.coindesk.com/tech/2021/02/11/reflexer-labs-raises-4m-to-build-out-eth-backed-stable-asset-rai/</t>
        </is>
      </c>
      <c r="B154" s="12" t="inlineStr">
        <is>
          <t>oorspronkelijke aankondiging of persbericht</t>
        </is>
      </c>
      <c r="C154" s="6" t="n">
        <v>4</v>
      </c>
      <c r="D154" s="9" t="n">
        <v>46249</v>
      </c>
      <c r="E154" s="12" t="inlineStr">
        <is>
          <t>Flux Protocol — 2021-02-11</t>
        </is>
      </c>
    </row>
    <row r="155">
      <c r="A155" s="7" t="inlineStr">
        <is>
          <t>https://www.coindesk.com/tech/2025/10/06/bee-maps-raises-usd32m-to-scale-solana-powered-decentralized-mapping-network</t>
        </is>
      </c>
      <c r="B155" s="12" t="inlineStr">
        <is>
          <t>oorspronkelijke aankondiging of persbericht</t>
        </is>
      </c>
      <c r="C155" s="6" t="n">
        <v>4</v>
      </c>
      <c r="D155" s="9" t="n">
        <v>46249</v>
      </c>
      <c r="E155" s="12" t="inlineStr">
        <is>
          <t>Bee Maps — 2025-10-06</t>
        </is>
      </c>
    </row>
    <row r="156">
      <c r="A156" s="7" t="inlineStr">
        <is>
          <t>https://www.coinlive.com/news/pantera-partner-interpretation-of-decentralized-derivatives-exchange-aevo</t>
        </is>
      </c>
      <c r="B156" s="12" t="inlineStr">
        <is>
          <t>oorspronkelijke aankondiging of persbericht</t>
        </is>
      </c>
      <c r="C156" s="6" t="n">
        <v>4</v>
      </c>
      <c r="D156" s="9" t="n">
        <v>46249</v>
      </c>
      <c r="E156" s="12" t="inlineStr">
        <is>
          <t>Aevo — 2024-03-15</t>
        </is>
      </c>
    </row>
    <row r="157">
      <c r="A157" s="7" t="inlineStr">
        <is>
          <t>https://www.crunchbase.com/funding_round/ondo-finance-seed--427b4698</t>
        </is>
      </c>
      <c r="B157" s="12" t="inlineStr">
        <is>
          <t>oorspronkelijke aankondiging of persbericht</t>
        </is>
      </c>
      <c r="C157" s="6" t="n">
        <v>4</v>
      </c>
      <c r="D157" s="9" t="n">
        <v>46249</v>
      </c>
      <c r="E157" s="12" t="inlineStr">
        <is>
          <t>Ondo Finance (Ondo Perps) — 2021-08-17</t>
        </is>
      </c>
    </row>
    <row r="158">
      <c r="A158" s="7" t="inlineStr">
        <is>
          <t>https://www.crunchbase.com/funding_round/ondo-finance-series-a--f7fcc8db</t>
        </is>
      </c>
      <c r="B158" s="12" t="inlineStr">
        <is>
          <t>oorspronkelijke aankondiging of persbericht</t>
        </is>
      </c>
      <c r="C158" s="6" t="n">
        <v>4</v>
      </c>
      <c r="D158" s="9" t="n">
        <v>46249</v>
      </c>
      <c r="E158" s="12" t="inlineStr">
        <is>
          <t>Ondo Finance (Ondo Perps) — 2022-04-27</t>
        </is>
      </c>
    </row>
    <row r="159">
      <c r="A159" s="7" t="inlineStr">
        <is>
          <t>https://www.cryptoninjas.net/2019/05/10/bloxroute-has-raised-10-million-to-date-after-saft-to-solve-blockchain-scalability/</t>
        </is>
      </c>
      <c r="B159" s="12" t="inlineStr">
        <is>
          <t>oorspronkelijke aankondiging of persbericht</t>
        </is>
      </c>
      <c r="C159" s="6" t="n">
        <v>4</v>
      </c>
      <c r="D159" s="9" t="n">
        <v>46249</v>
      </c>
      <c r="E159" s="12" t="inlineStr">
        <is>
          <t>BloXroute — 2019-05-09</t>
        </is>
      </c>
    </row>
    <row r="160">
      <c r="A160" s="7" t="inlineStr">
        <is>
          <t>https://www.finsmes.com/2014/03/circle-internet-financial-closes-17m-series-b-financing.html</t>
        </is>
      </c>
      <c r="B160" s="12" t="inlineStr">
        <is>
          <t>oorspronkelijke aankondiging of persbericht</t>
        </is>
      </c>
      <c r="C160" s="6" t="n">
        <v>4</v>
      </c>
      <c r="D160" s="9" t="n">
        <v>46249</v>
      </c>
      <c r="E160" s="12" t="inlineStr">
        <is>
          <t>Circle — 2014-03-26</t>
        </is>
      </c>
    </row>
    <row r="161">
      <c r="A161" s="7" t="inlineStr">
        <is>
          <t>https://www.finsmes.com/2015/09/chronicled-raises-1-4m-convertible-note-financing.html</t>
        </is>
      </c>
      <c r="B161" s="12" t="inlineStr">
        <is>
          <t>oorspronkelijke aankondiging of persbericht</t>
        </is>
      </c>
      <c r="C161" s="6" t="n">
        <v>4</v>
      </c>
      <c r="D161" s="9" t="n">
        <v>46249</v>
      </c>
      <c r="E161" s="12" t="inlineStr">
        <is>
          <t>Chronicled — 2015-08-27</t>
        </is>
      </c>
    </row>
    <row r="162">
      <c r="A162" s="7" t="inlineStr">
        <is>
          <t>https://www.finsmes.com/2016/03/chronicled-raises-3-425m-in-seed-funding.html</t>
        </is>
      </c>
      <c r="B162" s="12" t="inlineStr">
        <is>
          <t>oorspronkelijke aankondiging of persbericht</t>
        </is>
      </c>
      <c r="C162" s="6" t="n">
        <v>4</v>
      </c>
      <c r="D162" s="9" t="n">
        <v>46249</v>
      </c>
      <c r="E162" s="12" t="inlineStr">
        <is>
          <t>Chronicled — 2016-03-09</t>
        </is>
      </c>
    </row>
    <row r="163">
      <c r="A163" s="7" t="inlineStr">
        <is>
          <t>https://www.finsmes.com/2018/09/veem-completes-us25m-strategic-financing-round.html</t>
        </is>
      </c>
      <c r="B163" s="12" t="inlineStr">
        <is>
          <t>oorspronkelijke aankondiging of persbericht</t>
        </is>
      </c>
      <c r="C163" s="6" t="n">
        <v>4</v>
      </c>
      <c r="D163" s="9" t="n">
        <v>46249</v>
      </c>
      <c r="E163" s="12" t="inlineStr">
        <is>
          <t>Veem — 2018-09-26</t>
        </is>
      </c>
    </row>
    <row r="164">
      <c r="A164" s="7" t="inlineStr">
        <is>
          <t>https://www.finsmes.com/2019/02/thundercore-raises-50m-in-funding.html</t>
        </is>
      </c>
      <c r="B164" s="12" t="inlineStr">
        <is>
          <t>oorspronkelijke aankondiging of persbericht</t>
        </is>
      </c>
      <c r="C164" s="6" t="n">
        <v>4</v>
      </c>
      <c r="D164" s="9" t="n">
        <v>46249</v>
      </c>
      <c r="E164" s="12" t="inlineStr">
        <is>
          <t>ThunderCore — 2019-02-28</t>
        </is>
      </c>
    </row>
    <row r="165">
      <c r="A165" s="7" t="inlineStr">
        <is>
          <t>https://www.finsmes.com/2019/07/near-raises-12-1m-in-funding.html</t>
        </is>
      </c>
      <c r="B165" s="12" t="inlineStr">
        <is>
          <t>oorspronkelijke aankondiging of persbericht</t>
        </is>
      </c>
      <c r="C165" s="6" t="n">
        <v>4</v>
      </c>
      <c r="D165" s="9" t="n">
        <v>46249</v>
      </c>
      <c r="E165" s="12" t="inlineStr">
        <is>
          <t>NEAR Protocol — 2019-07-10</t>
        </is>
      </c>
    </row>
    <row r="166">
      <c r="A166" s="7" t="inlineStr">
        <is>
          <t>https://www.finsmes.com/2021/01/wintermute-raises-20m-in-series-b-funding.html</t>
        </is>
      </c>
      <c r="B166" s="12" t="inlineStr">
        <is>
          <t>oorspronkelijke aankondiging of persbericht</t>
        </is>
      </c>
      <c r="C166" s="6" t="n">
        <v>4</v>
      </c>
      <c r="D166" s="9" t="n">
        <v>46249</v>
      </c>
      <c r="E166" s="12" t="inlineStr">
        <is>
          <t>Wintermute Trading — 2021-01-20</t>
        </is>
      </c>
    </row>
    <row r="167">
      <c r="A167" s="7" t="inlineStr">
        <is>
          <t>https://www.forbes.com/sites/laurashin/2017/08/30/bitcoin-payments-firm-bitpesa-secures-greycroft-as-lead-investor-for-10-million-total-funding/?sh=1425236e6066</t>
        </is>
      </c>
      <c r="B167" s="12" t="inlineStr">
        <is>
          <t>oorspronkelijke aankondiging of persbericht</t>
        </is>
      </c>
      <c r="C167" s="6" t="n">
        <v>4</v>
      </c>
      <c r="D167" s="9" t="n">
        <v>46249</v>
      </c>
      <c r="E167" s="12" t="inlineStr">
        <is>
          <t>AZA Finance — 2017-08-30</t>
        </is>
      </c>
    </row>
    <row r="168">
      <c r="A168" s="7" t="inlineStr">
        <is>
          <t>https://www.forbes.com/sites/ninabambysheva/2022/05/10/african-crypto-startup-raises-30-million-to-build-a-web3-wechat-for-the-continent/?sh=3d0898794540</t>
        </is>
      </c>
      <c r="B168" s="12" t="inlineStr">
        <is>
          <t>oorspronkelijke aankondiging of persbericht</t>
        </is>
      </c>
      <c r="C168" s="6" t="n">
        <v>4</v>
      </c>
      <c r="D168" s="9" t="n">
        <v>46249</v>
      </c>
      <c r="E168" s="12" t="inlineStr">
        <is>
          <t>Jambo — 2022-05-10</t>
        </is>
      </c>
    </row>
    <row r="169">
      <c r="A169" s="7" t="inlineStr">
        <is>
          <t>https://www.geekwire.com/2020/cryptocurrency-atm-startup-coinme-raises-5-5m-sales-increase-amid-pandemic/</t>
        </is>
      </c>
      <c r="B169" s="12" t="inlineStr">
        <is>
          <t>oorspronkelijke aankondiging of persbericht</t>
        </is>
      </c>
      <c r="C169" s="6" t="n">
        <v>4</v>
      </c>
      <c r="D169" s="9" t="n">
        <v>46249</v>
      </c>
      <c r="E169" s="12" t="inlineStr">
        <is>
          <t>Coinme — 2020-05-07</t>
        </is>
      </c>
    </row>
    <row r="170">
      <c r="A170" s="7" t="inlineStr">
        <is>
          <t>https://www.globenewswire.com/news-release/2025/10/08/3163196/0/en/TransCrypts-Raises-15M-Seed-Round-to-Combat-AI-Fraud-and-Redefine-Digital-Identity-Verification.html</t>
        </is>
      </c>
      <c r="B170" s="12" t="inlineStr">
        <is>
          <t>oorspronkelijke aankondiging of persbericht</t>
        </is>
      </c>
      <c r="C170" s="6" t="n">
        <v>4</v>
      </c>
      <c r="D170" s="9" t="n">
        <v>46249</v>
      </c>
      <c r="E170" s="12" t="inlineStr">
        <is>
          <t>TransCrypts — 2025-10-08</t>
        </is>
      </c>
    </row>
    <row r="171">
      <c r="A171" s="7" t="inlineStr">
        <is>
          <t>https://www.investinblockchain.com/bakkt-raises-182-5-million-launch-delayed-again/</t>
        </is>
      </c>
      <c r="B171" s="12" t="inlineStr">
        <is>
          <t>oorspronkelijke aankondiging of persbericht</t>
        </is>
      </c>
      <c r="C171" s="6" t="n">
        <v>4</v>
      </c>
      <c r="D171" s="9" t="n">
        <v>46249</v>
      </c>
      <c r="E171" s="12" t="inlineStr">
        <is>
          <t>Bakkt — 2018-12-31</t>
        </is>
      </c>
    </row>
    <row r="172">
      <c r="A172" s="7" t="inlineStr">
        <is>
          <t>https://www.ledgerinsights.com/figure-raises-60m-for-figure-markets-blockchain-exchange-lending/</t>
        </is>
      </c>
      <c r="B172" s="12" t="inlineStr">
        <is>
          <t>oorspronkelijke aankondiging of persbericht</t>
        </is>
      </c>
      <c r="C172" s="6" t="n">
        <v>4</v>
      </c>
      <c r="D172" s="9" t="n">
        <v>46249</v>
      </c>
      <c r="E172" s="12" t="inlineStr">
        <is>
          <t>Figure Technologies — 2024-03-18</t>
        </is>
      </c>
    </row>
    <row r="173">
      <c r="A173" s="7" t="inlineStr">
        <is>
          <t>https://www.lightreading.com/aiautomation/helium-raises-$200m-for-decentralized-wireless-future/d/d-id/776108</t>
        </is>
      </c>
      <c r="B173" s="12" t="inlineStr">
        <is>
          <t>oorspronkelijke aankondiging of persbericht</t>
        </is>
      </c>
      <c r="C173" s="6" t="n">
        <v>4</v>
      </c>
      <c r="D173" s="9" t="n">
        <v>46249</v>
      </c>
      <c r="E173" s="12" t="inlineStr">
        <is>
          <t>Helium — 2022-02-19</t>
        </is>
      </c>
    </row>
    <row r="174">
      <c r="A174" s="7" t="inlineStr">
        <is>
          <t>https://www.nftgators.com/helika-secures-8m-series-a-for-gaming-focused-data-analytics-and-infrastructure-platform/</t>
        </is>
      </c>
      <c r="B174" s="12" t="inlineStr">
        <is>
          <t>oorspronkelijke aankondiging of persbericht</t>
        </is>
      </c>
      <c r="C174" s="6" t="n">
        <v>4</v>
      </c>
      <c r="D174" s="9" t="n">
        <v>46249</v>
      </c>
      <c r="E174" s="12" t="inlineStr">
        <is>
          <t>Helika — 2024-02-15</t>
        </is>
      </c>
    </row>
    <row r="175">
      <c r="A175" s="7" t="inlineStr">
        <is>
          <t>https://www.prnewswire.com/news-releases/angelic-announces-10-million-investment-co-led-by-animoca-brands-and-pantera-capital-along-with-many-other-blockchain-industry-giants-301501781.html</t>
        </is>
      </c>
      <c r="B175" s="12" t="inlineStr">
        <is>
          <t>oorspronkelijke aankondiging of persbericht</t>
        </is>
      </c>
      <c r="C175" s="6" t="n">
        <v>4</v>
      </c>
      <c r="D175" s="9" t="n">
        <v>46249</v>
      </c>
      <c r="E175" s="12" t="inlineStr">
        <is>
          <t>Angelic — 2022-03-14</t>
        </is>
      </c>
    </row>
    <row r="176">
      <c r="A176" s="7" t="inlineStr">
        <is>
          <t>https://www.prnewswire.com/news-releases/funfair-token-presale-raises-26-million-in-4-hours-300483798.html</t>
        </is>
      </c>
      <c r="B176" s="12" t="inlineStr">
        <is>
          <t>oorspronkelijke aankondiging of persbericht</t>
        </is>
      </c>
      <c r="C176" s="6" t="n">
        <v>4</v>
      </c>
      <c r="D176" s="9" t="n">
        <v>46249</v>
      </c>
      <c r="E176" s="12" t="inlineStr">
        <is>
          <t>FunFair — 2017-06-06</t>
        </is>
      </c>
    </row>
    <row r="177">
      <c r="A177" s="7" t="inlineStr">
        <is>
          <t>https://www.prnewswire.com/news-releases/temasek-leads-amber-groups-200m-series-b-round-valuing-the-company-at-3b-301486599.html</t>
        </is>
      </c>
      <c r="B177" s="12" t="inlineStr">
        <is>
          <t>oorspronkelijke aankondiging of persbericht</t>
        </is>
      </c>
      <c r="C177" s="6" t="n">
        <v>4</v>
      </c>
      <c r="D177" s="9" t="n">
        <v>46249</v>
      </c>
      <c r="E177" s="12" t="inlineStr">
        <is>
          <t>Amber Group — 2022-02-21</t>
        </is>
      </c>
    </row>
    <row r="178">
      <c r="A178" s="7" t="inlineStr">
        <is>
          <t>https://www.proactiveinvestors.co.uk/companies/news/1076157/satsuma-technology-raises-164m-in-bitcoin-backed-convertible-bond-led-by-parafi-1076157.html</t>
        </is>
      </c>
      <c r="B178" s="12" t="inlineStr">
        <is>
          <t>oorspronkelijke aankondiging of persbericht</t>
        </is>
      </c>
      <c r="C178" s="6" t="n">
        <v>4</v>
      </c>
      <c r="D178" s="9" t="n">
        <v>46249</v>
      </c>
      <c r="E178" s="12" t="inlineStr">
        <is>
          <t>Satsuma Technology Plc (SATS.L) — 2025-08-06</t>
        </is>
      </c>
    </row>
    <row r="179">
      <c r="A179" s="7" t="inlineStr">
        <is>
          <t>https://www.reuters.com/article/bitcoin-bitstamp-pantera-idUSL3N0ME26A20140317</t>
        </is>
      </c>
      <c r="B179" s="12" t="inlineStr">
        <is>
          <t>oorspronkelijke aankondiging of persbericht</t>
        </is>
      </c>
      <c r="C179" s="6" t="n">
        <v>4</v>
      </c>
      <c r="D179" s="9" t="n">
        <v>46249</v>
      </c>
      <c r="E179" s="12" t="inlineStr">
        <is>
          <t>Bitstamp — 2014-03-17</t>
        </is>
      </c>
    </row>
    <row r="180">
      <c r="A180" s="7" t="inlineStr">
        <is>
          <t>https://www.reuters.com/article/us-bitcoin-funding-shapeshift-idUSKBN1702FQ</t>
        </is>
      </c>
      <c r="B180" s="12" t="inlineStr">
        <is>
          <t>oorspronkelijke aankondiging of persbericht</t>
        </is>
      </c>
      <c r="C180" s="6" t="n">
        <v>4</v>
      </c>
      <c r="D180" s="9" t="n">
        <v>46249</v>
      </c>
      <c r="E180" s="12" t="inlineStr">
        <is>
          <t>Shapeshift — 2017-03-29</t>
        </is>
      </c>
    </row>
    <row r="181">
      <c r="A181" s="7" t="inlineStr">
        <is>
          <t>https://www.reuters.com/business/fx-payments-startup-openfx-raises-94-million-amid-cross-border-stablecoin-push-2026-03-31/</t>
        </is>
      </c>
      <c r="B181" s="12" t="inlineStr">
        <is>
          <t>oorspronkelijke aankondiging of persbericht</t>
        </is>
      </c>
      <c r="C181" s="6" t="n">
        <v>4</v>
      </c>
      <c r="D181" s="9" t="n">
        <v>46249</v>
      </c>
      <c r="E181" s="12" t="inlineStr">
        <is>
          <t>OpenFX — 2026-03-31</t>
        </is>
      </c>
    </row>
    <row r="182">
      <c r="A182" s="7" t="inlineStr">
        <is>
          <t>https://www.reuters.com/technology/artificial-intelligence/decentralized-ai-network-sahara-raises-fresh-capital-samsung-backed-round-2024-08-14/</t>
        </is>
      </c>
      <c r="B182" s="12" t="inlineStr">
        <is>
          <t>oorspronkelijke aankondiging of persbericht</t>
        </is>
      </c>
      <c r="C182" s="6" t="n">
        <v>4</v>
      </c>
      <c r="D182" s="9" t="n">
        <v>46249</v>
      </c>
      <c r="E182" s="12" t="inlineStr">
        <is>
          <t>Sahara Labs — 2024-08-14</t>
        </is>
      </c>
    </row>
    <row r="183">
      <c r="A183" s="7" t="inlineStr">
        <is>
          <t>https://www.reuters.com/technology/humanity-protocol-valued-11-bln-after-latest-fundraise-2025-01-27/</t>
        </is>
      </c>
      <c r="B183" s="12" t="inlineStr">
        <is>
          <t>oorspronkelijke aankondiging of persbericht</t>
        </is>
      </c>
      <c r="C183" s="6" t="n">
        <v>4</v>
      </c>
      <c r="D183" s="9" t="n">
        <v>46249</v>
      </c>
      <c r="E183" s="12" t="inlineStr">
        <is>
          <t>Humanity Protocol — 2025-01-27</t>
        </is>
      </c>
    </row>
    <row r="184">
      <c r="A184" s="7" t="inlineStr">
        <is>
          <t>https://www.sec.gov/Archives/edgar/data/1585413/000158541316000003/xslFormDX01/primary_doc.xml</t>
        </is>
      </c>
      <c r="B184" s="12" t="inlineStr">
        <is>
          <t>oorspronkelijke aankondiging of persbericht</t>
        </is>
      </c>
      <c r="C184" s="6" t="n">
        <v>4</v>
      </c>
      <c r="D184" s="9" t="n">
        <v>46249</v>
      </c>
      <c r="E184" s="12" t="inlineStr">
        <is>
          <t>Filament — 2016-01-19</t>
        </is>
      </c>
    </row>
    <row r="185">
      <c r="A185" s="7" t="inlineStr">
        <is>
          <t>https://www.stocktitan.net/news/BMNR/bit-mine-immersion-technologies-announces-250-million-private-2q4ngrykahsk.html</t>
        </is>
      </c>
      <c r="B185" s="12" t="inlineStr">
        <is>
          <t>oorspronkelijke aankondiging of persbericht</t>
        </is>
      </c>
      <c r="C185" s="6" t="n">
        <v>4</v>
      </c>
      <c r="D185" s="9" t="n">
        <v>46249</v>
      </c>
      <c r="E185" s="12" t="inlineStr">
        <is>
          <t>BitMine — 2025-07-01</t>
        </is>
      </c>
    </row>
    <row r="186">
      <c r="A186" s="7" t="inlineStr">
        <is>
          <t>https://www.tari.com/</t>
        </is>
      </c>
      <c r="B186" s="12" t="inlineStr">
        <is>
          <t>oorspronkelijke aankondiging of persbericht</t>
        </is>
      </c>
      <c r="C186" s="6" t="n">
        <v>4</v>
      </c>
      <c r="D186" s="9" t="n">
        <v>46249</v>
      </c>
      <c r="E186" s="12" t="inlineStr">
        <is>
          <t>Tari — 2018-02-20</t>
        </is>
      </c>
    </row>
    <row r="187">
      <c r="A187" s="7" t="inlineStr">
        <is>
          <t>https://www.techinasia.com/coinbase-pantera-capital-join-6m-round-indonesian-crypto-exchange-pintu</t>
        </is>
      </c>
      <c r="B187" s="12" t="inlineStr">
        <is>
          <t>oorspronkelijke aankondiging of persbericht</t>
        </is>
      </c>
      <c r="C187" s="6" t="n">
        <v>4</v>
      </c>
      <c r="D187" s="9" t="n">
        <v>46249</v>
      </c>
      <c r="E187" s="12" t="inlineStr">
        <is>
          <t>Pintu — 2021-05-25</t>
        </is>
      </c>
    </row>
    <row r="188">
      <c r="A188" s="7" t="inlineStr">
        <is>
          <t>https://www.theblock.co/linked/142457/coindcx-raises-series-d-funding-india-crypto-exchange</t>
        </is>
      </c>
      <c r="B188" s="12" t="inlineStr">
        <is>
          <t>oorspronkelijke aankondiging of persbericht</t>
        </is>
      </c>
      <c r="C188" s="6" t="n">
        <v>4</v>
      </c>
      <c r="D188" s="9" t="n">
        <v>46249</v>
      </c>
      <c r="E188" s="12" t="inlineStr">
        <is>
          <t>CoinDCX — 2022-04-19</t>
        </is>
      </c>
    </row>
    <row r="189">
      <c r="A189" s="7" t="inlineStr">
        <is>
          <t>https://www.theblock.co/linked/73188/injective-protocol-dex-seed</t>
        </is>
      </c>
      <c r="B189" s="12" t="inlineStr">
        <is>
          <t>oorspronkelijke aankondiging of persbericht</t>
        </is>
      </c>
      <c r="C189" s="6" t="n">
        <v>4</v>
      </c>
      <c r="D189" s="9" t="n">
        <v>46249</v>
      </c>
      <c r="E189" s="12" t="inlineStr">
        <is>
          <t>Injective — 2020-07-29</t>
        </is>
      </c>
    </row>
    <row r="190">
      <c r="A190" s="7" t="inlineStr">
        <is>
          <t>https://www.theblock.co/linked/89418/crypto-lending-startup-vauld-raises-2-million-from-investors</t>
        </is>
      </c>
      <c r="B190" s="12" t="inlineStr">
        <is>
          <t>oorspronkelijke aankondiging of persbericht</t>
        </is>
      </c>
      <c r="C190" s="6" t="n">
        <v>4</v>
      </c>
      <c r="D190" s="9" t="n">
        <v>46249</v>
      </c>
      <c r="E190" s="12" t="inlineStr">
        <is>
          <t>Vauld — 2020-12-28</t>
        </is>
      </c>
    </row>
    <row r="191">
      <c r="A191" s="7" t="inlineStr">
        <is>
          <t>https://www.theblock.co/post/118133/bitclout-creator-decentralized-social-blockchain-200-million-funding-a16z-others</t>
        </is>
      </c>
      <c r="B191" s="12" t="inlineStr">
        <is>
          <t>oorspronkelijke aankondiging of persbericht</t>
        </is>
      </c>
      <c r="C191" s="6" t="n">
        <v>4</v>
      </c>
      <c r="D191" s="9" t="n">
        <v>46249</v>
      </c>
      <c r="E191" s="12" t="inlineStr">
        <is>
          <t>Bitclout — 2021-09-21</t>
        </is>
      </c>
    </row>
    <row r="192">
      <c r="A192" s="7" t="inlineStr">
        <is>
          <t>https://www.theblock.co/post/159736/unstoppable-domains-clinches-unicorn-status-in-65-million-series-a-round</t>
        </is>
      </c>
      <c r="B192" s="12" t="inlineStr">
        <is>
          <t>oorspronkelijke aankondiging of persbericht</t>
        </is>
      </c>
      <c r="C192" s="6" t="n">
        <v>4</v>
      </c>
      <c r="D192" s="9" t="n">
        <v>46249</v>
      </c>
      <c r="E192" s="12" t="inlineStr">
        <is>
          <t>Unstoppable Domains — 2022-07-27</t>
        </is>
      </c>
    </row>
    <row r="193">
      <c r="A193" s="7" t="inlineStr">
        <is>
          <t>https://www.theblock.co/post/161391/cosmos-liquid-staking-protocol-stride-raises-6-7-million-within-months-of-founding</t>
        </is>
      </c>
      <c r="B193" s="12" t="inlineStr">
        <is>
          <t>oorspronkelijke aankondiging of persbericht</t>
        </is>
      </c>
      <c r="C193" s="6" t="n">
        <v>4</v>
      </c>
      <c r="D193" s="9" t="n">
        <v>46249</v>
      </c>
      <c r="E193" s="12" t="inlineStr">
        <is>
          <t>Stride — 2022-08-04</t>
        </is>
      </c>
    </row>
    <row r="194">
      <c r="A194" s="7" t="inlineStr">
        <is>
          <t>https://www.theblock.co/post/180808/pantera-braavos-raise-crypto-wallets-starknet?utm_source=telegram1&amp;utm_medium=social</t>
        </is>
      </c>
      <c r="B194" s="12" t="inlineStr">
        <is>
          <t>oorspronkelijke aankondiging of persbericht</t>
        </is>
      </c>
      <c r="C194" s="6" t="n">
        <v>4</v>
      </c>
      <c r="D194" s="9" t="n">
        <v>46249</v>
      </c>
      <c r="E194" s="12" t="inlineStr">
        <is>
          <t>Braavos — 2022-10-31</t>
        </is>
      </c>
    </row>
    <row r="195">
      <c r="A195" s="7" t="inlineStr">
        <is>
          <t>https://www.theblock.co/post/202973/pantera-archetype-co-lead-12-5-million-series-a-obol-labs</t>
        </is>
      </c>
      <c r="B195" s="12" t="inlineStr">
        <is>
          <t>oorspronkelijke aankondiging of persbericht</t>
        </is>
      </c>
      <c r="C195" s="6" t="n">
        <v>4</v>
      </c>
      <c r="D195" s="9" t="n">
        <v>46249</v>
      </c>
      <c r="E195" s="12" t="inlineStr">
        <is>
          <t>Obol Labs — 2023-01-17</t>
        </is>
      </c>
    </row>
    <row r="196">
      <c r="A196" s="7" t="inlineStr">
        <is>
          <t>https://www.theblock.co/post/234187/defi-maverick-protocol-raise</t>
        </is>
      </c>
      <c r="B196" s="12" t="inlineStr">
        <is>
          <t>oorspronkelijke aankondiging of persbericht</t>
        </is>
      </c>
      <c r="C196" s="6" t="n">
        <v>4</v>
      </c>
      <c r="D196" s="9" t="n">
        <v>46249</v>
      </c>
      <c r="E196" s="12" t="inlineStr">
        <is>
          <t>Maverick Protocol — 2023-06-21</t>
        </is>
      </c>
    </row>
    <row r="197">
      <c r="A197" s="7" t="inlineStr">
        <is>
          <t>https://www.theblock.co/post/271967/pontem-raises-6-million-to-enable-ethereum-move-compatible-apps</t>
        </is>
      </c>
      <c r="B197" s="12" t="inlineStr">
        <is>
          <t>oorspronkelijke aankondiging of persbericht</t>
        </is>
      </c>
      <c r="C197" s="6" t="n">
        <v>4</v>
      </c>
      <c r="D197" s="9" t="n">
        <v>46249</v>
      </c>
      <c r="E197" s="12" t="inlineStr">
        <is>
          <t>Pontem — 2024-01-11</t>
        </is>
      </c>
    </row>
    <row r="198">
      <c r="A198" s="7" t="inlineStr">
        <is>
          <t>https://www.theblock.co/post/279465/pantera-capital-invests-in-morpho-labs</t>
        </is>
      </c>
      <c r="B198" s="12" t="inlineStr">
        <is>
          <t>oorspronkelijke aankondiging of persbericht</t>
        </is>
      </c>
      <c r="C198" s="6" t="n">
        <v>4</v>
      </c>
      <c r="D198" s="9" t="n">
        <v>46249</v>
      </c>
      <c r="E198" s="12" t="inlineStr">
        <is>
          <t>Morpho — 2024-02-28</t>
        </is>
      </c>
    </row>
    <row r="199">
      <c r="A199" s="7" t="inlineStr">
        <is>
          <t>https://www.theblock.co/post/292150/pantera-capital-ton-the-open-network</t>
        </is>
      </c>
      <c r="B199" s="12" t="inlineStr">
        <is>
          <t>oorspronkelijke aankondiging of persbericht</t>
        </is>
      </c>
      <c r="C199" s="6" t="n">
        <v>4</v>
      </c>
      <c r="D199" s="9" t="n">
        <v>46249</v>
      </c>
      <c r="E199" s="12" t="inlineStr">
        <is>
          <t>The Open Network (TON) — 2024-05-02</t>
        </is>
      </c>
    </row>
    <row r="200">
      <c r="A200" s="7" t="inlineStr">
        <is>
          <t>https://www.theblock.co/post/298044/connext-rebrands-to-everclear-raises-5-million-from-pantera-to-develop-a-clearing-layer</t>
        </is>
      </c>
      <c r="B200" s="12" t="inlineStr">
        <is>
          <t>oorspronkelijke aankondiging of persbericht</t>
        </is>
      </c>
      <c r="C200" s="6" t="n">
        <v>4</v>
      </c>
      <c r="D200" s="9" t="n">
        <v>46249</v>
      </c>
      <c r="E200" s="12" t="inlineStr">
        <is>
          <t>Everclear (ex Connext) — 2024-06-01</t>
        </is>
      </c>
    </row>
    <row r="201">
      <c r="A201" s="7" t="inlineStr">
        <is>
          <t>https://www.theblock.co/post/306612/coinbase-alumni-web3-gaming-npc-labs-funding</t>
        </is>
      </c>
      <c r="B201" s="12" t="inlineStr">
        <is>
          <t>oorspronkelijke aankondiging of persbericht</t>
        </is>
      </c>
      <c r="C201" s="6" t="n">
        <v>4</v>
      </c>
      <c r="D201" s="9" t="n">
        <v>46249</v>
      </c>
      <c r="E201" s="12" t="inlineStr">
        <is>
          <t>b3.fun (NPC Labs) — 2024-07-22</t>
        </is>
      </c>
    </row>
    <row r="202">
      <c r="A202" s="7" t="inlineStr">
        <is>
          <t>https://www.theblock.co/post/307499/monad-liquid-staking-platform-apriori-100-million-token-valuation-funding</t>
        </is>
      </c>
      <c r="B202" s="12" t="inlineStr">
        <is>
          <t>oorspronkelijke aankondiging of persbericht</t>
        </is>
      </c>
      <c r="C202" s="6" t="n">
        <v>4</v>
      </c>
      <c r="D202" s="9" t="n">
        <v>46249</v>
      </c>
      <c r="E202" s="12" t="inlineStr">
        <is>
          <t>aPriori — 2024-07-25</t>
        </is>
      </c>
    </row>
    <row r="203">
      <c r="A203" s="7" t="inlineStr">
        <is>
          <t>https://www.theblock.co/post/342955/ethena-100-million-usd-private-ena-token-sale-new-chain-institutional-product</t>
        </is>
      </c>
      <c r="B203" s="12" t="inlineStr">
        <is>
          <t>oorspronkelijke aankondiging of persbericht</t>
        </is>
      </c>
      <c r="C203" s="6" t="n">
        <v>4</v>
      </c>
      <c r="D203" s="9" t="n">
        <v>46249</v>
      </c>
      <c r="E203" s="12" t="inlineStr">
        <is>
          <t>Ethena Labs — 2025-02-24</t>
        </is>
      </c>
    </row>
    <row r="204">
      <c r="A204" s="7" t="inlineStr">
        <is>
          <t>https://www.theblock.co/post/365279/pantera-capital-leads-20-million-funding-round-into-subzero-labs-as-developer-friendly-blockchain-project-leaves-stealth</t>
        </is>
      </c>
      <c r="B204" s="12" t="inlineStr">
        <is>
          <t>oorspronkelijke aankondiging of persbericht</t>
        </is>
      </c>
      <c r="C204" s="6" t="n">
        <v>4</v>
      </c>
      <c r="D204" s="9" t="n">
        <v>46249</v>
      </c>
      <c r="E204" s="12" t="inlineStr">
        <is>
          <t>Subzero Labs (Rialo) — 2025-08-01</t>
        </is>
      </c>
    </row>
    <row r="205">
      <c r="A205" s="7" t="inlineStr">
        <is>
          <t>https://www.theblock.co/post/371969/raiku-solana-project-funding</t>
        </is>
      </c>
      <c r="B205" s="12" t="inlineStr">
        <is>
          <t>oorspronkelijke aankondiging of persbericht</t>
        </is>
      </c>
      <c r="C205" s="6" t="n">
        <v>4</v>
      </c>
      <c r="D205" s="9" t="n">
        <v>46249</v>
      </c>
      <c r="E205" s="12" t="inlineStr">
        <is>
          <t>Raiku — 2025-09-23</t>
        </is>
      </c>
    </row>
    <row r="206">
      <c r="A206" s="7" t="inlineStr">
        <is>
          <t>https://www.theblock.co/post/382729/redotpay-series-b-stablecoin-payments</t>
        </is>
      </c>
      <c r="B206" s="12" t="inlineStr">
        <is>
          <t>oorspronkelijke aankondiging of persbericht</t>
        </is>
      </c>
      <c r="C206" s="6" t="n">
        <v>4</v>
      </c>
      <c r="D206" s="9" t="n">
        <v>46249</v>
      </c>
      <c r="E206" s="12" t="inlineStr">
        <is>
          <t>RedotPay — 2025-12-16</t>
        </is>
      </c>
    </row>
    <row r="207">
      <c r="A207" s="7" t="inlineStr">
        <is>
          <t>https://www.theblock.co/post/387485/token-creation-platform-doppler-seed-round-pantera-capital</t>
        </is>
      </c>
      <c r="B207" s="12" t="inlineStr">
        <is>
          <t>oorspronkelijke aankondiging of persbericht</t>
        </is>
      </c>
      <c r="C207" s="6" t="n">
        <v>4</v>
      </c>
      <c r="D207" s="9" t="n">
        <v>46249</v>
      </c>
      <c r="E207" s="12" t="inlineStr">
        <is>
          <t>Doppler (Whetstone Research) — 2026-01-01</t>
        </is>
      </c>
    </row>
    <row r="208">
      <c r="A208" s="7" t="inlineStr">
        <is>
          <t>https://www.theblock.co/post/409610/world-foundation-wld-token-sale-funding</t>
        </is>
      </c>
      <c r="B208" s="12" t="inlineStr">
        <is>
          <t>oorspronkelijke aankondiging of persbericht</t>
        </is>
      </c>
      <c r="C208" s="6" t="n">
        <v>4</v>
      </c>
      <c r="D208" s="9" t="n">
        <v>46249</v>
      </c>
      <c r="E208" s="12" t="inlineStr">
        <is>
          <t>World (ex Worldcoin) — 2026-07-01</t>
        </is>
      </c>
    </row>
    <row r="209">
      <c r="A209" s="7" t="inlineStr">
        <is>
          <t>https://www.theblockcrypto.com/2019/04/08/sparkswap-raises-3-5m-to-build-an-exchange-on-the-bitcoin-lightning-network</t>
        </is>
      </c>
      <c r="B209" s="12" t="inlineStr">
        <is>
          <t>oorspronkelijke aankondiging of persbericht</t>
        </is>
      </c>
      <c r="C209" s="6" t="n">
        <v>4</v>
      </c>
      <c r="D209" s="9" t="n">
        <v>46249</v>
      </c>
      <c r="E209" s="12" t="inlineStr">
        <is>
          <t>SparkSwap — 2019-04-08</t>
        </is>
      </c>
    </row>
    <row r="210">
      <c r="A210" s="7" t="inlineStr">
        <is>
          <t>https://www.theblockcrypto.com/linked/102334/injective-protocol-raises-10-million-mark-cuban-others</t>
        </is>
      </c>
      <c r="B210" s="12" t="inlineStr">
        <is>
          <t>oorspronkelijke aankondiging of persbericht</t>
        </is>
      </c>
      <c r="C210" s="6" t="n">
        <v>4</v>
      </c>
      <c r="D210" s="9" t="n">
        <v>46249</v>
      </c>
      <c r="E210" s="12" t="inlineStr">
        <is>
          <t>Injective — 2021-04-20</t>
        </is>
      </c>
    </row>
    <row r="211">
      <c r="A211" s="7" t="inlineStr">
        <is>
          <t>https://www.theblockcrypto.com/linked/103378/defi-lending-notional-finance-series-a</t>
        </is>
      </c>
      <c r="B211" s="12" t="inlineStr">
        <is>
          <t>oorspronkelijke aankondiging of persbericht</t>
        </is>
      </c>
      <c r="C211" s="6" t="n">
        <v>4</v>
      </c>
      <c r="D211" s="9" t="n">
        <v>46249</v>
      </c>
      <c r="E211" s="12" t="inlineStr">
        <is>
          <t>Notional Finance — 2021-04-30</t>
        </is>
      </c>
    </row>
    <row r="212">
      <c r="A212" s="7" t="inlineStr">
        <is>
          <t>https://www.theblockcrypto.com/linked/135705/valr-secures-50-million-in-largest-african-crypto-raise-to-date</t>
        </is>
      </c>
      <c r="B212" s="12" t="inlineStr">
        <is>
          <t>oorspronkelijke aankondiging of persbericht</t>
        </is>
      </c>
      <c r="C212" s="6" t="n">
        <v>4</v>
      </c>
      <c r="D212" s="9" t="n">
        <v>46249</v>
      </c>
      <c r="E212" s="12" t="inlineStr">
        <is>
          <t>VALR — 2022-03-01</t>
        </is>
      </c>
    </row>
    <row r="213">
      <c r="A213" s="7" t="inlineStr">
        <is>
          <t>https://www.theblockcrypto.com/linked/145161/blockchain-gaming-startup-infinigods-raises-9-million-in-round-led-by-pantera</t>
        </is>
      </c>
      <c r="B213" s="12" t="inlineStr">
        <is>
          <t>oorspronkelijke aankondiging of persbericht</t>
        </is>
      </c>
      <c r="C213" s="6" t="n">
        <v>4</v>
      </c>
      <c r="D213" s="9" t="n">
        <v>46249</v>
      </c>
      <c r="E213" s="12" t="inlineStr">
        <is>
          <t>InfiniGods — 2022-05-01</t>
        </is>
      </c>
    </row>
    <row r="214">
      <c r="A214" s="7" t="inlineStr">
        <is>
          <t>https://www.theblockcrypto.com/post/113494/nft-marketplace-makersplace-secures-30-million-in-series-a-round</t>
        </is>
      </c>
      <c r="B214" s="12" t="inlineStr">
        <is>
          <t>oorspronkelijke aankondiging of persbericht</t>
        </is>
      </c>
      <c r="C214" s="6" t="n">
        <v>4</v>
      </c>
      <c r="D214" s="9" t="n">
        <v>46249</v>
      </c>
      <c r="E214" s="12" t="inlineStr">
        <is>
          <t>MakersPlace — 2021-08-04</t>
        </is>
      </c>
    </row>
    <row r="215">
      <c r="A215" s="7" t="inlineStr">
        <is>
          <t>https://www.theblockcrypto.com/post/134225/solana-nft-data-site-solanalysis-rebrands-to-hyperspace-and-raises-4-5-million</t>
        </is>
      </c>
      <c r="B215" s="12" t="inlineStr">
        <is>
          <t>oorspronkelijke aankondiging of persbericht</t>
        </is>
      </c>
      <c r="C215" s="6" t="n">
        <v>4</v>
      </c>
      <c r="D215" s="9" t="n">
        <v>46249</v>
      </c>
      <c r="E215" s="12" t="inlineStr">
        <is>
          <t>Hyperspace (ex Solanalysis) — 2022-02-15</t>
        </is>
      </c>
    </row>
    <row r="216">
      <c r="A216" s="7" t="inlineStr">
        <is>
          <t>https://www.theblockcrypto.com/post/146223/chainflip-labs-secures-10-million-for-cross-chain-dex</t>
        </is>
      </c>
      <c r="B216" s="12" t="inlineStr">
        <is>
          <t>oorspronkelijke aankondiging of persbericht</t>
        </is>
      </c>
      <c r="C216" s="6" t="n">
        <v>4</v>
      </c>
      <c r="D216" s="9" t="n">
        <v>46249</v>
      </c>
      <c r="E216" s="12" t="inlineStr">
        <is>
          <t>Chainflip — 2022-05-11</t>
        </is>
      </c>
    </row>
    <row r="217">
      <c r="A217" s="7" t="inlineStr">
        <is>
          <t>https://www.theblockcrypto.com/post/54991/pantera-jack-dorseys-square-join-14m-round-for-crypto-settlement-startup-transparent-systems</t>
        </is>
      </c>
      <c r="B217" s="12" t="inlineStr">
        <is>
          <t>oorspronkelijke aankondiging of persbericht</t>
        </is>
      </c>
      <c r="C217" s="6" t="n">
        <v>4</v>
      </c>
      <c r="D217" s="9" t="n">
        <v>46249</v>
      </c>
      <c r="E217" s="12" t="inlineStr">
        <is>
          <t>Transparent Systems — 2020-02-05</t>
        </is>
      </c>
    </row>
    <row r="218">
      <c r="A218" s="7" t="inlineStr">
        <is>
          <t>https://www.theblockcrypto.com/post/87085/bitso-crypto-funding-62-million-brazil</t>
        </is>
      </c>
      <c r="B218" s="12" t="inlineStr">
        <is>
          <t>oorspronkelijke aankondiging of persbericht</t>
        </is>
      </c>
      <c r="C218" s="6" t="n">
        <v>4</v>
      </c>
      <c r="D218" s="9" t="n">
        <v>46249</v>
      </c>
      <c r="E218" s="12" t="inlineStr">
        <is>
          <t>Bitso — 2020-09-12</t>
        </is>
      </c>
    </row>
    <row r="219">
      <c r="A219" s="7" t="inlineStr">
        <is>
          <t>https://www.vauld.com/blog/vauld-valar-ventures-series-a-25m/</t>
        </is>
      </c>
      <c r="B219" s="12" t="inlineStr">
        <is>
          <t>oorspronkelijke aankondiging of persbericht</t>
        </is>
      </c>
      <c r="C219" s="6" t="n">
        <v>4</v>
      </c>
      <c r="D219" s="9" t="n">
        <v>46249</v>
      </c>
      <c r="E219" s="12" t="inlineStr">
        <is>
          <t>Vauld — 2021-07-30</t>
        </is>
      </c>
    </row>
    <row r="220">
      <c r="A220" s="7" t="inlineStr">
        <is>
          <t>https://www.zama.ai/post/announcing-the-zama-confidential-blockchain-protocol</t>
        </is>
      </c>
      <c r="B220" s="12" t="inlineStr">
        <is>
          <t>oorspronkelijke aankondiging of persbericht</t>
        </is>
      </c>
      <c r="C220" s="6" t="n">
        <v>4</v>
      </c>
      <c r="D220" s="9" t="n">
        <v>46249</v>
      </c>
      <c r="E220" s="12" t="inlineStr">
        <is>
          <t>Zama — 2025-06-25</t>
        </is>
      </c>
    </row>
    <row r="221">
      <c r="A221" s="7" t="inlineStr">
        <is>
          <t>https://x.com/AccountableData/status/1983523899376644573</t>
        </is>
      </c>
      <c r="B221" s="12" t="inlineStr">
        <is>
          <t>oorspronkelijke aankondiging of persbericht</t>
        </is>
      </c>
      <c r="C221" s="6" t="n">
        <v>4</v>
      </c>
      <c r="D221" s="9" t="n">
        <v>46249</v>
      </c>
      <c r="E221" s="12" t="inlineStr">
        <is>
          <t>Accountable — 2025-10-29</t>
        </is>
      </c>
    </row>
    <row r="222">
      <c r="A222" s="7" t="inlineStr">
        <is>
          <t>https://x.com/AltiusLabs/status/1891860627754291463</t>
        </is>
      </c>
      <c r="B222" s="12" t="inlineStr">
        <is>
          <t>oorspronkelijke aankondiging of persbericht</t>
        </is>
      </c>
      <c r="C222" s="6" t="n">
        <v>4</v>
      </c>
      <c r="D222" s="9" t="n">
        <v>46249</v>
      </c>
      <c r="E222" s="12" t="inlineStr">
        <is>
          <t>Altius — 2025-02-18</t>
        </is>
      </c>
    </row>
    <row r="223">
      <c r="A223" s="7" t="inlineStr">
        <is>
          <t>https://x.com/ArchNtwrk/status/1914671769861947832</t>
        </is>
      </c>
      <c r="B223" s="12" t="inlineStr">
        <is>
          <t>oorspronkelijke aankondiging of persbericht</t>
        </is>
      </c>
      <c r="C223" s="6" t="n">
        <v>4</v>
      </c>
      <c r="D223" s="9" t="n">
        <v>46249</v>
      </c>
      <c r="E223" s="12" t="inlineStr">
        <is>
          <t>Arch Network — 2025-04-22</t>
        </is>
      </c>
    </row>
    <row r="224">
      <c r="A224" s="7" t="inlineStr">
        <is>
          <t>https://x.com/BasedOneX/status/2025918710775734376</t>
        </is>
      </c>
      <c r="B224" s="12" t="inlineStr">
        <is>
          <t>oorspronkelijke aankondiging of persbericht</t>
        </is>
      </c>
      <c r="C224" s="6" t="n">
        <v>4</v>
      </c>
      <c r="D224" s="9" t="n">
        <v>46249</v>
      </c>
      <c r="E224" s="12" t="inlineStr">
        <is>
          <t>Based One — 2026-02-23</t>
        </is>
      </c>
    </row>
    <row r="225">
      <c r="A225" s="7" t="inlineStr">
        <is>
          <t>https://x.com/CoinflowLabs/status/1975921727608602938</t>
        </is>
      </c>
      <c r="B225" s="12" t="inlineStr">
        <is>
          <t>oorspronkelijke aankondiging of persbericht</t>
        </is>
      </c>
      <c r="C225" s="6" t="n">
        <v>4</v>
      </c>
      <c r="D225" s="9" t="n">
        <v>46249</v>
      </c>
      <c r="E225" s="12" t="inlineStr">
        <is>
          <t>Coinflow — 2025-10-08</t>
        </is>
      </c>
    </row>
    <row r="226">
      <c r="A226" s="7" t="inlineStr">
        <is>
          <t>https://x.com/DefxOfficial/status/1933462882425143428</t>
        </is>
      </c>
      <c r="B226" s="12" t="inlineStr">
        <is>
          <t>oorspronkelijke aankondiging of persbericht</t>
        </is>
      </c>
      <c r="C226" s="6" t="n">
        <v>4</v>
      </c>
      <c r="D226" s="9" t="n">
        <v>46249</v>
      </c>
      <c r="E226" s="12" t="inlineStr">
        <is>
          <t>Defx — 2025-06-01</t>
        </is>
      </c>
    </row>
    <row r="227">
      <c r="A227" s="7" t="inlineStr">
        <is>
          <t>https://x.com/GenomesDAO/status/1800844084480819701</t>
        </is>
      </c>
      <c r="B227" s="12" t="inlineStr">
        <is>
          <t>oorspronkelijke aankondiging of persbericht</t>
        </is>
      </c>
      <c r="C227" s="6" t="n">
        <v>4</v>
      </c>
      <c r="D227" s="9" t="n">
        <v>46249</v>
      </c>
      <c r="E227" s="12" t="inlineStr">
        <is>
          <t>GenomesDAO — 2024-06-12</t>
        </is>
      </c>
    </row>
    <row r="228">
      <c r="A228" s="7" t="inlineStr">
        <is>
          <t>https://x.com/Gradient_HQ/status/1834216837896437857</t>
        </is>
      </c>
      <c r="B228" s="12" t="inlineStr">
        <is>
          <t>oorspronkelijke aankondiging of persbericht</t>
        </is>
      </c>
      <c r="C228" s="6" t="n">
        <v>4</v>
      </c>
      <c r="D228" s="9" t="n">
        <v>46249</v>
      </c>
      <c r="E228" s="12" t="inlineStr">
        <is>
          <t>Gradient Network — 2024-09-12</t>
        </is>
      </c>
    </row>
    <row r="229">
      <c r="A229" s="7" t="inlineStr">
        <is>
          <t>https://x.com/Gradient_HQ/status/1934969202873716808</t>
        </is>
      </c>
      <c r="B229" s="12" t="inlineStr">
        <is>
          <t>oorspronkelijke aankondiging of persbericht</t>
        </is>
      </c>
      <c r="C229" s="6" t="n">
        <v>4</v>
      </c>
      <c r="D229" s="9" t="n">
        <v>46249</v>
      </c>
      <c r="E229" s="12" t="inlineStr">
        <is>
          <t>Gradient Network — 2025-06-17</t>
        </is>
      </c>
    </row>
    <row r="230">
      <c r="A230" s="7" t="inlineStr">
        <is>
          <t>https://x.com/Novig/status/2024123231695687910</t>
        </is>
      </c>
      <c r="B230" s="12" t="inlineStr">
        <is>
          <t>oorspronkelijke aankondiging of persbericht</t>
        </is>
      </c>
      <c r="C230" s="6" t="n">
        <v>4</v>
      </c>
      <c r="D230" s="9" t="n">
        <v>46249</v>
      </c>
      <c r="E230" s="12" t="inlineStr">
        <is>
          <t>Novig — 2026-02-18</t>
        </is>
      </c>
    </row>
    <row r="231">
      <c r="A231" s="7" t="inlineStr">
        <is>
          <t>https://x.com/SurfAI/status/1998784949307191686</t>
        </is>
      </c>
      <c r="B231" s="12" t="inlineStr">
        <is>
          <t>oorspronkelijke aankondiging of persbericht</t>
        </is>
      </c>
      <c r="C231" s="6" t="n">
        <v>4</v>
      </c>
      <c r="D231" s="9" t="n">
        <v>46249</v>
      </c>
      <c r="E231" s="12" t="inlineStr">
        <is>
          <t>Surf — 2025-12-10</t>
        </is>
      </c>
    </row>
    <row r="232">
      <c r="A232" s="7" t="inlineStr">
        <is>
          <t>https://x.com/TheBlock__/status/1951033709064282517</t>
        </is>
      </c>
      <c r="B232" s="12" t="inlineStr">
        <is>
          <t>oorspronkelijke aankondiging of persbericht</t>
        </is>
      </c>
      <c r="C232" s="6" t="n">
        <v>4</v>
      </c>
      <c r="D232" s="9" t="n">
        <v>46249</v>
      </c>
      <c r="E232" s="12" t="inlineStr">
        <is>
          <t>Mill City Ventures III — 2025-08-01</t>
        </is>
      </c>
    </row>
    <row r="233">
      <c r="A233" s="7" t="inlineStr">
        <is>
          <t>https://x.com/TurboFlow_xyz/status/2069218174919422186</t>
        </is>
      </c>
      <c r="B233" s="12" t="inlineStr">
        <is>
          <t>oorspronkelijke aankondiging of persbericht</t>
        </is>
      </c>
      <c r="C233" s="6" t="n">
        <v>4</v>
      </c>
      <c r="D233" s="9" t="n">
        <v>46249</v>
      </c>
      <c r="E233" s="12" t="inlineStr">
        <is>
          <t>TurboFlow — 2026-06-23</t>
        </is>
      </c>
    </row>
    <row r="234">
      <c r="A234" s="7" t="inlineStr">
        <is>
          <t>https://x.com/Uptopia_xyz/status/1934958718342586707</t>
        </is>
      </c>
      <c r="B234" s="12" t="inlineStr">
        <is>
          <t>oorspronkelijke aankondiging of persbericht</t>
        </is>
      </c>
      <c r="C234" s="6" t="n">
        <v>4</v>
      </c>
      <c r="D234" s="9" t="n">
        <v>46249</v>
      </c>
      <c r="E234" s="12" t="inlineStr">
        <is>
          <t>Uptopia — 2025-06-01</t>
        </is>
      </c>
    </row>
    <row r="235">
      <c r="A235" s="7" t="inlineStr">
        <is>
          <t>https://x.com/ZentryHQ/status/1796191610549453040</t>
        </is>
      </c>
      <c r="B235" s="12" t="inlineStr">
        <is>
          <t>oorspronkelijke aankondiging of persbericht</t>
        </is>
      </c>
      <c r="C235" s="6" t="n">
        <v>4</v>
      </c>
      <c r="D235" s="9" t="n">
        <v>46249</v>
      </c>
      <c r="E235" s="12" t="inlineStr">
        <is>
          <t>Zentry — 2024-05-30</t>
        </is>
      </c>
    </row>
    <row r="236">
      <c r="A236" s="7" t="inlineStr">
        <is>
          <t>https://x.com/_taofi_/status/1889361672378503306</t>
        </is>
      </c>
      <c r="B236" s="12" t="inlineStr">
        <is>
          <t>oorspronkelijke aankondiging of persbericht</t>
        </is>
      </c>
      <c r="C236" s="6" t="n">
        <v>4</v>
      </c>
      <c r="D236" s="9" t="n">
        <v>46249</v>
      </c>
      <c r="E236" s="12" t="inlineStr">
        <is>
          <t>TaoFi — 2025-02-01</t>
        </is>
      </c>
    </row>
    <row r="237">
      <c r="A237" s="7" t="inlineStr">
        <is>
          <t>https://x.com/apr_labs/status/1961052582824005869</t>
        </is>
      </c>
      <c r="B237" s="12" t="inlineStr">
        <is>
          <t>oorspronkelijke aankondiging of persbericht</t>
        </is>
      </c>
      <c r="C237" s="6" t="n">
        <v>4</v>
      </c>
      <c r="D237" s="9" t="n">
        <v>46249</v>
      </c>
      <c r="E237" s="12" t="inlineStr">
        <is>
          <t>aPriori — 2025-08-28</t>
        </is>
      </c>
    </row>
    <row r="238">
      <c r="A238" s="7" t="inlineStr">
        <is>
          <t>https://x.com/avantisfi/status/1929932559611294023</t>
        </is>
      </c>
      <c r="B238" s="12" t="inlineStr">
        <is>
          <t>oorspronkelijke aankondiging of persbericht</t>
        </is>
      </c>
      <c r="C238" s="6" t="n">
        <v>4</v>
      </c>
      <c r="D238" s="9" t="n">
        <v>46249</v>
      </c>
      <c r="E238" s="12" t="inlineStr">
        <is>
          <t>Avantis — 2025-06-03</t>
        </is>
      </c>
    </row>
    <row r="239">
      <c r="A239" s="7" t="inlineStr">
        <is>
          <t>https://x.com/fin/status/1996248631733571998</t>
        </is>
      </c>
      <c r="B239" s="12" t="inlineStr">
        <is>
          <t>oorspronkelijke aankondiging of persbericht</t>
        </is>
      </c>
      <c r="C239" s="6" t="n">
        <v>4</v>
      </c>
      <c r="D239" s="9" t="n">
        <v>46249</v>
      </c>
      <c r="E239" s="12" t="inlineStr">
        <is>
          <t>Fin (ex TipLink) — 2025-12-03</t>
        </is>
      </c>
    </row>
    <row r="240">
      <c r="A240" s="7" t="inlineStr">
        <is>
          <t>https://x.com/fourpillarsfp/status/2048576397288050929</t>
        </is>
      </c>
      <c r="B240" s="12" t="inlineStr">
        <is>
          <t>oorspronkelijke aankondiging of persbericht</t>
        </is>
      </c>
      <c r="C240" s="6" t="n">
        <v>4</v>
      </c>
      <c r="D240" s="9" t="n">
        <v>46249</v>
      </c>
      <c r="E240" s="12" t="inlineStr">
        <is>
          <t>Four Pillars — 2026-04-27</t>
        </is>
      </c>
    </row>
    <row r="241">
      <c r="A241" s="7" t="inlineStr">
        <is>
          <t>https://x.com/meanwhilelife/status/1975544125719269424</t>
        </is>
      </c>
      <c r="B241" s="12" t="inlineStr">
        <is>
          <t>oorspronkelijke aankondiging of persbericht</t>
        </is>
      </c>
      <c r="C241" s="6" t="n">
        <v>4</v>
      </c>
      <c r="D241" s="9" t="n">
        <v>46249</v>
      </c>
      <c r="E241" s="12" t="inlineStr">
        <is>
          <t>Meanwhile — 2025-10-07</t>
        </is>
      </c>
    </row>
    <row r="242">
      <c r="A242" s="7" t="inlineStr">
        <is>
          <t>https://x.com/openmind_agi/status/1952358042722500639</t>
        </is>
      </c>
      <c r="B242" s="12" t="inlineStr">
        <is>
          <t>oorspronkelijke aankondiging of persbericht</t>
        </is>
      </c>
      <c r="C242" s="6" t="n">
        <v>4</v>
      </c>
      <c r="D242" s="9" t="n">
        <v>46249</v>
      </c>
      <c r="E242" s="12" t="inlineStr">
        <is>
          <t>Fabric Foundation (OpenMind) — 2025-08-04</t>
        </is>
      </c>
    </row>
    <row r="243">
      <c r="A243" s="7" t="inlineStr">
        <is>
          <t>https://x.com/orthogonal_sh/status/2070183998278844896</t>
        </is>
      </c>
      <c r="B243" s="12" t="inlineStr">
        <is>
          <t>oorspronkelijke aankondiging of persbericht</t>
        </is>
      </c>
      <c r="C243" s="6" t="n">
        <v>4</v>
      </c>
      <c r="D243" s="9" t="n">
        <v>46249</v>
      </c>
      <c r="E243" s="12" t="inlineStr">
        <is>
          <t>Orthogonal — 2026-06-25</t>
        </is>
      </c>
    </row>
    <row r="244">
      <c r="A244" s="7" t="inlineStr">
        <is>
          <t>https://x.com/radius_xyz/status/1882461332135645263</t>
        </is>
      </c>
      <c r="B244" s="12" t="inlineStr">
        <is>
          <t>oorspronkelijke aankondiging of persbericht</t>
        </is>
      </c>
      <c r="C244" s="6" t="n">
        <v>4</v>
      </c>
      <c r="D244" s="9" t="n">
        <v>46249</v>
      </c>
      <c r="E244" s="12" t="inlineStr">
        <is>
          <t>Radius — 2025-01-23</t>
        </is>
      </c>
    </row>
    <row r="245">
      <c r="A245" s="7" t="inlineStr">
        <is>
          <t>https://x.com/sentient_agi/status/1808136737257918916</t>
        </is>
      </c>
      <c r="B245" s="12" t="inlineStr">
        <is>
          <t>oorspronkelijke aankondiging of persbericht</t>
        </is>
      </c>
      <c r="C245" s="6" t="n">
        <v>4</v>
      </c>
      <c r="D245" s="9" t="n">
        <v>46249</v>
      </c>
      <c r="E245" s="12" t="inlineStr">
        <is>
          <t>Sentient — 2024-07-02</t>
        </is>
      </c>
    </row>
    <row r="246">
      <c r="A246" s="7" t="inlineStr">
        <is>
          <t>https://crypto-fundraising.info/funds/pantera-capital/</t>
        </is>
      </c>
      <c r="B246" s="12" t="inlineStr">
        <is>
          <t>fondspagina aggregator (toont tien regels)</t>
        </is>
      </c>
      <c r="C246" s="6" t="n">
        <v>5</v>
      </c>
      <c r="D246" s="9" t="n">
        <v>46249</v>
      </c>
      <c r="E246" s="12" t="inlineStr">
        <is>
          <t>Pantera</t>
        </is>
      </c>
    </row>
    <row r="247">
      <c r="A247" s="7" t="inlineStr">
        <is>
          <t>https://crypto-fundraising.info/projects/0x-protocol/</t>
        </is>
      </c>
      <c r="B247" s="12" t="inlineStr">
        <is>
          <t>aggregator crypto-fundraising.info</t>
        </is>
      </c>
      <c r="C247" s="6" t="n">
        <v>5</v>
      </c>
      <c r="D247" s="9" t="n">
        <v>46249</v>
      </c>
      <c r="E247" s="12" t="inlineStr">
        <is>
          <t>0x Protocol</t>
        </is>
      </c>
    </row>
    <row r="248">
      <c r="A248" s="7" t="inlineStr">
        <is>
          <t>https://crypto-fundraising.info/projects/1inch-network/</t>
        </is>
      </c>
      <c r="B248" s="12" t="inlineStr">
        <is>
          <t>aggregator crypto-fundraising.info</t>
        </is>
      </c>
      <c r="C248" s="6" t="n">
        <v>5</v>
      </c>
      <c r="D248" s="9" t="n">
        <v>46249</v>
      </c>
      <c r="E248" s="12" t="inlineStr">
        <is>
          <t>1inch Network</t>
        </is>
      </c>
    </row>
    <row r="249">
      <c r="A249" s="7" t="inlineStr">
        <is>
          <t>https://crypto-fundraising.info/projects/abra/</t>
        </is>
      </c>
      <c r="B249" s="12" t="inlineStr">
        <is>
          <t>aggregator crypto-fundraising.info</t>
        </is>
      </c>
      <c r="C249" s="6" t="n">
        <v>5</v>
      </c>
      <c r="D249" s="9" t="n">
        <v>46249</v>
      </c>
      <c r="E249" s="12" t="inlineStr">
        <is>
          <t>Abra</t>
        </is>
      </c>
    </row>
    <row r="250">
      <c r="A250" s="7" t="inlineStr">
        <is>
          <t>https://crypto-fundraising.info/projects/acala-network/</t>
        </is>
      </c>
      <c r="B250" s="12" t="inlineStr">
        <is>
          <t>aggregator crypto-fundraising.info</t>
        </is>
      </c>
      <c r="C250" s="6" t="n">
        <v>5</v>
      </c>
      <c r="D250" s="9" t="n">
        <v>46249</v>
      </c>
      <c r="E250" s="12" t="inlineStr">
        <is>
          <t>Acala Network</t>
        </is>
      </c>
    </row>
    <row r="251">
      <c r="A251" s="7" t="inlineStr">
        <is>
          <t>https://crypto-fundraising.info/projects/accountable/</t>
        </is>
      </c>
      <c r="B251" s="12" t="inlineStr">
        <is>
          <t>aggregator crypto-fundraising.info</t>
        </is>
      </c>
      <c r="C251" s="6" t="n">
        <v>5</v>
      </c>
      <c r="D251" s="9" t="n">
        <v>46249</v>
      </c>
      <c r="E251" s="12" t="inlineStr">
        <is>
          <t>Accountable</t>
        </is>
      </c>
    </row>
    <row r="252">
      <c r="A252" s="7" t="inlineStr">
        <is>
          <t>https://crypto-fundraising.info/projects/aevo/</t>
        </is>
      </c>
      <c r="B252" s="12" t="inlineStr">
        <is>
          <t>aggregator crypto-fundraising.info</t>
        </is>
      </c>
      <c r="C252" s="6" t="n">
        <v>5</v>
      </c>
      <c r="D252" s="9" t="n">
        <v>46249</v>
      </c>
      <c r="E252" s="12" t="inlineStr">
        <is>
          <t>Aevo</t>
        </is>
      </c>
    </row>
    <row r="253">
      <c r="A253" s="7" t="inlineStr">
        <is>
          <t>https://crypto-fundraising.info/projects/alchemy/</t>
        </is>
      </c>
      <c r="B253" s="12" t="inlineStr">
        <is>
          <t>aggregator crypto-fundraising.info</t>
        </is>
      </c>
      <c r="C253" s="6" t="n">
        <v>5</v>
      </c>
      <c r="D253" s="9" t="n">
        <v>46249</v>
      </c>
      <c r="E253" s="12" t="inlineStr">
        <is>
          <t>Alchemy</t>
        </is>
      </c>
    </row>
    <row r="254">
      <c r="A254" s="7" t="inlineStr">
        <is>
          <t>https://crypto-fundraising.info/projects/altius/</t>
        </is>
      </c>
      <c r="B254" s="12" t="inlineStr">
        <is>
          <t>aggregator crypto-fundraising.info</t>
        </is>
      </c>
      <c r="C254" s="6" t="n">
        <v>5</v>
      </c>
      <c r="D254" s="9" t="n">
        <v>46249</v>
      </c>
      <c r="E254" s="12" t="inlineStr">
        <is>
          <t>Altius</t>
        </is>
      </c>
    </row>
    <row r="255">
      <c r="A255" s="7" t="inlineStr">
        <is>
          <t>https://crypto-fundraising.info/projects/amber-group/</t>
        </is>
      </c>
      <c r="B255" s="12" t="inlineStr">
        <is>
          <t>aggregator crypto-fundraising.info</t>
        </is>
      </c>
      <c r="C255" s="6" t="n">
        <v>5</v>
      </c>
      <c r="D255" s="9" t="n">
        <v>46249</v>
      </c>
      <c r="E255" s="12" t="inlineStr">
        <is>
          <t>Amber Group</t>
        </is>
      </c>
    </row>
    <row r="256">
      <c r="A256" s="7" t="inlineStr">
        <is>
          <t>https://crypto-fundraising.info/projects/ampleforth/</t>
        </is>
      </c>
      <c r="B256" s="12" t="inlineStr">
        <is>
          <t>aggregator crypto-fundraising.info</t>
        </is>
      </c>
      <c r="C256" s="6" t="n">
        <v>5</v>
      </c>
      <c r="D256" s="9" t="n">
        <v>46249</v>
      </c>
      <c r="E256" s="12" t="inlineStr">
        <is>
          <t>Ampleforth</t>
        </is>
      </c>
    </row>
    <row r="257">
      <c r="A257" s="7" t="inlineStr">
        <is>
          <t>https://crypto-fundraising.info/projects/ancient8/</t>
        </is>
      </c>
      <c r="B257" s="12" t="inlineStr">
        <is>
          <t>aggregator crypto-fundraising.info</t>
        </is>
      </c>
      <c r="C257" s="6" t="n">
        <v>5</v>
      </c>
      <c r="D257" s="9" t="n">
        <v>46249</v>
      </c>
      <c r="E257" s="12" t="inlineStr">
        <is>
          <t>Ancient8</t>
        </is>
      </c>
    </row>
    <row r="258">
      <c r="A258" s="7" t="inlineStr">
        <is>
          <t>https://crypto-fundraising.info/projects/andalusia-labs/</t>
        </is>
      </c>
      <c r="B258" s="12" t="inlineStr">
        <is>
          <t>aggregator crypto-fundraising.info</t>
        </is>
      </c>
      <c r="C258" s="6" t="n">
        <v>5</v>
      </c>
      <c r="D258" s="9" t="n">
        <v>46249</v>
      </c>
      <c r="E258" s="12" t="inlineStr">
        <is>
          <t>Andalusia Labs (ex Risk Harbor)</t>
        </is>
      </c>
    </row>
    <row r="259">
      <c r="A259" s="7" t="inlineStr">
        <is>
          <t>https://crypto-fundraising.info/projects/angelic/</t>
        </is>
      </c>
      <c r="B259" s="12" t="inlineStr">
        <is>
          <t>aggregator crypto-fundraising.info</t>
        </is>
      </c>
      <c r="C259" s="6" t="n">
        <v>5</v>
      </c>
      <c r="D259" s="9" t="n">
        <v>46249</v>
      </c>
      <c r="E259" s="12" t="inlineStr">
        <is>
          <t>Angelic</t>
        </is>
      </c>
    </row>
    <row r="260">
      <c r="A260" s="7" t="inlineStr">
        <is>
          <t>https://crypto-fundraising.info/projects/ankr-network/</t>
        </is>
      </c>
      <c r="B260" s="12" t="inlineStr">
        <is>
          <t>aggregator crypto-fundraising.info</t>
        </is>
      </c>
      <c r="C260" s="6" t="n">
        <v>5</v>
      </c>
      <c r="D260" s="9" t="n">
        <v>46249</v>
      </c>
      <c r="E260" s="12" t="inlineStr">
        <is>
          <t>Ankr Network</t>
        </is>
      </c>
    </row>
    <row r="261">
      <c r="A261" s="7" t="inlineStr">
        <is>
          <t>https://crypto-fundraising.info/projects/antic/</t>
        </is>
      </c>
      <c r="B261" s="12" t="inlineStr">
        <is>
          <t>aggregator crypto-fundraising.info</t>
        </is>
      </c>
      <c r="C261" s="6" t="n">
        <v>5</v>
      </c>
      <c r="D261" s="9" t="n">
        <v>46249</v>
      </c>
      <c r="E261" s="12" t="inlineStr">
        <is>
          <t>Antic</t>
        </is>
      </c>
    </row>
    <row r="262">
      <c r="A262" s="7" t="inlineStr">
        <is>
          <t>https://crypto-fundraising.info/projects/api3/</t>
        </is>
      </c>
      <c r="B262" s="12" t="inlineStr">
        <is>
          <t>aggregator crypto-fundraising.info</t>
        </is>
      </c>
      <c r="C262" s="6" t="n">
        <v>5</v>
      </c>
      <c r="D262" s="9" t="n">
        <v>46249</v>
      </c>
      <c r="E262" s="12" t="inlineStr">
        <is>
          <t>API3</t>
        </is>
      </c>
    </row>
    <row r="263">
      <c r="A263" s="7" t="inlineStr">
        <is>
          <t>https://crypto-fundraising.info/projects/apollo-dao/</t>
        </is>
      </c>
      <c r="B263" s="12" t="inlineStr">
        <is>
          <t>aggregator crypto-fundraising.info</t>
        </is>
      </c>
      <c r="C263" s="6" t="n">
        <v>5</v>
      </c>
      <c r="D263" s="9" t="n">
        <v>46249</v>
      </c>
      <c r="E263" s="12" t="inlineStr">
        <is>
          <t>Apollo DAO</t>
        </is>
      </c>
    </row>
    <row r="264">
      <c r="A264" s="7" t="inlineStr">
        <is>
          <t>https://crypto-fundraising.info/projects/apriori/</t>
        </is>
      </c>
      <c r="B264" s="12" t="inlineStr">
        <is>
          <t>aggregator crypto-fundraising.info</t>
        </is>
      </c>
      <c r="C264" s="6" t="n">
        <v>5</v>
      </c>
      <c r="D264" s="9" t="n">
        <v>46249</v>
      </c>
      <c r="E264" s="12" t="inlineStr">
        <is>
          <t>aPriori</t>
        </is>
      </c>
    </row>
    <row r="265">
      <c r="A265" s="7" t="inlineStr">
        <is>
          <t>https://crypto-fundraising.info/projects/arbitrum/</t>
        </is>
      </c>
      <c r="B265" s="12" t="inlineStr">
        <is>
          <t>aggregator crypto-fundraising.info</t>
        </is>
      </c>
      <c r="C265" s="6" t="n">
        <v>5</v>
      </c>
      <c r="D265" s="9" t="n">
        <v>46249</v>
      </c>
      <c r="E265" s="12" t="inlineStr">
        <is>
          <t>Offchain Labs (Arbitrum)</t>
        </is>
      </c>
    </row>
    <row r="266">
      <c r="A266" s="7" t="inlineStr">
        <is>
          <t>https://crypto-fundraising.info/projects/arcade/</t>
        </is>
      </c>
      <c r="B266" s="12" t="inlineStr">
        <is>
          <t>aggregator crypto-fundraising.info</t>
        </is>
      </c>
      <c r="C266" s="6" t="n">
        <v>5</v>
      </c>
      <c r="D266" s="9" t="n">
        <v>46249</v>
      </c>
      <c r="E266" s="12" t="inlineStr">
        <is>
          <t>Arcade</t>
        </is>
      </c>
    </row>
    <row r="267">
      <c r="A267" s="7" t="inlineStr">
        <is>
          <t>https://crypto-fundraising.info/projects/arch-network/</t>
        </is>
      </c>
      <c r="B267" s="12" t="inlineStr">
        <is>
          <t>aggregator crypto-fundraising.info</t>
        </is>
      </c>
      <c r="C267" s="6" t="n">
        <v>5</v>
      </c>
      <c r="D267" s="9" t="n">
        <v>46249</v>
      </c>
      <c r="E267" s="12" t="inlineStr">
        <is>
          <t>Arch Network</t>
        </is>
      </c>
    </row>
    <row r="268">
      <c r="A268" s="7" t="inlineStr">
        <is>
          <t>https://crypto-fundraising.info/projects/audius/</t>
        </is>
      </c>
      <c r="B268" s="12" t="inlineStr">
        <is>
          <t>aggregator crypto-fundraising.info</t>
        </is>
      </c>
      <c r="C268" s="6" t="n">
        <v>5</v>
      </c>
      <c r="D268" s="9" t="n">
        <v>46249</v>
      </c>
      <c r="E268" s="12" t="inlineStr">
        <is>
          <t>Audius</t>
        </is>
      </c>
    </row>
    <row r="269">
      <c r="A269" s="7" t="inlineStr">
        <is>
          <t>https://crypto-fundraising.info/projects/aurora/</t>
        </is>
      </c>
      <c r="B269" s="12" t="inlineStr">
        <is>
          <t>aggregator crypto-fundraising.info</t>
        </is>
      </c>
      <c r="C269" s="6" t="n">
        <v>5</v>
      </c>
      <c r="D269" s="9" t="n">
        <v>46249</v>
      </c>
      <c r="E269" s="12" t="inlineStr">
        <is>
          <t>Aurora</t>
        </is>
      </c>
    </row>
    <row r="270">
      <c r="A270" s="7" t="inlineStr">
        <is>
          <t>https://crypto-fundraising.info/projects/avantis/</t>
        </is>
      </c>
      <c r="B270" s="12" t="inlineStr">
        <is>
          <t>aggregator crypto-fundraising.info</t>
        </is>
      </c>
      <c r="C270" s="6" t="n">
        <v>5</v>
      </c>
      <c r="D270" s="9" t="n">
        <v>46249</v>
      </c>
      <c r="E270" s="12" t="inlineStr">
        <is>
          <t>Avantis</t>
        </is>
      </c>
    </row>
    <row r="271">
      <c r="A271" s="7" t="inlineStr">
        <is>
          <t>https://crypto-fundraising.info/projects/aza-finance/</t>
        </is>
      </c>
      <c r="B271" s="12" t="inlineStr">
        <is>
          <t>aggregator crypto-fundraising.info</t>
        </is>
      </c>
      <c r="C271" s="6" t="n">
        <v>5</v>
      </c>
      <c r="D271" s="9" t="n">
        <v>46249</v>
      </c>
      <c r="E271" s="12" t="inlineStr">
        <is>
          <t>AZA Finance</t>
        </is>
      </c>
    </row>
    <row r="272">
      <c r="A272" s="7" t="inlineStr">
        <is>
          <t>https://crypto-fundraising.info/projects/azra-games/</t>
        </is>
      </c>
      <c r="B272" s="12" t="inlineStr">
        <is>
          <t>aggregator crypto-fundraising.info</t>
        </is>
      </c>
      <c r="C272" s="6" t="n">
        <v>5</v>
      </c>
      <c r="D272" s="9" t="n">
        <v>46249</v>
      </c>
      <c r="E272" s="12" t="inlineStr">
        <is>
          <t>Azra Games</t>
        </is>
      </c>
    </row>
    <row r="273">
      <c r="A273" s="7" t="inlineStr">
        <is>
          <t>https://crypto-fundraising.info/projects/bakkt/</t>
        </is>
      </c>
      <c r="B273" s="12" t="inlineStr">
        <is>
          <t>aggregator crypto-fundraising.info</t>
        </is>
      </c>
      <c r="C273" s="6" t="n">
        <v>5</v>
      </c>
      <c r="D273" s="9" t="n">
        <v>46249</v>
      </c>
      <c r="E273" s="12" t="inlineStr">
        <is>
          <t>Bakkt</t>
        </is>
      </c>
    </row>
    <row r="274">
      <c r="A274" s="7" t="inlineStr">
        <is>
          <t>https://crypto-fundraising.info/projects/balancer/</t>
        </is>
      </c>
      <c r="B274" s="12" t="inlineStr">
        <is>
          <t>aggregator crypto-fundraising.info</t>
        </is>
      </c>
      <c r="C274" s="6" t="n">
        <v>5</v>
      </c>
      <c r="D274" s="9" t="n">
        <v>46249</v>
      </c>
      <c r="E274" s="12" t="inlineStr">
        <is>
          <t>Balancer</t>
        </is>
      </c>
    </row>
    <row r="275">
      <c r="A275" s="7" t="inlineStr">
        <is>
          <t>https://crypto-fundraising.info/projects/based-one/</t>
        </is>
      </c>
      <c r="B275" s="12" t="inlineStr">
        <is>
          <t>aggregator crypto-fundraising.info</t>
        </is>
      </c>
      <c r="C275" s="6" t="n">
        <v>5</v>
      </c>
      <c r="D275" s="9" t="n">
        <v>46249</v>
      </c>
      <c r="E275" s="12" t="inlineStr">
        <is>
          <t>Based One</t>
        </is>
      </c>
    </row>
    <row r="276">
      <c r="A276" s="7" t="inlineStr">
        <is>
          <t>https://crypto-fundraising.info/projects/bcb-group/</t>
        </is>
      </c>
      <c r="B276" s="12" t="inlineStr">
        <is>
          <t>aggregator crypto-fundraising.info</t>
        </is>
      </c>
      <c r="C276" s="6" t="n">
        <v>5</v>
      </c>
      <c r="D276" s="9" t="n">
        <v>46249</v>
      </c>
      <c r="E276" s="12" t="inlineStr">
        <is>
          <t>BCB Group</t>
        </is>
      </c>
    </row>
    <row r="277">
      <c r="A277" s="7" t="inlineStr">
        <is>
          <t>https://crypto-fundraising.info/projects/bee-maps/</t>
        </is>
      </c>
      <c r="B277" s="12" t="inlineStr">
        <is>
          <t>aggregator crypto-fundraising.info</t>
        </is>
      </c>
      <c r="C277" s="6" t="n">
        <v>5</v>
      </c>
      <c r="D277" s="9" t="n">
        <v>46249</v>
      </c>
      <c r="E277" s="12" t="inlineStr">
        <is>
          <t>Bee Maps</t>
        </is>
      </c>
    </row>
    <row r="278">
      <c r="A278" s="7" t="inlineStr">
        <is>
          <t>https://crypto-fundraising.info/projects/bioptic-ex-optic/</t>
        </is>
      </c>
      <c r="B278" s="12" t="inlineStr">
        <is>
          <t>aggregator crypto-fundraising.info</t>
        </is>
      </c>
      <c r="C278" s="6" t="n">
        <v>5</v>
      </c>
      <c r="D278" s="9" t="n">
        <v>46249</v>
      </c>
      <c r="E278" s="12" t="inlineStr">
        <is>
          <t>bioptic (ex Optic)</t>
        </is>
      </c>
    </row>
    <row r="279">
      <c r="A279" s="7" t="inlineStr">
        <is>
          <t>https://crypto-fundraising.info/projects/bitclout/</t>
        </is>
      </c>
      <c r="B279" s="12" t="inlineStr">
        <is>
          <t>aggregator crypto-fundraising.info</t>
        </is>
      </c>
      <c r="C279" s="6" t="n">
        <v>5</v>
      </c>
      <c r="D279" s="9" t="n">
        <v>46249</v>
      </c>
      <c r="E279" s="12" t="inlineStr">
        <is>
          <t>Bitclout</t>
        </is>
      </c>
    </row>
    <row r="280">
      <c r="A280" s="7" t="inlineStr">
        <is>
          <t>https://crypto-fundraising.info/projects/bitdao/</t>
        </is>
      </c>
      <c r="B280" s="12" t="inlineStr">
        <is>
          <t>aggregator crypto-fundraising.info</t>
        </is>
      </c>
      <c r="C280" s="6" t="n">
        <v>5</v>
      </c>
      <c r="D280" s="9" t="n">
        <v>46249</v>
      </c>
      <c r="E280" s="12" t="inlineStr">
        <is>
          <t>BitDAO</t>
        </is>
      </c>
    </row>
    <row r="281">
      <c r="A281" s="7" t="inlineStr">
        <is>
          <t>https://crypto-fundraising.info/projects/bitgo/</t>
        </is>
      </c>
      <c r="B281" s="12" t="inlineStr">
        <is>
          <t>aggregator crypto-fundraising.info</t>
        </is>
      </c>
      <c r="C281" s="6" t="n">
        <v>5</v>
      </c>
      <c r="D281" s="9" t="n">
        <v>46249</v>
      </c>
      <c r="E281" s="12" t="inlineStr">
        <is>
          <t>BitGo</t>
        </is>
      </c>
    </row>
    <row r="282">
      <c r="A282" s="7" t="inlineStr">
        <is>
          <t>https://crypto-fundraising.info/projects/bitmine/</t>
        </is>
      </c>
      <c r="B282" s="12" t="inlineStr">
        <is>
          <t>aggregator crypto-fundraising.info</t>
        </is>
      </c>
      <c r="C282" s="6" t="n">
        <v>5</v>
      </c>
      <c r="D282" s="9" t="n">
        <v>46249</v>
      </c>
      <c r="E282" s="12" t="inlineStr">
        <is>
          <t>BitMine</t>
        </is>
      </c>
    </row>
    <row r="283">
      <c r="A283" s="7" t="inlineStr">
        <is>
          <t>https://crypto-fundraising.info/projects/bitoasis/</t>
        </is>
      </c>
      <c r="B283" s="12" t="inlineStr">
        <is>
          <t>aggregator crypto-fundraising.info</t>
        </is>
      </c>
      <c r="C283" s="6" t="n">
        <v>5</v>
      </c>
      <c r="D283" s="9" t="n">
        <v>46249</v>
      </c>
      <c r="E283" s="12" t="inlineStr">
        <is>
          <t>BitOasis</t>
        </is>
      </c>
    </row>
    <row r="284">
      <c r="A284" s="7" t="inlineStr">
        <is>
          <t>https://crypto-fundraising.info/projects/bitpesa/</t>
        </is>
      </c>
      <c r="B284" s="12" t="inlineStr">
        <is>
          <t>aggregator crypto-fundraising.info</t>
        </is>
      </c>
      <c r="C284" s="6" t="n">
        <v>5</v>
      </c>
      <c r="D284" s="9" t="n">
        <v>46249</v>
      </c>
      <c r="E284" s="12" t="inlineStr">
        <is>
          <t>BitPesa</t>
        </is>
      </c>
    </row>
    <row r="285">
      <c r="A285" s="7" t="inlineStr">
        <is>
          <t>https://crypto-fundraising.info/projects/bitso/</t>
        </is>
      </c>
      <c r="B285" s="12" t="inlineStr">
        <is>
          <t>aggregator crypto-fundraising.info</t>
        </is>
      </c>
      <c r="C285" s="6" t="n">
        <v>5</v>
      </c>
      <c r="D285" s="9" t="n">
        <v>46249</v>
      </c>
      <c r="E285" s="12" t="inlineStr">
        <is>
          <t>Bitso</t>
        </is>
      </c>
    </row>
    <row r="286">
      <c r="A286" s="7" t="inlineStr">
        <is>
          <t>https://crypto-fundraising.info/projects/bitstamp/</t>
        </is>
      </c>
      <c r="B286" s="12" t="inlineStr">
        <is>
          <t>aggregator crypto-fundraising.info</t>
        </is>
      </c>
      <c r="C286" s="6" t="n">
        <v>5</v>
      </c>
      <c r="D286" s="9" t="n">
        <v>46249</v>
      </c>
      <c r="E286" s="12" t="inlineStr">
        <is>
          <t>Bitstamp</t>
        </is>
      </c>
    </row>
    <row r="287">
      <c r="A287" s="7" t="inlineStr">
        <is>
          <t>https://crypto-fundraising.info/projects/blockfolio/</t>
        </is>
      </c>
      <c r="B287" s="12" t="inlineStr">
        <is>
          <t>aggregator crypto-fundraising.info</t>
        </is>
      </c>
      <c r="C287" s="6" t="n">
        <v>5</v>
      </c>
      <c r="D287" s="9" t="n">
        <v>46249</v>
      </c>
      <c r="E287" s="12" t="inlineStr">
        <is>
          <t>Blockfolio</t>
        </is>
      </c>
    </row>
    <row r="288">
      <c r="A288" s="7" t="inlineStr">
        <is>
          <t>https://crypto-fundraising.info/projects/bloxroute/</t>
        </is>
      </c>
      <c r="B288" s="12" t="inlineStr">
        <is>
          <t>aggregator crypto-fundraising.info</t>
        </is>
      </c>
      <c r="C288" s="6" t="n">
        <v>5</v>
      </c>
      <c r="D288" s="9" t="n">
        <v>46249</v>
      </c>
      <c r="E288" s="12" t="inlineStr">
        <is>
          <t>BloXroute</t>
        </is>
      </c>
    </row>
    <row r="289">
      <c r="A289" s="7" t="inlineStr">
        <is>
          <t>https://crypto-fundraising.info/projects/bounce/</t>
        </is>
      </c>
      <c r="B289" s="12" t="inlineStr">
        <is>
          <t>aggregator crypto-fundraising.info</t>
        </is>
      </c>
      <c r="C289" s="6" t="n">
        <v>5</v>
      </c>
      <c r="D289" s="9" t="n">
        <v>46249</v>
      </c>
      <c r="E289" s="12" t="inlineStr">
        <is>
          <t>Bounce</t>
        </is>
      </c>
    </row>
    <row r="290">
      <c r="A290" s="7" t="inlineStr">
        <is>
          <t>https://crypto-fundraising.info/projects/braavos/</t>
        </is>
      </c>
      <c r="B290" s="12" t="inlineStr">
        <is>
          <t>aggregator crypto-fundraising.info</t>
        </is>
      </c>
      <c r="C290" s="6" t="n">
        <v>5</v>
      </c>
      <c r="D290" s="9" t="n">
        <v>46249</v>
      </c>
      <c r="E290" s="12" t="inlineStr">
        <is>
          <t>Braavos</t>
        </is>
      </c>
    </row>
    <row r="291">
      <c r="A291" s="7" t="inlineStr">
        <is>
          <t>https://crypto-fundraising.info/projects/braintrust/</t>
        </is>
      </c>
      <c r="B291" s="12" t="inlineStr">
        <is>
          <t>aggregator crypto-fundraising.info</t>
        </is>
      </c>
      <c r="C291" s="6" t="n">
        <v>5</v>
      </c>
      <c r="D291" s="9" t="n">
        <v>46249</v>
      </c>
      <c r="E291" s="12" t="inlineStr">
        <is>
          <t>Braintrust</t>
        </is>
      </c>
    </row>
    <row r="292">
      <c r="A292" s="7" t="inlineStr">
        <is>
          <t>https://crypto-fundraising.info/projects/brave/</t>
        </is>
      </c>
      <c r="B292" s="12" t="inlineStr">
        <is>
          <t>aggregator crypto-fundraising.info</t>
        </is>
      </c>
      <c r="C292" s="6" t="n">
        <v>5</v>
      </c>
      <c r="D292" s="9" t="n">
        <v>46249</v>
      </c>
      <c r="E292" s="12" t="inlineStr">
        <is>
          <t>Brave</t>
        </is>
      </c>
    </row>
    <row r="293">
      <c r="A293" s="7" t="inlineStr">
        <is>
          <t>https://crypto-fundraising.info/projects/brine-fi/</t>
        </is>
      </c>
      <c r="B293" s="12" t="inlineStr">
        <is>
          <t>aggregator crypto-fundraising.info</t>
        </is>
      </c>
      <c r="C293" s="6" t="n">
        <v>5</v>
      </c>
      <c r="D293" s="9" t="n">
        <v>46249</v>
      </c>
      <c r="E293" s="12" t="inlineStr">
        <is>
          <t>Brine Fi</t>
        </is>
      </c>
    </row>
    <row r="294">
      <c r="A294" s="7" t="inlineStr">
        <is>
          <t>https://crypto-fundraising.info/projects/cega/</t>
        </is>
      </c>
      <c r="B294" s="12" t="inlineStr">
        <is>
          <t>aggregator crypto-fundraising.info</t>
        </is>
      </c>
      <c r="C294" s="6" t="n">
        <v>5</v>
      </c>
      <c r="D294" s="9" t="n">
        <v>46249</v>
      </c>
      <c r="E294" s="12" t="inlineStr">
        <is>
          <t>Cega</t>
        </is>
      </c>
    </row>
    <row r="295">
      <c r="A295" s="7" t="inlineStr">
        <is>
          <t>https://crypto-fundraising.info/projects/chainflip/</t>
        </is>
      </c>
      <c r="B295" s="12" t="inlineStr">
        <is>
          <t>aggregator crypto-fundraising.info</t>
        </is>
      </c>
      <c r="C295" s="6" t="n">
        <v>5</v>
      </c>
      <c r="D295" s="9" t="n">
        <v>46249</v>
      </c>
      <c r="E295" s="12" t="inlineStr">
        <is>
          <t>Chainflip</t>
        </is>
      </c>
    </row>
    <row r="296">
      <c r="A296" s="7" t="inlineStr">
        <is>
          <t>https://crypto-fundraising.info/projects/changetip/</t>
        </is>
      </c>
      <c r="B296" s="12" t="inlineStr">
        <is>
          <t>aggregator crypto-fundraising.info</t>
        </is>
      </c>
      <c r="C296" s="6" t="n">
        <v>5</v>
      </c>
      <c r="D296" s="9" t="n">
        <v>46249</v>
      </c>
      <c r="E296" s="12" t="inlineStr">
        <is>
          <t>ChangeTip</t>
        </is>
      </c>
    </row>
    <row r="297">
      <c r="A297" s="7" t="inlineStr">
        <is>
          <t>https://crypto-fundraising.info/projects/chronicled/</t>
        </is>
      </c>
      <c r="B297" s="12" t="inlineStr">
        <is>
          <t>aggregator crypto-fundraising.info</t>
        </is>
      </c>
      <c r="C297" s="6" t="n">
        <v>5</v>
      </c>
      <c r="D297" s="9" t="n">
        <v>46249</v>
      </c>
      <c r="E297" s="12" t="inlineStr">
        <is>
          <t>Chronicled</t>
        </is>
      </c>
    </row>
    <row r="298">
      <c r="A298" s="7" t="inlineStr">
        <is>
          <t>https://crypto-fundraising.info/projects/circle/</t>
        </is>
      </c>
      <c r="B298" s="12" t="inlineStr">
        <is>
          <t>aggregator crypto-fundraising.info</t>
        </is>
      </c>
      <c r="C298" s="6" t="n">
        <v>5</v>
      </c>
      <c r="D298" s="9" t="n">
        <v>46249</v>
      </c>
      <c r="E298" s="12" t="inlineStr">
        <is>
          <t>Circle</t>
        </is>
      </c>
    </row>
    <row r="299">
      <c r="A299" s="7" t="inlineStr">
        <is>
          <t>https://crypto-fundraising.info/projects/civic/</t>
        </is>
      </c>
      <c r="B299" s="12" t="inlineStr">
        <is>
          <t>aggregator crypto-fundraising.info</t>
        </is>
      </c>
      <c r="C299" s="6" t="n">
        <v>5</v>
      </c>
      <c r="D299" s="9" t="n">
        <v>46249</v>
      </c>
      <c r="E299" s="12" t="inlineStr">
        <is>
          <t>Civic</t>
        </is>
      </c>
    </row>
    <row r="300">
      <c r="A300" s="7" t="inlineStr">
        <is>
          <t>https://crypto-fundraising.info/projects/codex-protocol/</t>
        </is>
      </c>
      <c r="B300" s="12" t="inlineStr">
        <is>
          <t>aggregator crypto-fundraising.info</t>
        </is>
      </c>
      <c r="C300" s="6" t="n">
        <v>5</v>
      </c>
      <c r="D300" s="9" t="n">
        <v>46249</v>
      </c>
      <c r="E300" s="12" t="inlineStr">
        <is>
          <t>Codex Protocol</t>
        </is>
      </c>
    </row>
    <row r="301">
      <c r="A301" s="7" t="inlineStr">
        <is>
          <t>https://crypto-fundraising.info/projects/coindcx/</t>
        </is>
      </c>
      <c r="B301" s="12" t="inlineStr">
        <is>
          <t>aggregator crypto-fundraising.info</t>
        </is>
      </c>
      <c r="C301" s="6" t="n">
        <v>5</v>
      </c>
      <c r="D301" s="9" t="n">
        <v>46249</v>
      </c>
      <c r="E301" s="12" t="inlineStr">
        <is>
          <t>CoinDCX</t>
        </is>
      </c>
    </row>
    <row r="302">
      <c r="A302" s="7" t="inlineStr">
        <is>
          <t>https://crypto-fundraising.info/projects/coinflow/</t>
        </is>
      </c>
      <c r="B302" s="12" t="inlineStr">
        <is>
          <t>aggregator crypto-fundraising.info</t>
        </is>
      </c>
      <c r="C302" s="6" t="n">
        <v>5</v>
      </c>
      <c r="D302" s="9" t="n">
        <v>46249</v>
      </c>
      <c r="E302" s="12" t="inlineStr">
        <is>
          <t>Coinflow</t>
        </is>
      </c>
    </row>
    <row r="303">
      <c r="A303" s="7" t="inlineStr">
        <is>
          <t>https://crypto-fundraising.info/projects/coinme/</t>
        </is>
      </c>
      <c r="B303" s="12" t="inlineStr">
        <is>
          <t>aggregator crypto-fundraising.info</t>
        </is>
      </c>
      <c r="C303" s="6" t="n">
        <v>5</v>
      </c>
      <c r="D303" s="9" t="n">
        <v>46249</v>
      </c>
      <c r="E303" s="12" t="inlineStr">
        <is>
          <t>Coinme</t>
        </is>
      </c>
    </row>
    <row r="304">
      <c r="A304" s="7" t="inlineStr">
        <is>
          <t>https://crypto-fundraising.info/projects/coins-ph/</t>
        </is>
      </c>
      <c r="B304" s="12" t="inlineStr">
        <is>
          <t>aggregator crypto-fundraising.info</t>
        </is>
      </c>
      <c r="C304" s="6" t="n">
        <v>5</v>
      </c>
      <c r="D304" s="9" t="n">
        <v>46249</v>
      </c>
      <c r="E304" s="12" t="inlineStr">
        <is>
          <t>Coins.ph</t>
        </is>
      </c>
    </row>
    <row r="305">
      <c r="A305" s="7" t="inlineStr">
        <is>
          <t>https://crypto-fundraising.info/projects/connext/</t>
        </is>
      </c>
      <c r="B305" s="12" t="inlineStr">
        <is>
          <t>aggregator crypto-fundraising.info</t>
        </is>
      </c>
      <c r="C305" s="6" t="n">
        <v>5</v>
      </c>
      <c r="D305" s="9" t="n">
        <v>46249</v>
      </c>
      <c r="E305" s="12" t="inlineStr">
        <is>
          <t>Everclear (ex Connext)</t>
        </is>
      </c>
    </row>
    <row r="306">
      <c r="A306" s="7" t="inlineStr">
        <is>
          <t>https://crypto-fundraising.info/projects/defx/</t>
        </is>
      </c>
      <c r="B306" s="12" t="inlineStr">
        <is>
          <t>aggregator crypto-fundraising.info</t>
        </is>
      </c>
      <c r="C306" s="6" t="n">
        <v>5</v>
      </c>
      <c r="D306" s="9" t="n">
        <v>46249</v>
      </c>
      <c r="E306" s="12" t="inlineStr">
        <is>
          <t>Defx</t>
        </is>
      </c>
    </row>
    <row r="307">
      <c r="A307" s="7" t="inlineStr">
        <is>
          <t>https://crypto-fundraising.info/projects/deso/</t>
        </is>
      </c>
      <c r="B307" s="12" t="inlineStr">
        <is>
          <t>aggregator crypto-fundraising.info</t>
        </is>
      </c>
      <c r="C307" s="6" t="n">
        <v>5</v>
      </c>
      <c r="D307" s="9" t="n">
        <v>46249</v>
      </c>
      <c r="E307" s="12" t="inlineStr">
        <is>
          <t>Decentralized Social (DeSo)</t>
        </is>
      </c>
    </row>
    <row r="308">
      <c r="A308" s="7" t="inlineStr">
        <is>
          <t>https://crypto-fundraising.info/projects/dirt-protocol/</t>
        </is>
      </c>
      <c r="B308" s="12" t="inlineStr">
        <is>
          <t>aggregator crypto-fundraising.info</t>
        </is>
      </c>
      <c r="C308" s="6" t="n">
        <v>5</v>
      </c>
      <c r="D308" s="9" t="n">
        <v>46249</v>
      </c>
      <c r="E308" s="12" t="inlineStr">
        <is>
          <t>Dirt Protocol</t>
        </is>
      </c>
    </row>
    <row r="309">
      <c r="A309" s="7" t="inlineStr">
        <is>
          <t>https://crypto-fundraising.info/projects/doc-ai/</t>
        </is>
      </c>
      <c r="B309" s="12" t="inlineStr">
        <is>
          <t>aggregator crypto-fundraising.info</t>
        </is>
      </c>
      <c r="C309" s="6" t="n">
        <v>5</v>
      </c>
      <c r="D309" s="9" t="n">
        <v>46249</v>
      </c>
      <c r="E309" s="12" t="inlineStr">
        <is>
          <t>doc.ai</t>
        </is>
      </c>
    </row>
    <row r="310">
      <c r="A310" s="7" t="inlineStr">
        <is>
          <t>https://crypto-fundraising.info/projects/dodo/</t>
        </is>
      </c>
      <c r="B310" s="12" t="inlineStr">
        <is>
          <t>aggregator crypto-fundraising.info</t>
        </is>
      </c>
      <c r="C310" s="6" t="n">
        <v>5</v>
      </c>
      <c r="D310" s="9" t="n">
        <v>46249</v>
      </c>
      <c r="E310" s="12" t="inlineStr">
        <is>
          <t>DODO</t>
        </is>
      </c>
    </row>
    <row r="311">
      <c r="A311" s="7" t="inlineStr">
        <is>
          <t>https://crypto-fundraising.info/projects/duskbreakers/</t>
        </is>
      </c>
      <c r="B311" s="12" t="inlineStr">
        <is>
          <t>aggregator crypto-fundraising.info</t>
        </is>
      </c>
      <c r="C311" s="6" t="n">
        <v>5</v>
      </c>
      <c r="D311" s="9" t="n">
        <v>46249</v>
      </c>
      <c r="E311" s="12" t="inlineStr">
        <is>
          <t>DuskBreakers</t>
        </is>
      </c>
    </row>
    <row r="312">
      <c r="A312" s="7" t="inlineStr">
        <is>
          <t>https://crypto-fundraising.info/projects/eco/</t>
        </is>
      </c>
      <c r="B312" s="12" t="inlineStr">
        <is>
          <t>aggregator crypto-fundraising.info</t>
        </is>
      </c>
      <c r="C312" s="6" t="n">
        <v>5</v>
      </c>
      <c r="D312" s="9" t="n">
        <v>46249</v>
      </c>
      <c r="E312" s="12" t="inlineStr">
        <is>
          <t>Eco</t>
        </is>
      </c>
    </row>
    <row r="313">
      <c r="A313" s="7" t="inlineStr">
        <is>
          <t>https://crypto-fundraising.info/projects/edx-markets/</t>
        </is>
      </c>
      <c r="B313" s="12" t="inlineStr">
        <is>
          <t>aggregator crypto-fundraising.info</t>
        </is>
      </c>
      <c r="C313" s="6" t="n">
        <v>5</v>
      </c>
      <c r="D313" s="9" t="n">
        <v>46249</v>
      </c>
      <c r="E313" s="12" t="inlineStr">
        <is>
          <t>EDX Markets</t>
        </is>
      </c>
    </row>
    <row r="314">
      <c r="A314" s="7" t="inlineStr">
        <is>
          <t>https://crypto-fundraising.info/projects/erisx/</t>
        </is>
      </c>
      <c r="B314" s="12" t="inlineStr">
        <is>
          <t>aggregator crypto-fundraising.info</t>
        </is>
      </c>
      <c r="C314" s="6" t="n">
        <v>5</v>
      </c>
      <c r="D314" s="9" t="n">
        <v>46249</v>
      </c>
      <c r="E314" s="12" t="inlineStr">
        <is>
          <t>ErisX</t>
        </is>
      </c>
    </row>
    <row r="315">
      <c r="A315" s="7" t="inlineStr">
        <is>
          <t>https://crypto-fundraising.info/projects/ethena/</t>
        </is>
      </c>
      <c r="B315" s="12" t="inlineStr">
        <is>
          <t>aggregator crypto-fundraising.info</t>
        </is>
      </c>
      <c r="C315" s="6" t="n">
        <v>5</v>
      </c>
      <c r="D315" s="9" t="n">
        <v>46249</v>
      </c>
      <c r="E315" s="12" t="inlineStr">
        <is>
          <t>Ethena Labs</t>
        </is>
      </c>
    </row>
    <row r="316">
      <c r="A316" s="7" t="inlineStr">
        <is>
          <t>https://crypto-fundraising.info/projects/faraway/</t>
        </is>
      </c>
      <c r="B316" s="12" t="inlineStr">
        <is>
          <t>aggregator crypto-fundraising.info</t>
        </is>
      </c>
      <c r="C316" s="6" t="n">
        <v>5</v>
      </c>
      <c r="D316" s="9" t="n">
        <v>46249</v>
      </c>
      <c r="E316" s="12" t="inlineStr">
        <is>
          <t>Faraway</t>
        </is>
      </c>
    </row>
    <row r="317">
      <c r="A317" s="7" t="inlineStr">
        <is>
          <t>https://crypto-fundraising.info/projects/few-and-far/</t>
        </is>
      </c>
      <c r="B317" s="12" t="inlineStr">
        <is>
          <t>aggregator crypto-fundraising.info</t>
        </is>
      </c>
      <c r="C317" s="6" t="n">
        <v>5</v>
      </c>
      <c r="D317" s="9" t="n">
        <v>46249</v>
      </c>
      <c r="E317" s="12" t="inlineStr">
        <is>
          <t>Few and Far</t>
        </is>
      </c>
    </row>
    <row r="318">
      <c r="A318" s="7" t="inlineStr">
        <is>
          <t>https://crypto-fundraising.info/projects/figure-technologies/</t>
        </is>
      </c>
      <c r="B318" s="12" t="inlineStr">
        <is>
          <t>aggregator crypto-fundraising.info</t>
        </is>
      </c>
      <c r="C318" s="6" t="n">
        <v>5</v>
      </c>
      <c r="D318" s="9" t="n">
        <v>46249</v>
      </c>
      <c r="E318" s="12" t="inlineStr">
        <is>
          <t>Figure Technologies</t>
        </is>
      </c>
    </row>
    <row r="319">
      <c r="A319" s="7" t="inlineStr">
        <is>
          <t>https://crypto-fundraising.info/projects/filament/</t>
        </is>
      </c>
      <c r="B319" s="12" t="inlineStr">
        <is>
          <t>aggregator crypto-fundraising.info</t>
        </is>
      </c>
      <c r="C319" s="6" t="n">
        <v>5</v>
      </c>
      <c r="D319" s="9" t="n">
        <v>46249</v>
      </c>
      <c r="E319" s="12" t="inlineStr">
        <is>
          <t>Filament</t>
        </is>
      </c>
    </row>
    <row r="320">
      <c r="A320" s="7" t="inlineStr">
        <is>
          <t>https://crypto-fundraising.info/projects/flexa/</t>
        </is>
      </c>
      <c r="B320" s="12" t="inlineStr">
        <is>
          <t>aggregator crypto-fundraising.info</t>
        </is>
      </c>
      <c r="C320" s="6" t="n">
        <v>5</v>
      </c>
      <c r="D320" s="9" t="n">
        <v>46249</v>
      </c>
      <c r="E320" s="12" t="inlineStr">
        <is>
          <t>Flexa</t>
        </is>
      </c>
    </row>
    <row r="321">
      <c r="A321" s="7" t="inlineStr">
        <is>
          <t>https://crypto-fundraising.info/projects/fluid/</t>
        </is>
      </c>
      <c r="B321" s="12" t="inlineStr">
        <is>
          <t>aggregator crypto-fundraising.info</t>
        </is>
      </c>
      <c r="C321" s="6" t="n">
        <v>5</v>
      </c>
      <c r="D321" s="9" t="n">
        <v>46249</v>
      </c>
      <c r="E321" s="12" t="inlineStr">
        <is>
          <t>Fluid (InstaDApp)</t>
        </is>
      </c>
    </row>
    <row r="322">
      <c r="A322" s="7" t="inlineStr">
        <is>
          <t>https://crypto-fundraising.info/projects/flux-protocol/</t>
        </is>
      </c>
      <c r="B322" s="12" t="inlineStr">
        <is>
          <t>aggregator crypto-fundraising.info</t>
        </is>
      </c>
      <c r="C322" s="6" t="n">
        <v>5</v>
      </c>
      <c r="D322" s="9" t="n">
        <v>46249</v>
      </c>
      <c r="E322" s="12" t="inlineStr">
        <is>
          <t>Flux Protocol</t>
        </is>
      </c>
    </row>
    <row r="323">
      <c r="A323" s="7" t="inlineStr">
        <is>
          <t>https://crypto-fundraising.info/projects/fordefi/</t>
        </is>
      </c>
      <c r="B323" s="12" t="inlineStr">
        <is>
          <t>aggregator crypto-fundraising.info</t>
        </is>
      </c>
      <c r="C323" s="6" t="n">
        <v>5</v>
      </c>
      <c r="D323" s="9" t="n">
        <v>46249</v>
      </c>
      <c r="E323" s="12" t="inlineStr">
        <is>
          <t>Fordefi</t>
        </is>
      </c>
    </row>
    <row r="324">
      <c r="A324" s="7" t="inlineStr">
        <is>
          <t>https://crypto-fundraising.info/projects/four-pillars/</t>
        </is>
      </c>
      <c r="B324" s="12" t="inlineStr">
        <is>
          <t>aggregator crypto-fundraising.info</t>
        </is>
      </c>
      <c r="C324" s="6" t="n">
        <v>5</v>
      </c>
      <c r="D324" s="9" t="n">
        <v>46249</v>
      </c>
      <c r="E324" s="12" t="inlineStr">
        <is>
          <t>Four Pillars</t>
        </is>
      </c>
    </row>
    <row r="325">
      <c r="A325" s="7" t="inlineStr">
        <is>
          <t>https://crypto-fundraising.info/projects/funfair/</t>
        </is>
      </c>
      <c r="B325" s="12" t="inlineStr">
        <is>
          <t>aggregator crypto-fundraising.info</t>
        </is>
      </c>
      <c r="C325" s="6" t="n">
        <v>5</v>
      </c>
      <c r="D325" s="9" t="n">
        <v>46249</v>
      </c>
      <c r="E325" s="12" t="inlineStr">
        <is>
          <t>FunFair</t>
        </is>
      </c>
    </row>
    <row r="326">
      <c r="A326" s="7" t="inlineStr">
        <is>
          <t>https://crypto-fundraising.info/projects/funtoken/</t>
        </is>
      </c>
      <c r="B326" s="12" t="inlineStr">
        <is>
          <t>aggregator crypto-fundraising.info</t>
        </is>
      </c>
      <c r="C326" s="6" t="n">
        <v>5</v>
      </c>
      <c r="D326" s="9" t="n">
        <v>46249</v>
      </c>
      <c r="E326" s="12" t="inlineStr">
        <is>
          <t>FUNToken</t>
        </is>
      </c>
    </row>
    <row r="327">
      <c r="A327" s="7" t="inlineStr">
        <is>
          <t>https://crypto-fundraising.info/projects/gamee/</t>
        </is>
      </c>
      <c r="B327" s="12" t="inlineStr">
        <is>
          <t>aggregator crypto-fundraising.info</t>
        </is>
      </c>
      <c r="C327" s="6" t="n">
        <v>5</v>
      </c>
      <c r="D327" s="9" t="n">
        <v>46249</v>
      </c>
      <c r="E327" s="12" t="inlineStr">
        <is>
          <t>GAMEE</t>
        </is>
      </c>
    </row>
    <row r="328">
      <c r="A328" s="7" t="inlineStr">
        <is>
          <t>https://crypto-fundraising.info/projects/genomesdao/</t>
        </is>
      </c>
      <c r="B328" s="12" t="inlineStr">
        <is>
          <t>aggregator crypto-fundraising.info</t>
        </is>
      </c>
      <c r="C328" s="6" t="n">
        <v>5</v>
      </c>
      <c r="D328" s="9" t="n">
        <v>46249</v>
      </c>
      <c r="E328" s="12" t="inlineStr">
        <is>
          <t>GenomesDAO</t>
        </is>
      </c>
    </row>
    <row r="329">
      <c r="A329" s="7" t="inlineStr">
        <is>
          <t>https://crypto-fundraising.info/projects/genopets/</t>
        </is>
      </c>
      <c r="B329" s="12" t="inlineStr">
        <is>
          <t>aggregator crypto-fundraising.info</t>
        </is>
      </c>
      <c r="C329" s="6" t="n">
        <v>5</v>
      </c>
      <c r="D329" s="9" t="n">
        <v>46249</v>
      </c>
      <c r="E329" s="12" t="inlineStr">
        <is>
          <t>Genopets</t>
        </is>
      </c>
    </row>
    <row r="330">
      <c r="A330" s="7" t="inlineStr">
        <is>
          <t>https://crypto-fundraising.info/projects/geodnet/</t>
        </is>
      </c>
      <c r="B330" s="12" t="inlineStr">
        <is>
          <t>aggregator crypto-fundraising.info</t>
        </is>
      </c>
      <c r="C330" s="6" t="n">
        <v>5</v>
      </c>
      <c r="D330" s="9" t="n">
        <v>46249</v>
      </c>
      <c r="E330" s="12" t="inlineStr">
        <is>
          <t>GEODNET</t>
        </is>
      </c>
    </row>
    <row r="331">
      <c r="A331" s="7" t="inlineStr">
        <is>
          <t>https://crypto-fundraising.info/projects/globe-derivative-exchange/</t>
        </is>
      </c>
      <c r="B331" s="12" t="inlineStr">
        <is>
          <t>aggregator crypto-fundraising.info</t>
        </is>
      </c>
      <c r="C331" s="6" t="n">
        <v>5</v>
      </c>
      <c r="D331" s="9" t="n">
        <v>46249</v>
      </c>
      <c r="E331" s="12" t="inlineStr">
        <is>
          <t>Globe Derivative Exchange</t>
        </is>
      </c>
    </row>
    <row r="332">
      <c r="A332" s="7" t="inlineStr">
        <is>
          <t>https://crypto-fundraising.info/projects/gondi/</t>
        </is>
      </c>
      <c r="B332" s="12" t="inlineStr">
        <is>
          <t>aggregator crypto-fundraising.info</t>
        </is>
      </c>
      <c r="C332" s="6" t="n">
        <v>5</v>
      </c>
      <c r="D332" s="9" t="n">
        <v>46249</v>
      </c>
      <c r="E332" s="12" t="inlineStr">
        <is>
          <t>Gondi</t>
        </is>
      </c>
    </row>
    <row r="333">
      <c r="A333" s="7" t="inlineStr">
        <is>
          <t>https://crypto-fundraising.info/projects/gradient-network/</t>
        </is>
      </c>
      <c r="B333" s="12" t="inlineStr">
        <is>
          <t>aggregator crypto-fundraising.info</t>
        </is>
      </c>
      <c r="C333" s="6" t="n">
        <v>5</v>
      </c>
      <c r="D333" s="9" t="n">
        <v>46249</v>
      </c>
      <c r="E333" s="12" t="inlineStr">
        <is>
          <t>Gradient Network</t>
        </is>
      </c>
    </row>
    <row r="334">
      <c r="A334" s="7" t="inlineStr">
        <is>
          <t>https://crypto-fundraising.info/projects/guildfi/</t>
        </is>
      </c>
      <c r="B334" s="12" t="inlineStr">
        <is>
          <t>aggregator crypto-fundraising.info</t>
        </is>
      </c>
      <c r="C334" s="6" t="n">
        <v>5</v>
      </c>
      <c r="D334" s="9" t="n">
        <v>46249</v>
      </c>
      <c r="E334" s="12" t="inlineStr">
        <is>
          <t>GuildFi</t>
        </is>
      </c>
    </row>
    <row r="335">
      <c r="A335" s="7" t="inlineStr">
        <is>
          <t>https://crypto-fundraising.info/projects/harbor/</t>
        </is>
      </c>
      <c r="B335" s="12" t="inlineStr">
        <is>
          <t>aggregator crypto-fundraising.info</t>
        </is>
      </c>
      <c r="C335" s="6" t="n">
        <v>5</v>
      </c>
      <c r="D335" s="9" t="n">
        <v>46249</v>
      </c>
      <c r="E335" s="12" t="inlineStr">
        <is>
          <t>Harbor</t>
        </is>
      </c>
    </row>
    <row r="336">
      <c r="A336" s="7" t="inlineStr">
        <is>
          <t>https://crypto-fundraising.info/projects/hedge/</t>
        </is>
      </c>
      <c r="B336" s="12" t="inlineStr">
        <is>
          <t>aggregator crypto-fundraising.info</t>
        </is>
      </c>
      <c r="C336" s="6" t="n">
        <v>5</v>
      </c>
      <c r="D336" s="9" t="n">
        <v>46249</v>
      </c>
      <c r="E336" s="12" t="inlineStr">
        <is>
          <t>Hedge</t>
        </is>
      </c>
    </row>
    <row r="337">
      <c r="A337" s="7" t="inlineStr">
        <is>
          <t>https://crypto-fundraising.info/projects/helika/</t>
        </is>
      </c>
      <c r="B337" s="12" t="inlineStr">
        <is>
          <t>aggregator crypto-fundraising.info</t>
        </is>
      </c>
      <c r="C337" s="6" t="n">
        <v>5</v>
      </c>
      <c r="D337" s="9" t="n">
        <v>46249</v>
      </c>
      <c r="E337" s="12" t="inlineStr">
        <is>
          <t>Helika</t>
        </is>
      </c>
    </row>
    <row r="338">
      <c r="A338" s="7" t="inlineStr">
        <is>
          <t>https://crypto-fundraising.info/projects/helium/</t>
        </is>
      </c>
      <c r="B338" s="12" t="inlineStr">
        <is>
          <t>aggregator crypto-fundraising.info</t>
        </is>
      </c>
      <c r="C338" s="6" t="n">
        <v>5</v>
      </c>
      <c r="D338" s="9" t="n">
        <v>46249</v>
      </c>
      <c r="E338" s="12" t="inlineStr">
        <is>
          <t>Helium</t>
        </is>
      </c>
    </row>
    <row r="339">
      <c r="A339" s="7" t="inlineStr">
        <is>
          <t>https://crypto-fundraising.info/projects/humanity-protocol/</t>
        </is>
      </c>
      <c r="B339" s="12" t="inlineStr">
        <is>
          <t>aggregator crypto-fundraising.info</t>
        </is>
      </c>
      <c r="C339" s="6" t="n">
        <v>5</v>
      </c>
      <c r="D339" s="9" t="n">
        <v>46249</v>
      </c>
      <c r="E339" s="12" t="inlineStr">
        <is>
          <t>Humanity Protocol</t>
        </is>
      </c>
    </row>
    <row r="340">
      <c r="A340" s="7" t="inlineStr">
        <is>
          <t>https://crypto-fundraising.info/projects/hyperspace/</t>
        </is>
      </c>
      <c r="B340" s="12" t="inlineStr">
        <is>
          <t>aggregator crypto-fundraising.info</t>
        </is>
      </c>
      <c r="C340" s="6" t="n">
        <v>5</v>
      </c>
      <c r="D340" s="9" t="n">
        <v>46249</v>
      </c>
      <c r="E340" s="12" t="inlineStr">
        <is>
          <t>Hyperspace (ex Solanalysis)</t>
        </is>
      </c>
    </row>
    <row r="341">
      <c r="A341" s="7" t="inlineStr">
        <is>
          <t>https://crypto-fundraising.info/projects/infinigods/</t>
        </is>
      </c>
      <c r="B341" s="12" t="inlineStr">
        <is>
          <t>aggregator crypto-fundraising.info</t>
        </is>
      </c>
      <c r="C341" s="6" t="n">
        <v>5</v>
      </c>
      <c r="D341" s="9" t="n">
        <v>46249</v>
      </c>
      <c r="E341" s="12" t="inlineStr">
        <is>
          <t>InfiniGods</t>
        </is>
      </c>
    </row>
    <row r="342">
      <c r="A342" s="7" t="inlineStr">
        <is>
          <t>https://crypto-fundraising.info/projects/injective/</t>
        </is>
      </c>
      <c r="B342" s="12" t="inlineStr">
        <is>
          <t>aggregator crypto-fundraising.info</t>
        </is>
      </c>
      <c r="C342" s="6" t="n">
        <v>5</v>
      </c>
      <c r="D342" s="9" t="n">
        <v>46249</v>
      </c>
      <c r="E342" s="12" t="inlineStr">
        <is>
          <t>Injective</t>
        </is>
      </c>
    </row>
    <row r="343">
      <c r="A343" s="7" t="inlineStr">
        <is>
          <t>https://crypto-fundraising.info/projects/jambo/</t>
        </is>
      </c>
      <c r="B343" s="12" t="inlineStr">
        <is>
          <t>aggregator crypto-fundraising.info</t>
        </is>
      </c>
      <c r="C343" s="6" t="n">
        <v>5</v>
      </c>
      <c r="D343" s="9" t="n">
        <v>46249</v>
      </c>
      <c r="E343" s="12" t="inlineStr">
        <is>
          <t>Jambo</t>
        </is>
      </c>
    </row>
    <row r="344">
      <c r="A344" s="7" t="inlineStr">
        <is>
          <t>https://crypto-fundraising.info/projects/jumbo-exchange/</t>
        </is>
      </c>
      <c r="B344" s="12" t="inlineStr">
        <is>
          <t>aggregator crypto-fundraising.info</t>
        </is>
      </c>
      <c r="C344" s="6" t="n">
        <v>5</v>
      </c>
      <c r="D344" s="9" t="n">
        <v>46249</v>
      </c>
      <c r="E344" s="12" t="inlineStr">
        <is>
          <t>Jumbo Exchange</t>
        </is>
      </c>
    </row>
    <row r="345">
      <c r="A345" s="7" t="inlineStr">
        <is>
          <t>https://crypto-fundraising.info/projects/karak/</t>
        </is>
      </c>
      <c r="B345" s="12" t="inlineStr">
        <is>
          <t>aggregator crypto-fundraising.info</t>
        </is>
      </c>
      <c r="C345" s="6" t="n">
        <v>5</v>
      </c>
      <c r="D345" s="9" t="n">
        <v>46249</v>
      </c>
      <c r="E345" s="12" t="inlineStr">
        <is>
          <t>OpenGDP (ex Karak)</t>
        </is>
      </c>
    </row>
    <row r="346">
      <c r="A346" s="7" t="inlineStr">
        <is>
          <t>https://crypto-fundraising.info/projects/korbit/</t>
        </is>
      </c>
      <c r="B346" s="12" t="inlineStr">
        <is>
          <t>aggregator crypto-fundraising.info</t>
        </is>
      </c>
      <c r="C346" s="6" t="n">
        <v>5</v>
      </c>
      <c r="D346" s="9" t="n">
        <v>46249</v>
      </c>
      <c r="E346" s="12" t="inlineStr">
        <is>
          <t>Korbit</t>
        </is>
      </c>
    </row>
    <row r="347">
      <c r="A347" s="7" t="inlineStr">
        <is>
          <t>https://crypto-fundraising.info/projects/leap/</t>
        </is>
      </c>
      <c r="B347" s="12" t="inlineStr">
        <is>
          <t>aggregator crypto-fundraising.info</t>
        </is>
      </c>
      <c r="C347" s="6" t="n">
        <v>5</v>
      </c>
      <c r="D347" s="9" t="n">
        <v>46249</v>
      </c>
      <c r="E347" s="12" t="inlineStr">
        <is>
          <t>Leap</t>
        </is>
      </c>
    </row>
    <row r="348">
      <c r="A348" s="7" t="inlineStr">
        <is>
          <t>https://crypto-fundraising.info/projects/liquity/</t>
        </is>
      </c>
      <c r="B348" s="12" t="inlineStr">
        <is>
          <t>aggregator crypto-fundraising.info</t>
        </is>
      </c>
      <c r="C348" s="6" t="n">
        <v>5</v>
      </c>
      <c r="D348" s="9" t="n">
        <v>46249</v>
      </c>
      <c r="E348" s="12" t="inlineStr">
        <is>
          <t>Liquity</t>
        </is>
      </c>
    </row>
    <row r="349">
      <c r="A349" s="7" t="inlineStr">
        <is>
          <t>https://crypto-fundraising.info/projects/lithium-finance/</t>
        </is>
      </c>
      <c r="B349" s="12" t="inlineStr">
        <is>
          <t>aggregator crypto-fundraising.info</t>
        </is>
      </c>
      <c r="C349" s="6" t="n">
        <v>5</v>
      </c>
      <c r="D349" s="9" t="n">
        <v>46249</v>
      </c>
      <c r="E349" s="12" t="inlineStr">
        <is>
          <t>Lithium Finance</t>
        </is>
      </c>
    </row>
    <row r="350">
      <c r="A350" s="7" t="inlineStr">
        <is>
          <t>https://crypto-fundraising.info/projects/m-zero/</t>
        </is>
      </c>
      <c r="B350" s="12" t="inlineStr">
        <is>
          <t>aggregator crypto-fundraising.info</t>
        </is>
      </c>
      <c r="C350" s="6" t="n">
        <v>5</v>
      </c>
      <c r="D350" s="9" t="n">
        <v>46249</v>
      </c>
      <c r="E350" s="12" t="inlineStr">
        <is>
          <t>M^ZERO</t>
        </is>
      </c>
    </row>
    <row r="351">
      <c r="A351" s="7" t="inlineStr">
        <is>
          <t>https://crypto-fundraising.info/projects/m0/</t>
        </is>
      </c>
      <c r="B351" s="12" t="inlineStr">
        <is>
          <t>aggregator crypto-fundraising.info</t>
        </is>
      </c>
      <c r="C351" s="6" t="n">
        <v>5</v>
      </c>
      <c r="D351" s="9" t="n">
        <v>46249</v>
      </c>
      <c r="E351" s="12" t="inlineStr">
        <is>
          <t>M^0</t>
        </is>
      </c>
    </row>
    <row r="352">
      <c r="A352" s="7" t="inlineStr">
        <is>
          <t>https://crypto-fundraising.info/projects/makersplace/</t>
        </is>
      </c>
      <c r="B352" s="12" t="inlineStr">
        <is>
          <t>aggregator crypto-fundraising.info</t>
        </is>
      </c>
      <c r="C352" s="6" t="n">
        <v>5</v>
      </c>
      <c r="D352" s="9" t="n">
        <v>46249</v>
      </c>
      <c r="E352" s="12" t="inlineStr">
        <is>
          <t>MakersPlace</t>
        </is>
      </c>
    </row>
    <row r="353">
      <c r="A353" s="7" t="inlineStr">
        <is>
          <t>https://crypto-fundraising.info/projects/marginfi/</t>
        </is>
      </c>
      <c r="B353" s="12" t="inlineStr">
        <is>
          <t>aggregator crypto-fundraising.info</t>
        </is>
      </c>
      <c r="C353" s="6" t="n">
        <v>5</v>
      </c>
      <c r="D353" s="9" t="n">
        <v>46249</v>
      </c>
      <c r="E353" s="12" t="inlineStr">
        <is>
          <t>MarginFi</t>
        </is>
      </c>
    </row>
    <row r="354">
      <c r="A354" s="7" t="inlineStr">
        <is>
          <t>https://crypto-fundraising.info/projects/maverick-protocol/</t>
        </is>
      </c>
      <c r="B354" s="12" t="inlineStr">
        <is>
          <t>aggregator crypto-fundraising.info</t>
        </is>
      </c>
      <c r="C354" s="6" t="n">
        <v>5</v>
      </c>
      <c r="D354" s="9" t="n">
        <v>46249</v>
      </c>
      <c r="E354" s="12" t="inlineStr">
        <is>
          <t>Maverick Protocol</t>
        </is>
      </c>
    </row>
    <row r="355">
      <c r="A355" s="7" t="inlineStr">
        <is>
          <t>https://crypto-fundraising.info/projects/meanwhile/</t>
        </is>
      </c>
      <c r="B355" s="12" t="inlineStr">
        <is>
          <t>aggregator crypto-fundraising.info</t>
        </is>
      </c>
      <c r="C355" s="6" t="n">
        <v>5</v>
      </c>
      <c r="D355" s="9" t="n">
        <v>46249</v>
      </c>
      <c r="E355" s="12" t="inlineStr">
        <is>
          <t>Meanwhile</t>
        </is>
      </c>
    </row>
    <row r="356">
      <c r="A356" s="7" t="inlineStr">
        <is>
          <t>https://crypto-fundraising.info/projects/metalend/</t>
        </is>
      </c>
      <c r="B356" s="12" t="inlineStr">
        <is>
          <t>aggregator crypto-fundraising.info</t>
        </is>
      </c>
      <c r="C356" s="6" t="n">
        <v>5</v>
      </c>
      <c r="D356" s="9" t="n">
        <v>46249</v>
      </c>
      <c r="E356" s="12" t="inlineStr">
        <is>
          <t>MetaLend</t>
        </is>
      </c>
    </row>
    <row r="357">
      <c r="A357" s="7" t="inlineStr">
        <is>
          <t>https://crypto-fundraising.info/projects/mezo/</t>
        </is>
      </c>
      <c r="B357" s="12" t="inlineStr">
        <is>
          <t>aggregator crypto-fundraising.info</t>
        </is>
      </c>
      <c r="C357" s="6" t="n">
        <v>5</v>
      </c>
      <c r="D357" s="9" t="n">
        <v>46249</v>
      </c>
      <c r="E357" s="12" t="inlineStr">
        <is>
          <t>Mezo</t>
        </is>
      </c>
    </row>
    <row r="358">
      <c r="A358" s="7" t="inlineStr">
        <is>
          <t>https://crypto-fundraising.info/projects/mill-city-ventures-iii/</t>
        </is>
      </c>
      <c r="B358" s="12" t="inlineStr">
        <is>
          <t>aggregator crypto-fundraising.info</t>
        </is>
      </c>
      <c r="C358" s="6" t="n">
        <v>5</v>
      </c>
      <c r="D358" s="9" t="n">
        <v>46249</v>
      </c>
      <c r="E358" s="12" t="inlineStr">
        <is>
          <t>Mill City Ventures III</t>
        </is>
      </c>
    </row>
    <row r="359">
      <c r="A359" s="7" t="inlineStr">
        <is>
          <t>https://crypto-fundraising.info/projects/mina-protocol/</t>
        </is>
      </c>
      <c r="B359" s="12" t="inlineStr">
        <is>
          <t>aggregator crypto-fundraising.info</t>
        </is>
      </c>
      <c r="C359" s="6" t="n">
        <v>5</v>
      </c>
      <c r="D359" s="9" t="n">
        <v>46249</v>
      </c>
      <c r="E359" s="12" t="inlineStr">
        <is>
          <t>Mina Protocol (ex Coda Protocol)</t>
        </is>
      </c>
    </row>
    <row r="360">
      <c r="A360" s="7" t="inlineStr">
        <is>
          <t>https://crypto-fundraising.info/projects/mini-royale/</t>
        </is>
      </c>
      <c r="B360" s="12" t="inlineStr">
        <is>
          <t>aggregator crypto-fundraising.info</t>
        </is>
      </c>
      <c r="C360" s="6" t="n">
        <v>5</v>
      </c>
      <c r="D360" s="9" t="n">
        <v>46249</v>
      </c>
      <c r="E360" s="12" t="inlineStr">
        <is>
          <t>Mini Royale: Nations</t>
        </is>
      </c>
    </row>
    <row r="361">
      <c r="A361" s="7" t="inlineStr">
        <is>
          <t>https://crypto-fundraising.info/projects/monkey-tilt/</t>
        </is>
      </c>
      <c r="B361" s="12" t="inlineStr">
        <is>
          <t>aggregator crypto-fundraising.info</t>
        </is>
      </c>
      <c r="C361" s="6" t="n">
        <v>5</v>
      </c>
      <c r="D361" s="9" t="n">
        <v>46249</v>
      </c>
      <c r="E361" s="12" t="inlineStr">
        <is>
          <t>Monkey Tilt</t>
        </is>
      </c>
    </row>
    <row r="362">
      <c r="A362" s="7" t="inlineStr">
        <is>
          <t>https://crypto-fundraising.info/projects/moodminer/</t>
        </is>
      </c>
      <c r="B362" s="12" t="inlineStr">
        <is>
          <t>aggregator crypto-fundraising.info</t>
        </is>
      </c>
      <c r="C362" s="6" t="n">
        <v>5</v>
      </c>
      <c r="D362" s="9" t="n">
        <v>46249</v>
      </c>
      <c r="E362" s="12" t="inlineStr">
        <is>
          <t>MoodMiner</t>
        </is>
      </c>
    </row>
    <row r="363">
      <c r="A363" s="7" t="inlineStr">
        <is>
          <t>https://crypto-fundraising.info/projects/morph/</t>
        </is>
      </c>
      <c r="B363" s="12" t="inlineStr">
        <is>
          <t>aggregator crypto-fundraising.info</t>
        </is>
      </c>
      <c r="C363" s="6" t="n">
        <v>5</v>
      </c>
      <c r="D363" s="9" t="n">
        <v>46249</v>
      </c>
      <c r="E363" s="12" t="inlineStr">
        <is>
          <t>Morph</t>
        </is>
      </c>
    </row>
    <row r="364">
      <c r="A364" s="7" t="inlineStr">
        <is>
          <t>https://crypto-fundraising.info/projects/morpho/</t>
        </is>
      </c>
      <c r="B364" s="12" t="inlineStr">
        <is>
          <t>aggregator crypto-fundraising.info</t>
        </is>
      </c>
      <c r="C364" s="6" t="n">
        <v>5</v>
      </c>
      <c r="D364" s="9" t="n">
        <v>46249</v>
      </c>
      <c r="E364" s="12" t="inlineStr">
        <is>
          <t>Morpho</t>
        </is>
      </c>
    </row>
    <row r="365">
      <c r="A365" s="7" t="inlineStr">
        <is>
          <t>https://crypto-fundraising.info/projects/multipli/</t>
        </is>
      </c>
      <c r="B365" s="12" t="inlineStr">
        <is>
          <t>aggregator crypto-fundraising.info</t>
        </is>
      </c>
      <c r="C365" s="6" t="n">
        <v>5</v>
      </c>
      <c r="D365" s="9" t="n">
        <v>46249</v>
      </c>
      <c r="E365" s="12" t="inlineStr">
        <is>
          <t>Multipli</t>
        </is>
      </c>
    </row>
    <row r="366">
      <c r="A366" s="7" t="inlineStr">
        <is>
          <t>https://crypto-fundraising.info/projects/near-protocol/</t>
        </is>
      </c>
      <c r="B366" s="12" t="inlineStr">
        <is>
          <t>aggregator crypto-fundraising.info</t>
        </is>
      </c>
      <c r="C366" s="6" t="n">
        <v>5</v>
      </c>
      <c r="D366" s="9" t="n">
        <v>46249</v>
      </c>
      <c r="E366" s="12" t="inlineStr">
        <is>
          <t>NEAR Protocol</t>
        </is>
      </c>
    </row>
    <row r="367">
      <c r="A367" s="7" t="inlineStr">
        <is>
          <t>https://crypto-fundraising.info/projects/nexus-laboratories/</t>
        </is>
      </c>
      <c r="B367" s="12" t="inlineStr">
        <is>
          <t>aggregator crypto-fundraising.info</t>
        </is>
      </c>
      <c r="C367" s="6" t="n">
        <v>5</v>
      </c>
      <c r="D367" s="9" t="n">
        <v>46249</v>
      </c>
      <c r="E367" s="12" t="inlineStr">
        <is>
          <t>Nexus Labs</t>
        </is>
      </c>
    </row>
    <row r="368">
      <c r="A368" s="7" t="inlineStr">
        <is>
          <t>https://crypto-fundraising.info/projects/notional-finance/</t>
        </is>
      </c>
      <c r="B368" s="12" t="inlineStr">
        <is>
          <t>aggregator crypto-fundraising.info</t>
        </is>
      </c>
      <c r="C368" s="6" t="n">
        <v>5</v>
      </c>
      <c r="D368" s="9" t="n">
        <v>46249</v>
      </c>
      <c r="E368" s="12" t="inlineStr">
        <is>
          <t>Notional Finance</t>
        </is>
      </c>
    </row>
    <row r="369">
      <c r="A369" s="7" t="inlineStr">
        <is>
          <t>https://crypto-fundraising.info/projects/novig/</t>
        </is>
      </c>
      <c r="B369" s="12" t="inlineStr">
        <is>
          <t>aggregator crypto-fundraising.info</t>
        </is>
      </c>
      <c r="C369" s="6" t="n">
        <v>5</v>
      </c>
      <c r="D369" s="9" t="n">
        <v>46249</v>
      </c>
      <c r="E369" s="12" t="inlineStr">
        <is>
          <t>Novig</t>
        </is>
      </c>
    </row>
    <row r="370">
      <c r="A370" s="7" t="inlineStr">
        <is>
          <t>https://crypto-fundraising.info/projects/npc-labs/</t>
        </is>
      </c>
      <c r="B370" s="12" t="inlineStr">
        <is>
          <t>aggregator crypto-fundraising.info</t>
        </is>
      </c>
      <c r="C370" s="6" t="n">
        <v>5</v>
      </c>
      <c r="D370" s="9" t="n">
        <v>46249</v>
      </c>
      <c r="E370" s="12" t="inlineStr">
        <is>
          <t>b3.fun (NPC Labs)</t>
        </is>
      </c>
    </row>
    <row r="371">
      <c r="A371" s="7" t="inlineStr">
        <is>
          <t>https://crypto-fundraising.info/projects/oasis-network/</t>
        </is>
      </c>
      <c r="B371" s="12" t="inlineStr">
        <is>
          <t>aggregator crypto-fundraising.info</t>
        </is>
      </c>
      <c r="C371" s="6" t="n">
        <v>5</v>
      </c>
      <c r="D371" s="9" t="n">
        <v>46249</v>
      </c>
      <c r="E371" s="12" t="inlineStr">
        <is>
          <t>Oasis Network</t>
        </is>
      </c>
    </row>
    <row r="372">
      <c r="A372" s="7" t="inlineStr">
        <is>
          <t>https://crypto-fundraising.info/projects/obol-labs/</t>
        </is>
      </c>
      <c r="B372" s="12" t="inlineStr">
        <is>
          <t>aggregator crypto-fundraising.info</t>
        </is>
      </c>
      <c r="C372" s="6" t="n">
        <v>5</v>
      </c>
      <c r="D372" s="9" t="n">
        <v>46249</v>
      </c>
      <c r="E372" s="12" t="inlineStr">
        <is>
          <t>Obol Labs</t>
        </is>
      </c>
    </row>
    <row r="373">
      <c r="A373" s="7" t="inlineStr">
        <is>
          <t>https://crypto-fundraising.info/projects/omni-network/</t>
        </is>
      </c>
      <c r="B373" s="12" t="inlineStr">
        <is>
          <t>aggregator crypto-fundraising.info</t>
        </is>
      </c>
      <c r="C373" s="6" t="n">
        <v>5</v>
      </c>
      <c r="D373" s="9" t="n">
        <v>46249</v>
      </c>
      <c r="E373" s="12" t="inlineStr">
        <is>
          <t>Nomina (ex Omni Network)</t>
        </is>
      </c>
    </row>
    <row r="374">
      <c r="A374" s="7" t="inlineStr">
        <is>
          <t>https://crypto-fundraising.info/projects/ondo-finance/</t>
        </is>
      </c>
      <c r="B374" s="12" t="inlineStr">
        <is>
          <t>aggregator crypto-fundraising.info</t>
        </is>
      </c>
      <c r="C374" s="6" t="n">
        <v>5</v>
      </c>
      <c r="D374" s="9" t="n">
        <v>46249</v>
      </c>
      <c r="E374" s="12" t="inlineStr">
        <is>
          <t>Ondo Finance (Ondo Perps)</t>
        </is>
      </c>
    </row>
    <row r="375">
      <c r="A375" s="7" t="inlineStr">
        <is>
          <t>https://crypto-fundraising.info/projects/onyxcoin/</t>
        </is>
      </c>
      <c r="B375" s="12" t="inlineStr">
        <is>
          <t>aggregator crypto-fundraising.info</t>
        </is>
      </c>
      <c r="C375" s="6" t="n">
        <v>5</v>
      </c>
      <c r="D375" s="9" t="n">
        <v>46249</v>
      </c>
      <c r="E375" s="12" t="inlineStr">
        <is>
          <t>Onyxcoin</t>
        </is>
      </c>
    </row>
    <row r="376">
      <c r="A376" s="7" t="inlineStr">
        <is>
          <t>https://crypto-fundraising.info/projects/openfx/</t>
        </is>
      </c>
      <c r="B376" s="12" t="inlineStr">
        <is>
          <t>aggregator crypto-fundraising.info</t>
        </is>
      </c>
      <c r="C376" s="6" t="n">
        <v>5</v>
      </c>
      <c r="D376" s="9" t="n">
        <v>46249</v>
      </c>
      <c r="E376" s="12" t="inlineStr">
        <is>
          <t>OpenFX</t>
        </is>
      </c>
    </row>
    <row r="377">
      <c r="A377" s="7" t="inlineStr">
        <is>
          <t>https://crypto-fundraising.info/projects/openmind/</t>
        </is>
      </c>
      <c r="B377" s="12" t="inlineStr">
        <is>
          <t>aggregator crypto-fundraising.info</t>
        </is>
      </c>
      <c r="C377" s="6" t="n">
        <v>5</v>
      </c>
      <c r="D377" s="9" t="n">
        <v>46249</v>
      </c>
      <c r="E377" s="12" t="inlineStr">
        <is>
          <t>Fabric Foundation (OpenMind)</t>
        </is>
      </c>
    </row>
    <row r="378">
      <c r="A378" s="7" t="inlineStr">
        <is>
          <t>https://crypto-fundraising.info/projects/orderly-network/</t>
        </is>
      </c>
      <c r="B378" s="12" t="inlineStr">
        <is>
          <t>aggregator crypto-fundraising.info</t>
        </is>
      </c>
      <c r="C378" s="6" t="n">
        <v>5</v>
      </c>
      <c r="D378" s="9" t="n">
        <v>46249</v>
      </c>
      <c r="E378" s="12" t="inlineStr">
        <is>
          <t>Orderly Network</t>
        </is>
      </c>
    </row>
    <row r="379">
      <c r="A379" s="7" t="inlineStr">
        <is>
          <t>https://crypto-fundraising.info/projects/origin-protocol/</t>
        </is>
      </c>
      <c r="B379" s="12" t="inlineStr">
        <is>
          <t>aggregator crypto-fundraising.info</t>
        </is>
      </c>
      <c r="C379" s="6" t="n">
        <v>5</v>
      </c>
      <c r="D379" s="9" t="n">
        <v>46249</v>
      </c>
      <c r="E379" s="12" t="inlineStr">
        <is>
          <t>Origin Protocol</t>
        </is>
      </c>
    </row>
    <row r="380">
      <c r="A380" s="7" t="inlineStr">
        <is>
          <t>https://crypto-fundraising.info/projects/orthogonal/</t>
        </is>
      </c>
      <c r="B380" s="12" t="inlineStr">
        <is>
          <t>aggregator crypto-fundraising.info</t>
        </is>
      </c>
      <c r="C380" s="6" t="n">
        <v>5</v>
      </c>
      <c r="D380" s="9" t="n">
        <v>46249</v>
      </c>
      <c r="E380" s="12" t="inlineStr">
        <is>
          <t>Orthogonal</t>
        </is>
      </c>
    </row>
    <row r="381">
      <c r="A381" s="7" t="inlineStr">
        <is>
          <t>https://crypto-fundraising.info/projects/parallel-finance/</t>
        </is>
      </c>
      <c r="B381" s="12" t="inlineStr">
        <is>
          <t>aggregator crypto-fundraising.info</t>
        </is>
      </c>
      <c r="C381" s="6" t="n">
        <v>5</v>
      </c>
      <c r="D381" s="9" t="n">
        <v>46249</v>
      </c>
      <c r="E381" s="12" t="inlineStr">
        <is>
          <t>Parallel Finance</t>
        </is>
      </c>
    </row>
    <row r="382">
      <c r="A382" s="7" t="inlineStr">
        <is>
          <t>https://crypto-fundraising.info/projects/perion/</t>
        </is>
      </c>
      <c r="B382" s="12" t="inlineStr">
        <is>
          <t>aggregator crypto-fundraising.info</t>
        </is>
      </c>
      <c r="C382" s="6" t="n">
        <v>5</v>
      </c>
      <c r="D382" s="9" t="n">
        <v>46249</v>
      </c>
      <c r="E382" s="12" t="inlineStr">
        <is>
          <t>Perion</t>
        </is>
      </c>
    </row>
    <row r="383">
      <c r="A383" s="7" t="inlineStr">
        <is>
          <t>https://crypto-fundraising.info/projects/pinata/</t>
        </is>
      </c>
      <c r="B383" s="12" t="inlineStr">
        <is>
          <t>aggregator crypto-fundraising.info</t>
        </is>
      </c>
      <c r="C383" s="6" t="n">
        <v>5</v>
      </c>
      <c r="D383" s="9" t="n">
        <v>46249</v>
      </c>
      <c r="E383" s="12" t="inlineStr">
        <is>
          <t>Pinata</t>
        </is>
      </c>
    </row>
    <row r="384">
      <c r="A384" s="7" t="inlineStr">
        <is>
          <t>https://crypto-fundraising.info/projects/pintu/</t>
        </is>
      </c>
      <c r="B384" s="12" t="inlineStr">
        <is>
          <t>aggregator crypto-fundraising.info</t>
        </is>
      </c>
      <c r="C384" s="6" t="n">
        <v>5</v>
      </c>
      <c r="D384" s="9" t="n">
        <v>46249</v>
      </c>
      <c r="E384" s="12" t="inlineStr">
        <is>
          <t>Pintu</t>
        </is>
      </c>
    </row>
    <row r="385">
      <c r="A385" s="7" t="inlineStr">
        <is>
          <t>https://crypto-fundraising.info/projects/pontem-network/</t>
        </is>
      </c>
      <c r="B385" s="12" t="inlineStr">
        <is>
          <t>aggregator crypto-fundraising.info</t>
        </is>
      </c>
      <c r="C385" s="6" t="n">
        <v>5</v>
      </c>
      <c r="D385" s="9" t="n">
        <v>46249</v>
      </c>
      <c r="E385" s="12" t="inlineStr">
        <is>
          <t>Pontem</t>
        </is>
      </c>
    </row>
    <row r="386">
      <c r="A386" s="7" t="inlineStr">
        <is>
          <t>https://crypto-fundraising.info/projects/powertrade-fuel/</t>
        </is>
      </c>
      <c r="B386" s="12" t="inlineStr">
        <is>
          <t>aggregator crypto-fundraising.info</t>
        </is>
      </c>
      <c r="C386" s="6" t="n">
        <v>5</v>
      </c>
      <c r="D386" s="9" t="n">
        <v>46249</v>
      </c>
      <c r="E386" s="12" t="inlineStr">
        <is>
          <t>PowerTrade Fuel</t>
        </is>
      </c>
    </row>
    <row r="387">
      <c r="A387" s="7" t="inlineStr">
        <is>
          <t>https://crypto-fundraising.info/projects/radius/</t>
        </is>
      </c>
      <c r="B387" s="12" t="inlineStr">
        <is>
          <t>aggregator crypto-fundraising.info</t>
        </is>
      </c>
      <c r="C387" s="6" t="n">
        <v>5</v>
      </c>
      <c r="D387" s="9" t="n">
        <v>46249</v>
      </c>
      <c r="E387" s="12" t="inlineStr">
        <is>
          <t>Radius</t>
        </is>
      </c>
    </row>
    <row r="388">
      <c r="A388" s="7" t="inlineStr">
        <is>
          <t>https://crypto-fundraising.info/projects/raiku/</t>
        </is>
      </c>
      <c r="B388" s="12" t="inlineStr">
        <is>
          <t>aggregator crypto-fundraising.info</t>
        </is>
      </c>
      <c r="C388" s="6" t="n">
        <v>5</v>
      </c>
      <c r="D388" s="9" t="n">
        <v>46249</v>
      </c>
      <c r="E388" s="12" t="inlineStr">
        <is>
          <t>Raiku</t>
        </is>
      </c>
    </row>
    <row r="389">
      <c r="A389" s="7" t="inlineStr">
        <is>
          <t>https://crypto-fundraising.info/projects/rangers-protocol/</t>
        </is>
      </c>
      <c r="B389" s="12" t="inlineStr">
        <is>
          <t>aggregator crypto-fundraising.info</t>
        </is>
      </c>
      <c r="C389" s="6" t="n">
        <v>5</v>
      </c>
      <c r="D389" s="9" t="n">
        <v>46249</v>
      </c>
      <c r="E389" s="12" t="inlineStr">
        <is>
          <t>Rangers Protocol (ex Rocket Protocol)</t>
        </is>
      </c>
    </row>
    <row r="390">
      <c r="A390" s="7" t="inlineStr">
        <is>
          <t>https://crypto-fundraising.info/projects/rarify-labs/</t>
        </is>
      </c>
      <c r="B390" s="12" t="inlineStr">
        <is>
          <t>aggregator crypto-fundraising.info</t>
        </is>
      </c>
      <c r="C390" s="6" t="n">
        <v>5</v>
      </c>
      <c r="D390" s="9" t="n">
        <v>46249</v>
      </c>
      <c r="E390" s="12" t="inlineStr">
        <is>
          <t>Rarify Labs</t>
        </is>
      </c>
    </row>
    <row r="391">
      <c r="A391" s="7" t="inlineStr">
        <is>
          <t>https://crypto-fundraising.info/projects/rarify/</t>
        </is>
      </c>
      <c r="B391" s="12" t="inlineStr">
        <is>
          <t>aggregator crypto-fundraising.info</t>
        </is>
      </c>
      <c r="C391" s="6" t="n">
        <v>5</v>
      </c>
      <c r="D391" s="9" t="n">
        <v>46249</v>
      </c>
      <c r="E391" s="12" t="inlineStr">
        <is>
          <t>Rarify</t>
        </is>
      </c>
    </row>
    <row r="392">
      <c r="A392" s="7" t="inlineStr">
        <is>
          <t>https://crypto-fundraising.info/projects/redotpay/</t>
        </is>
      </c>
      <c r="B392" s="12" t="inlineStr">
        <is>
          <t>aggregator crypto-fundraising.info</t>
        </is>
      </c>
      <c r="C392" s="6" t="n">
        <v>5</v>
      </c>
      <c r="D392" s="9" t="n">
        <v>46249</v>
      </c>
      <c r="E392" s="12" t="inlineStr">
        <is>
          <t>RedotPay</t>
        </is>
      </c>
    </row>
    <row r="393">
      <c r="A393" s="7" t="inlineStr">
        <is>
          <t>https://crypto-fundraising.info/projects/reflexer/</t>
        </is>
      </c>
      <c r="B393" s="12" t="inlineStr">
        <is>
          <t>aggregator crypto-fundraising.info</t>
        </is>
      </c>
      <c r="C393" s="6" t="n">
        <v>5</v>
      </c>
      <c r="D393" s="9" t="n">
        <v>46249</v>
      </c>
      <c r="E393" s="12" t="inlineStr">
        <is>
          <t>Reflexer</t>
        </is>
      </c>
    </row>
    <row r="394">
      <c r="A394" s="7" t="inlineStr">
        <is>
          <t>https://crypto-fundraising.info/projects/revolving-games/</t>
        </is>
      </c>
      <c r="B394" s="12" t="inlineStr">
        <is>
          <t>aggregator crypto-fundraising.info</t>
        </is>
      </c>
      <c r="C394" s="6" t="n">
        <v>5</v>
      </c>
      <c r="D394" s="9" t="n">
        <v>46249</v>
      </c>
      <c r="E394" s="12" t="inlineStr">
        <is>
          <t>Revolving Games (Skyborne Legacy)</t>
        </is>
      </c>
    </row>
    <row r="395">
      <c r="A395" s="7" t="inlineStr">
        <is>
          <t>https://crypto-fundraising.info/projects/rift-finance/</t>
        </is>
      </c>
      <c r="B395" s="12" t="inlineStr">
        <is>
          <t>aggregator crypto-fundraising.info</t>
        </is>
      </c>
      <c r="C395" s="6" t="n">
        <v>5</v>
      </c>
      <c r="D395" s="9" t="n">
        <v>46249</v>
      </c>
      <c r="E395" s="12" t="inlineStr">
        <is>
          <t>Rift Finance</t>
        </is>
      </c>
    </row>
    <row r="396">
      <c r="A396" s="7" t="inlineStr">
        <is>
          <t>https://crypto-fundraising.info/projects/ripio/</t>
        </is>
      </c>
      <c r="B396" s="12" t="inlineStr">
        <is>
          <t>aggregator crypto-fundraising.info</t>
        </is>
      </c>
      <c r="C396" s="6" t="n">
        <v>5</v>
      </c>
      <c r="D396" s="9" t="n">
        <v>46249</v>
      </c>
      <c r="E396" s="12" t="inlineStr">
        <is>
          <t>Ripio</t>
        </is>
      </c>
    </row>
    <row r="397">
      <c r="A397" s="7" t="inlineStr">
        <is>
          <t>https://crypto-fundraising.info/projects/ripple-labs/</t>
        </is>
      </c>
      <c r="B397" s="12" t="inlineStr">
        <is>
          <t>aggregator crypto-fundraising.info</t>
        </is>
      </c>
      <c r="C397" s="6" t="n">
        <v>5</v>
      </c>
      <c r="D397" s="9" t="n">
        <v>46249</v>
      </c>
      <c r="E397" s="12" t="inlineStr">
        <is>
          <t>Ripple Labs (XRP)</t>
        </is>
      </c>
    </row>
    <row r="398">
      <c r="A398" s="7" t="inlineStr">
        <is>
          <t>https://crypto-fundraising.info/projects/risk-harbor/</t>
        </is>
      </c>
      <c r="B398" s="12" t="inlineStr">
        <is>
          <t>aggregator crypto-fundraising.info</t>
        </is>
      </c>
      <c r="C398" s="6" t="n">
        <v>5</v>
      </c>
      <c r="D398" s="9" t="n">
        <v>46249</v>
      </c>
      <c r="E398" s="12" t="inlineStr">
        <is>
          <t>Risk Harbor</t>
        </is>
      </c>
    </row>
    <row r="399">
      <c r="A399" s="7" t="inlineStr">
        <is>
          <t>https://crypto-fundraising.info/projects/sahara-labs/</t>
        </is>
      </c>
      <c r="B399" s="12" t="inlineStr">
        <is>
          <t>aggregator crypto-fundraising.info</t>
        </is>
      </c>
      <c r="C399" s="6" t="n">
        <v>5</v>
      </c>
      <c r="D399" s="9" t="n">
        <v>46249</v>
      </c>
      <c r="E399" s="12" t="inlineStr">
        <is>
          <t>Sahara Labs</t>
        </is>
      </c>
    </row>
    <row r="400">
      <c r="A400" s="7" t="inlineStr">
        <is>
          <t>https://crypto-fundraising.info/projects/satsuma-technology-plc-sats-l/</t>
        </is>
      </c>
      <c r="B400" s="12" t="inlineStr">
        <is>
          <t>aggregator crypto-fundraising.info</t>
        </is>
      </c>
      <c r="C400" s="6" t="n">
        <v>5</v>
      </c>
      <c r="D400" s="9" t="n">
        <v>46249</v>
      </c>
      <c r="E400" s="12" t="inlineStr">
        <is>
          <t>Satsuma Technology Plc (SATS.L)</t>
        </is>
      </c>
    </row>
    <row r="401">
      <c r="A401" s="7" t="inlineStr">
        <is>
          <t>https://crypto-fundraising.info/projects/sender/</t>
        </is>
      </c>
      <c r="B401" s="12" t="inlineStr">
        <is>
          <t>aggregator crypto-fundraising.info</t>
        </is>
      </c>
      <c r="C401" s="6" t="n">
        <v>5</v>
      </c>
      <c r="D401" s="9" t="n">
        <v>46249</v>
      </c>
      <c r="E401" s="12" t="inlineStr">
        <is>
          <t>Sender</t>
        </is>
      </c>
    </row>
    <row r="402">
      <c r="A402" s="7" t="inlineStr">
        <is>
          <t>https://crypto-fundraising.info/projects/sentient/</t>
        </is>
      </c>
      <c r="B402" s="12" t="inlineStr">
        <is>
          <t>aggregator crypto-fundraising.info</t>
        </is>
      </c>
      <c r="C402" s="6" t="n">
        <v>5</v>
      </c>
      <c r="D402" s="9" t="n">
        <v>46249</v>
      </c>
      <c r="E402" s="12" t="inlineStr">
        <is>
          <t>Sentient</t>
        </is>
      </c>
    </row>
    <row r="403">
      <c r="A403" s="7" t="inlineStr">
        <is>
          <t>https://crypto-fundraising.info/projects/shapeshift/</t>
        </is>
      </c>
      <c r="B403" s="12" t="inlineStr">
        <is>
          <t>aggregator crypto-fundraising.info</t>
        </is>
      </c>
      <c r="C403" s="6" t="n">
        <v>5</v>
      </c>
      <c r="D403" s="9" t="n">
        <v>46249</v>
      </c>
      <c r="E403" s="12" t="inlineStr">
        <is>
          <t>Shapeshift</t>
        </is>
      </c>
    </row>
    <row r="404">
      <c r="A404" s="7" t="inlineStr">
        <is>
          <t>https://crypto-fundraising.info/projects/space-runners/</t>
        </is>
      </c>
      <c r="B404" s="12" t="inlineStr">
        <is>
          <t>aggregator crypto-fundraising.info</t>
        </is>
      </c>
      <c r="C404" s="6" t="n">
        <v>5</v>
      </c>
      <c r="D404" s="9" t="n">
        <v>46249</v>
      </c>
      <c r="E404" s="12" t="inlineStr">
        <is>
          <t>Space Runners</t>
        </is>
      </c>
    </row>
    <row r="405">
      <c r="A405" s="7" t="inlineStr">
        <is>
          <t>https://crypto-fundraising.info/projects/sparkswap/</t>
        </is>
      </c>
      <c r="B405" s="12" t="inlineStr">
        <is>
          <t>aggregator crypto-fundraising.info</t>
        </is>
      </c>
      <c r="C405" s="6" t="n">
        <v>5</v>
      </c>
      <c r="D405" s="9" t="n">
        <v>46249</v>
      </c>
      <c r="E405" s="12" t="inlineStr">
        <is>
          <t>SparkSwap</t>
        </is>
      </c>
    </row>
    <row r="406">
      <c r="A406" s="7" t="inlineStr">
        <is>
          <t>https://crypto-fundraising.info/projects/stacked/</t>
        </is>
      </c>
      <c r="B406" s="12" t="inlineStr">
        <is>
          <t>aggregator crypto-fundraising.info</t>
        </is>
      </c>
      <c r="C406" s="6" t="n">
        <v>5</v>
      </c>
      <c r="D406" s="9" t="n">
        <v>46249</v>
      </c>
      <c r="E406" s="12" t="inlineStr">
        <is>
          <t>Stacked</t>
        </is>
      </c>
    </row>
    <row r="407">
      <c r="A407" s="7" t="inlineStr">
        <is>
          <t>https://crypto-fundraising.info/projects/stader/</t>
        </is>
      </c>
      <c r="B407" s="12" t="inlineStr">
        <is>
          <t>aggregator crypto-fundraising.info</t>
        </is>
      </c>
      <c r="C407" s="6" t="n">
        <v>5</v>
      </c>
      <c r="D407" s="9" t="n">
        <v>46249</v>
      </c>
      <c r="E407" s="12" t="inlineStr">
        <is>
          <t>Stader</t>
        </is>
      </c>
    </row>
    <row r="408">
      <c r="A408" s="7" t="inlineStr">
        <is>
          <t>https://crypto-fundraising.info/projects/staked/</t>
        </is>
      </c>
      <c r="B408" s="12" t="inlineStr">
        <is>
          <t>aggregator crypto-fundraising.info</t>
        </is>
      </c>
      <c r="C408" s="6" t="n">
        <v>5</v>
      </c>
      <c r="D408" s="9" t="n">
        <v>46249</v>
      </c>
      <c r="E408" s="12" t="inlineStr">
        <is>
          <t>Staked</t>
        </is>
      </c>
    </row>
    <row r="409">
      <c r="A409" s="7" t="inlineStr">
        <is>
          <t>https://crypto-fundraising.info/projects/starknet/</t>
        </is>
      </c>
      <c r="B409" s="12" t="inlineStr">
        <is>
          <t>aggregator crypto-fundraising.info</t>
        </is>
      </c>
      <c r="C409" s="6" t="n">
        <v>5</v>
      </c>
      <c r="D409" s="9" t="n">
        <v>46249</v>
      </c>
      <c r="E409" s="12" t="inlineStr">
        <is>
          <t>StarkNet</t>
        </is>
      </c>
    </row>
    <row r="410">
      <c r="A410" s="7" t="inlineStr">
        <is>
          <t>https://crypto-fundraising.info/projects/stream/</t>
        </is>
      </c>
      <c r="B410" s="12" t="inlineStr">
        <is>
          <t>aggregator crypto-fundraising.info</t>
        </is>
      </c>
      <c r="C410" s="6" t="n">
        <v>5</v>
      </c>
      <c r="D410" s="9" t="n">
        <v>46249</v>
      </c>
      <c r="E410" s="12" t="inlineStr">
        <is>
          <t>Stream</t>
        </is>
      </c>
    </row>
    <row r="411">
      <c r="A411" s="7" t="inlineStr">
        <is>
          <t>https://crypto-fundraising.info/projects/stride/</t>
        </is>
      </c>
      <c r="B411" s="12" t="inlineStr">
        <is>
          <t>aggregator crypto-fundraising.info</t>
        </is>
      </c>
      <c r="C411" s="6" t="n">
        <v>5</v>
      </c>
      <c r="D411" s="9" t="n">
        <v>46249</v>
      </c>
      <c r="E411" s="12" t="inlineStr">
        <is>
          <t>Stride</t>
        </is>
      </c>
    </row>
    <row r="412">
      <c r="A412" s="7" t="inlineStr">
        <is>
          <t>https://crypto-fundraising.info/projects/sturdy/</t>
        </is>
      </c>
      <c r="B412" s="12" t="inlineStr">
        <is>
          <t>aggregator crypto-fundraising.info</t>
        </is>
      </c>
      <c r="C412" s="6" t="n">
        <v>5</v>
      </c>
      <c r="D412" s="9" t="n">
        <v>46249</v>
      </c>
      <c r="E412" s="12" t="inlineStr">
        <is>
          <t>Sturdy</t>
        </is>
      </c>
    </row>
    <row r="413">
      <c r="A413" s="7" t="inlineStr">
        <is>
          <t>https://crypto-fundraising.info/projects/subspace-network/</t>
        </is>
      </c>
      <c r="B413" s="12" t="inlineStr">
        <is>
          <t>aggregator crypto-fundraising.info</t>
        </is>
      </c>
      <c r="C413" s="6" t="n">
        <v>5</v>
      </c>
      <c r="D413" s="9" t="n">
        <v>46249</v>
      </c>
      <c r="E413" s="12" t="inlineStr">
        <is>
          <t>Subspace Network</t>
        </is>
      </c>
    </row>
    <row r="414">
      <c r="A414" s="7" t="inlineStr">
        <is>
          <t>https://crypto-fundraising.info/projects/subzero-labs/</t>
        </is>
      </c>
      <c r="B414" s="12" t="inlineStr">
        <is>
          <t>aggregator crypto-fundraising.info</t>
        </is>
      </c>
      <c r="C414" s="6" t="n">
        <v>5</v>
      </c>
      <c r="D414" s="9" t="n">
        <v>46249</v>
      </c>
      <c r="E414" s="12" t="inlineStr">
        <is>
          <t>Subzero Labs (Rialo)</t>
        </is>
      </c>
    </row>
    <row r="415">
      <c r="A415" s="7" t="inlineStr">
        <is>
          <t>https://crypto-fundraising.info/projects/sumer-money/</t>
        </is>
      </c>
      <c r="B415" s="12" t="inlineStr">
        <is>
          <t>aggregator crypto-fundraising.info</t>
        </is>
      </c>
      <c r="C415" s="6" t="n">
        <v>5</v>
      </c>
      <c r="D415" s="9" t="n">
        <v>46249</v>
      </c>
      <c r="E415" s="12" t="inlineStr">
        <is>
          <t>Sumer.Money</t>
        </is>
      </c>
    </row>
    <row r="416">
      <c r="A416" s="7" t="inlineStr">
        <is>
          <t>https://crypto-fundraising.info/projects/summoners-arena/</t>
        </is>
      </c>
      <c r="B416" s="12" t="inlineStr">
        <is>
          <t>aggregator crypto-fundraising.info</t>
        </is>
      </c>
      <c r="C416" s="6" t="n">
        <v>5</v>
      </c>
      <c r="D416" s="9" t="n">
        <v>46249</v>
      </c>
      <c r="E416" s="12" t="inlineStr">
        <is>
          <t>Summoners Arena (SA World)</t>
        </is>
      </c>
    </row>
    <row r="417">
      <c r="A417" s="7" t="inlineStr">
        <is>
          <t>https://crypto-fundraising.info/projects/surf-ai/</t>
        </is>
      </c>
      <c r="B417" s="12" t="inlineStr">
        <is>
          <t>aggregator crypto-fundraising.info</t>
        </is>
      </c>
      <c r="C417" s="6" t="n">
        <v>5</v>
      </c>
      <c r="D417" s="9" t="n">
        <v>46249</v>
      </c>
      <c r="E417" s="12" t="inlineStr">
        <is>
          <t>Surf</t>
        </is>
      </c>
    </row>
    <row r="418">
      <c r="A418" s="7" t="inlineStr">
        <is>
          <t>https://crypto-fundraising.info/projects/swim-protocol/</t>
        </is>
      </c>
      <c r="B418" s="12" t="inlineStr">
        <is>
          <t>aggregator crypto-fundraising.info</t>
        </is>
      </c>
      <c r="C418" s="6" t="n">
        <v>5</v>
      </c>
      <c r="D418" s="9" t="n">
        <v>46249</v>
      </c>
      <c r="E418" s="12" t="inlineStr">
        <is>
          <t>Swim Protocol</t>
        </is>
      </c>
    </row>
    <row r="419">
      <c r="A419" s="7" t="inlineStr">
        <is>
          <t>https://crypto-fundraising.info/projects/symbiotic/</t>
        </is>
      </c>
      <c r="B419" s="12" t="inlineStr">
        <is>
          <t>aggregator crypto-fundraising.info</t>
        </is>
      </c>
      <c r="C419" s="6" t="n">
        <v>5</v>
      </c>
      <c r="D419" s="9" t="n">
        <v>46249</v>
      </c>
      <c r="E419" s="12" t="inlineStr">
        <is>
          <t>Symbiotic</t>
        </is>
      </c>
    </row>
    <row r="420">
      <c r="A420" s="7" t="inlineStr">
        <is>
          <t>https://crypto-fundraising.info/projects/synfutures/</t>
        </is>
      </c>
      <c r="B420" s="12" t="inlineStr">
        <is>
          <t>aggregator crypto-fundraising.info</t>
        </is>
      </c>
      <c r="C420" s="6" t="n">
        <v>5</v>
      </c>
      <c r="D420" s="9" t="n">
        <v>46249</v>
      </c>
      <c r="E420" s="12" t="inlineStr">
        <is>
          <t>SynFutures</t>
        </is>
      </c>
    </row>
    <row r="421">
      <c r="A421" s="7" t="inlineStr">
        <is>
          <t>https://crypto-fundraising.info/projects/tagomi/</t>
        </is>
      </c>
      <c r="B421" s="12" t="inlineStr">
        <is>
          <t>aggregator crypto-fundraising.info</t>
        </is>
      </c>
      <c r="C421" s="6" t="n">
        <v>5</v>
      </c>
      <c r="D421" s="9" t="n">
        <v>46249</v>
      </c>
      <c r="E421" s="12" t="inlineStr">
        <is>
          <t>Tagomi</t>
        </is>
      </c>
    </row>
    <row r="422">
      <c r="A422" s="7" t="inlineStr">
        <is>
          <t>https://crypto-fundraising.info/projects/taofi/</t>
        </is>
      </c>
      <c r="B422" s="12" t="inlineStr">
        <is>
          <t>aggregator crypto-fundraising.info</t>
        </is>
      </c>
      <c r="C422" s="6" t="n">
        <v>5</v>
      </c>
      <c r="D422" s="9" t="n">
        <v>46249</v>
      </c>
      <c r="E422" s="12" t="inlineStr">
        <is>
          <t>TaoFi</t>
        </is>
      </c>
    </row>
    <row r="423">
      <c r="A423" s="7" t="inlineStr">
        <is>
          <t>https://crypto-fundraising.info/projects/tari/</t>
        </is>
      </c>
      <c r="B423" s="12" t="inlineStr">
        <is>
          <t>aggregator crypto-fundraising.info</t>
        </is>
      </c>
      <c r="C423" s="6" t="n">
        <v>5</v>
      </c>
      <c r="D423" s="9" t="n">
        <v>46249</v>
      </c>
      <c r="E423" s="12" t="inlineStr">
        <is>
          <t>Tari</t>
        </is>
      </c>
    </row>
    <row r="424">
      <c r="A424" s="7" t="inlineStr">
        <is>
          <t>https://crypto-fundraising.info/projects/teahouse/</t>
        </is>
      </c>
      <c r="B424" s="12" t="inlineStr">
        <is>
          <t>aggregator crypto-fundraising.info</t>
        </is>
      </c>
      <c r="C424" s="6" t="n">
        <v>5</v>
      </c>
      <c r="D424" s="9" t="n">
        <v>46249</v>
      </c>
      <c r="E424" s="12" t="inlineStr">
        <is>
          <t>Teahouse</t>
        </is>
      </c>
    </row>
    <row r="425">
      <c r="A425" s="7" t="inlineStr">
        <is>
          <t>https://crypto-fundraising.info/projects/terra-classic/</t>
        </is>
      </c>
      <c r="B425" s="12" t="inlineStr">
        <is>
          <t>aggregator crypto-fundraising.info</t>
        </is>
      </c>
      <c r="C425" s="6" t="n">
        <v>5</v>
      </c>
      <c r="D425" s="9" t="n">
        <v>46249</v>
      </c>
      <c r="E425" s="12" t="inlineStr">
        <is>
          <t>Terra Classic</t>
        </is>
      </c>
    </row>
    <row r="426">
      <c r="A426" s="7" t="inlineStr">
        <is>
          <t>https://crypto-fundraising.info/projects/the-open-network/</t>
        </is>
      </c>
      <c r="B426" s="12" t="inlineStr">
        <is>
          <t>aggregator crypto-fundraising.info</t>
        </is>
      </c>
      <c r="C426" s="6" t="n">
        <v>5</v>
      </c>
      <c r="D426" s="9" t="n">
        <v>46249</v>
      </c>
      <c r="E426" s="12" t="inlineStr">
        <is>
          <t>The Open Network (TON)</t>
        </is>
      </c>
    </row>
    <row r="427">
      <c r="A427" s="7" t="inlineStr">
        <is>
          <t>https://crypto-fundraising.info/projects/the-open-platform-top/</t>
        </is>
      </c>
      <c r="B427" s="12" t="inlineStr">
        <is>
          <t>aggregator crypto-fundraising.info</t>
        </is>
      </c>
      <c r="C427" s="6" t="n">
        <v>5</v>
      </c>
      <c r="D427" s="9" t="n">
        <v>46249</v>
      </c>
      <c r="E427" s="12" t="inlineStr">
        <is>
          <t>The Open Platform (TOP)</t>
        </is>
      </c>
    </row>
    <row r="428">
      <c r="A428" s="7" t="inlineStr">
        <is>
          <t>https://crypto-fundraising.info/projects/thruster/</t>
        </is>
      </c>
      <c r="B428" s="12" t="inlineStr">
        <is>
          <t>aggregator crypto-fundraising.info</t>
        </is>
      </c>
      <c r="C428" s="6" t="n">
        <v>5</v>
      </c>
      <c r="D428" s="9" t="n">
        <v>46249</v>
      </c>
      <c r="E428" s="12" t="inlineStr">
        <is>
          <t>Thruster</t>
        </is>
      </c>
    </row>
    <row r="429">
      <c r="A429" s="7" t="inlineStr">
        <is>
          <t>https://crypto-fundraising.info/projects/thundercore/</t>
        </is>
      </c>
      <c r="B429" s="12" t="inlineStr">
        <is>
          <t>aggregator crypto-fundraising.info</t>
        </is>
      </c>
      <c r="C429" s="6" t="n">
        <v>5</v>
      </c>
      <c r="D429" s="9" t="n">
        <v>46249</v>
      </c>
      <c r="E429" s="12" t="inlineStr">
        <is>
          <t>ThunderCore</t>
        </is>
      </c>
    </row>
    <row r="430">
      <c r="A430" s="7" t="inlineStr">
        <is>
          <t>https://crypto-fundraising.info/projects/tiplink/</t>
        </is>
      </c>
      <c r="B430" s="12" t="inlineStr">
        <is>
          <t>aggregator crypto-fundraising.info</t>
        </is>
      </c>
      <c r="C430" s="6" t="n">
        <v>5</v>
      </c>
      <c r="D430" s="9" t="n">
        <v>46249</v>
      </c>
      <c r="E430" s="12" t="inlineStr">
        <is>
          <t>Fin (ex TipLink)</t>
        </is>
      </c>
    </row>
    <row r="431">
      <c r="A431" s="7" t="inlineStr">
        <is>
          <t>https://crypto-fundraising.info/projects/transcrypts/</t>
        </is>
      </c>
      <c r="B431" s="12" t="inlineStr">
        <is>
          <t>aggregator crypto-fundraising.info</t>
        </is>
      </c>
      <c r="C431" s="6" t="n">
        <v>5</v>
      </c>
      <c r="D431" s="9" t="n">
        <v>46249</v>
      </c>
      <c r="E431" s="12" t="inlineStr">
        <is>
          <t>TransCrypts</t>
        </is>
      </c>
    </row>
    <row r="432">
      <c r="A432" s="7" t="inlineStr">
        <is>
          <t>https://crypto-fundraising.info/projects/transparent-systems/</t>
        </is>
      </c>
      <c r="B432" s="12" t="inlineStr">
        <is>
          <t>aggregator crypto-fundraising.info</t>
        </is>
      </c>
      <c r="C432" s="6" t="n">
        <v>5</v>
      </c>
      <c r="D432" s="9" t="n">
        <v>46249</v>
      </c>
      <c r="E432" s="12" t="inlineStr">
        <is>
          <t>Transparent Systems</t>
        </is>
      </c>
    </row>
    <row r="433">
      <c r="A433" s="7" t="inlineStr">
        <is>
          <t>https://crypto-fundraising.info/projects/turboflow/</t>
        </is>
      </c>
      <c r="B433" s="12" t="inlineStr">
        <is>
          <t>aggregator crypto-fundraising.info</t>
        </is>
      </c>
      <c r="C433" s="6" t="n">
        <v>5</v>
      </c>
      <c r="D433" s="9" t="n">
        <v>46249</v>
      </c>
      <c r="E433" s="12" t="inlineStr">
        <is>
          <t>TurboFlow</t>
        </is>
      </c>
    </row>
    <row r="434">
      <c r="A434" s="7" t="inlineStr">
        <is>
          <t>https://crypto-fundraising.info/projects/unbound-finance/</t>
        </is>
      </c>
      <c r="B434" s="12" t="inlineStr">
        <is>
          <t>aggregator crypto-fundraising.info</t>
        </is>
      </c>
      <c r="C434" s="6" t="n">
        <v>5</v>
      </c>
      <c r="D434" s="9" t="n">
        <v>46249</v>
      </c>
      <c r="E434" s="12" t="inlineStr">
        <is>
          <t>Unbound Finance</t>
        </is>
      </c>
    </row>
    <row r="435">
      <c r="A435" s="7" t="inlineStr">
        <is>
          <t>https://crypto-fundraising.info/projects/unikrn/</t>
        </is>
      </c>
      <c r="B435" s="12" t="inlineStr">
        <is>
          <t>aggregator crypto-fundraising.info</t>
        </is>
      </c>
      <c r="C435" s="6" t="n">
        <v>5</v>
      </c>
      <c r="D435" s="9" t="n">
        <v>46249</v>
      </c>
      <c r="E435" s="12" t="inlineStr">
        <is>
          <t>Unikrn</t>
        </is>
      </c>
    </row>
    <row r="436">
      <c r="A436" s="7" t="inlineStr">
        <is>
          <t>https://crypto-fundraising.info/projects/unstoppable-domains/</t>
        </is>
      </c>
      <c r="B436" s="12" t="inlineStr">
        <is>
          <t>aggregator crypto-fundraising.info</t>
        </is>
      </c>
      <c r="C436" s="6" t="n">
        <v>5</v>
      </c>
      <c r="D436" s="9" t="n">
        <v>46249</v>
      </c>
      <c r="E436" s="12" t="inlineStr">
        <is>
          <t>Unstoppable Domains</t>
        </is>
      </c>
    </row>
    <row r="437">
      <c r="A437" s="7" t="inlineStr">
        <is>
          <t>https://crypto-fundraising.info/projects/uptopia/</t>
        </is>
      </c>
      <c r="B437" s="12" t="inlineStr">
        <is>
          <t>aggregator crypto-fundraising.info</t>
        </is>
      </c>
      <c r="C437" s="6" t="n">
        <v>5</v>
      </c>
      <c r="D437" s="9" t="n">
        <v>46249</v>
      </c>
      <c r="E437" s="12" t="inlineStr">
        <is>
          <t>Uptopia</t>
        </is>
      </c>
    </row>
    <row r="438">
      <c r="A438" s="7" t="inlineStr">
        <is>
          <t>https://crypto-fundraising.info/projects/valr/</t>
        </is>
      </c>
      <c r="B438" s="12" t="inlineStr">
        <is>
          <t>aggregator crypto-fundraising.info</t>
        </is>
      </c>
      <c r="C438" s="6" t="n">
        <v>5</v>
      </c>
      <c r="D438" s="9" t="n">
        <v>46249</v>
      </c>
      <c r="E438" s="12" t="inlineStr">
        <is>
          <t>VALR</t>
        </is>
      </c>
    </row>
    <row r="439">
      <c r="A439" s="7" t="inlineStr">
        <is>
          <t>https://crypto-fundraising.info/projects/vauld/</t>
        </is>
      </c>
      <c r="B439" s="12" t="inlineStr">
        <is>
          <t>aggregator crypto-fundraising.info</t>
        </is>
      </c>
      <c r="C439" s="6" t="n">
        <v>5</v>
      </c>
      <c r="D439" s="9" t="n">
        <v>46249</v>
      </c>
      <c r="E439" s="12" t="inlineStr">
        <is>
          <t>Vauld</t>
        </is>
      </c>
    </row>
    <row r="440">
      <c r="A440" s="7" t="inlineStr">
        <is>
          <t>https://crypto-fundraising.info/projects/vba/</t>
        </is>
      </c>
      <c r="B440" s="12" t="inlineStr">
        <is>
          <t>aggregator crypto-fundraising.info</t>
        </is>
      </c>
      <c r="C440" s="6" t="n">
        <v>5</v>
      </c>
      <c r="D440" s="9" t="n">
        <v>46249</v>
      </c>
      <c r="E440" s="12" t="inlineStr">
        <is>
          <t>VBA</t>
        </is>
      </c>
    </row>
    <row r="441">
      <c r="A441" s="7" t="inlineStr">
        <is>
          <t>https://crypto-fundraising.info/projects/veem/</t>
        </is>
      </c>
      <c r="B441" s="12" t="inlineStr">
        <is>
          <t>aggregator crypto-fundraising.info</t>
        </is>
      </c>
      <c r="C441" s="6" t="n">
        <v>5</v>
      </c>
      <c r="D441" s="9" t="n">
        <v>46249</v>
      </c>
      <c r="E441" s="12" t="inlineStr">
        <is>
          <t>Veem</t>
        </is>
      </c>
    </row>
    <row r="442">
      <c r="A442" s="7" t="inlineStr">
        <is>
          <t>https://crypto-fundraising.info/projects/vega-protocol/</t>
        </is>
      </c>
      <c r="B442" s="12" t="inlineStr">
        <is>
          <t>aggregator crypto-fundraising.info</t>
        </is>
      </c>
      <c r="C442" s="6" t="n">
        <v>5</v>
      </c>
      <c r="D442" s="9" t="n">
        <v>46249</v>
      </c>
      <c r="E442" s="12" t="inlineStr">
        <is>
          <t>Vega Protocol</t>
        </is>
      </c>
    </row>
    <row r="443">
      <c r="A443" s="7" t="inlineStr">
        <is>
          <t>https://crypto-fundraising.info/projects/virtue-poker/</t>
        </is>
      </c>
      <c r="B443" s="12" t="inlineStr">
        <is>
          <t>aggregator crypto-fundraising.info</t>
        </is>
      </c>
      <c r="C443" s="6" t="n">
        <v>5</v>
      </c>
      <c r="D443" s="9" t="n">
        <v>46249</v>
      </c>
      <c r="E443" s="12" t="inlineStr">
        <is>
          <t>Virtue Poker</t>
        </is>
      </c>
    </row>
    <row r="444">
      <c r="A444" s="7" t="inlineStr">
        <is>
          <t>https://crypto-fundraising.info/projects/waterfall/</t>
        </is>
      </c>
      <c r="B444" s="12" t="inlineStr">
        <is>
          <t>aggregator crypto-fundraising.info</t>
        </is>
      </c>
      <c r="C444" s="6" t="n">
        <v>5</v>
      </c>
      <c r="D444" s="9" t="n">
        <v>46249</v>
      </c>
      <c r="E444" s="12" t="inlineStr">
        <is>
          <t>Waterfall</t>
        </is>
      </c>
    </row>
    <row r="445">
      <c r="A445" s="7" t="inlineStr">
        <is>
          <t>https://crypto-fundraising.info/projects/whetstone-research/</t>
        </is>
      </c>
      <c r="B445" s="12" t="inlineStr">
        <is>
          <t>aggregator crypto-fundraising.info</t>
        </is>
      </c>
      <c r="C445" s="6" t="n">
        <v>5</v>
      </c>
      <c r="D445" s="9" t="n">
        <v>46249</v>
      </c>
      <c r="E445" s="12" t="inlineStr">
        <is>
          <t>Doppler (Whetstone Research)</t>
        </is>
      </c>
    </row>
    <row r="446">
      <c r="A446" s="7" t="inlineStr">
        <is>
          <t>https://crypto-fundraising.info/projects/wintermute-trading/</t>
        </is>
      </c>
      <c r="B446" s="12" t="inlineStr">
        <is>
          <t>aggregator crypto-fundraising.info</t>
        </is>
      </c>
      <c r="C446" s="6" t="n">
        <v>5</v>
      </c>
      <c r="D446" s="9" t="n">
        <v>46249</v>
      </c>
      <c r="E446" s="12" t="inlineStr">
        <is>
          <t>Wintermute Trading</t>
        </is>
      </c>
    </row>
    <row r="447">
      <c r="A447" s="7" t="inlineStr">
        <is>
          <t>https://crypto-fundraising.info/projects/worldcoin/</t>
        </is>
      </c>
      <c r="B447" s="12" t="inlineStr">
        <is>
          <t>aggregator crypto-fundraising.info</t>
        </is>
      </c>
      <c r="C447" s="6" t="n">
        <v>5</v>
      </c>
      <c r="D447" s="9" t="n">
        <v>46249</v>
      </c>
      <c r="E447" s="12" t="inlineStr">
        <is>
          <t>World (ex Worldcoin)</t>
        </is>
      </c>
    </row>
    <row r="448">
      <c r="A448" s="7" t="inlineStr">
        <is>
          <t>https://crypto-fundraising.info/projects/worldwide-webb/</t>
        </is>
      </c>
      <c r="B448" s="12" t="inlineStr">
        <is>
          <t>aggregator crypto-fundraising.info</t>
        </is>
      </c>
      <c r="C448" s="6" t="n">
        <v>5</v>
      </c>
      <c r="D448" s="9" t="n">
        <v>46249</v>
      </c>
      <c r="E448" s="12" t="inlineStr">
        <is>
          <t>Worldwide Webb</t>
        </is>
      </c>
    </row>
    <row r="449">
      <c r="A449" s="7" t="inlineStr">
        <is>
          <t>https://crypto-fundraising.info/projects/wyre/</t>
        </is>
      </c>
      <c r="B449" s="12" t="inlineStr">
        <is>
          <t>aggregator crypto-fundraising.info</t>
        </is>
      </c>
      <c r="C449" s="6" t="n">
        <v>5</v>
      </c>
      <c r="D449" s="9" t="n">
        <v>46249</v>
      </c>
      <c r="E449" s="12" t="inlineStr">
        <is>
          <t>Wyre</t>
        </is>
      </c>
    </row>
    <row r="450">
      <c r="A450" s="7" t="inlineStr">
        <is>
          <t>https://crypto-fundraising.info/projects/yolorekt/</t>
        </is>
      </c>
      <c r="B450" s="12" t="inlineStr">
        <is>
          <t>aggregator crypto-fundraising.info</t>
        </is>
      </c>
      <c r="C450" s="6" t="n">
        <v>5</v>
      </c>
      <c r="D450" s="9" t="n">
        <v>46249</v>
      </c>
      <c r="E450" s="12" t="inlineStr">
        <is>
          <t>YOLOrekt</t>
        </is>
      </c>
    </row>
    <row r="451">
      <c r="A451" s="7" t="inlineStr">
        <is>
          <t>https://crypto-fundraising.info/projects/zama/</t>
        </is>
      </c>
      <c r="B451" s="12" t="inlineStr">
        <is>
          <t>aggregator crypto-fundraising.info</t>
        </is>
      </c>
      <c r="C451" s="6" t="n">
        <v>5</v>
      </c>
      <c r="D451" s="9" t="n">
        <v>46249</v>
      </c>
      <c r="E451" s="12" t="inlineStr">
        <is>
          <t>Zama</t>
        </is>
      </c>
    </row>
    <row r="452">
      <c r="A452" s="7" t="inlineStr">
        <is>
          <t>https://crypto-fundraising.info/projects/zentry/</t>
        </is>
      </c>
      <c r="B452" s="12" t="inlineStr">
        <is>
          <t>aggregator crypto-fundraising.info</t>
        </is>
      </c>
      <c r="C452" s="6" t="n">
        <v>5</v>
      </c>
      <c r="D452" s="9" t="n">
        <v>46249</v>
      </c>
      <c r="E452" s="12" t="inlineStr">
        <is>
          <t>Zentry</t>
        </is>
      </c>
    </row>
    <row r="453">
      <c r="A453" s="7" t="inlineStr">
        <is>
          <t>https://cryptorank.io/funds/pantera-capital/portfolio</t>
        </is>
      </c>
      <c r="B453" s="12" t="inlineStr">
        <is>
          <t>aggregator CryptoRank (controlelijst)</t>
        </is>
      </c>
      <c r="C453" s="6" t="n">
        <v>7</v>
      </c>
      <c r="D453" s="9" t="n">
        <v>46249</v>
      </c>
      <c r="E453" s="12" t="inlineStr">
        <is>
          <t>Pantera</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s>
  <pageMargins left="0.75" right="0.75" top="1" bottom="1" header="0.5" footer="0.5"/>
  <tableParts count="1">
    <tablePart xmlns:r="http://schemas.openxmlformats.org/officeDocument/2006/relationships" r:id="rId453"/>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7f58ddecbd10c647</t>
        </is>
      </c>
      <c r="B2" s="5" t="inlineStr">
        <is>
          <t>pantera</t>
        </is>
      </c>
      <c r="C2" s="5" t="inlineStr">
        <is>
          <t>Antic</t>
        </is>
      </c>
      <c r="D2" s="9" t="n">
        <v>44819</v>
      </c>
      <c r="E2" s="12" t="inlineStr">
        <is>
          <t>round_type, valuation_usd</t>
        </is>
      </c>
      <c r="F2" s="12" t="inlineStr">
        <is>
          <t>Rondepagina en JSON-LD van crypto-fundraising.info gelezen; Details-link gevolgd waar aanwezig.</t>
        </is>
      </c>
      <c r="G2" s="7" t="inlineStr">
        <is>
          <t>https://crypto-fundraising.info/projects/antic/</t>
        </is>
      </c>
    </row>
    <row r="3">
      <c r="A3" s="5" t="inlineStr">
        <is>
          <t>e06eb80cd7172ed0</t>
        </is>
      </c>
      <c r="B3" s="5" t="inlineStr">
        <is>
          <t>pantera</t>
        </is>
      </c>
      <c r="C3" s="5" t="inlineStr">
        <is>
          <t>OpenFX</t>
        </is>
      </c>
      <c r="D3" s="9" t="n">
        <v>46112</v>
      </c>
      <c r="E3" s="12" t="inlineStr">
        <is>
          <t>round_type</t>
        </is>
      </c>
      <c r="F3" s="12" t="inlineStr">
        <is>
          <t>Rondepagina en JSON-LD van crypto-fundraising.info gelezen; Details-link gevolgd waar aanwezig.</t>
        </is>
      </c>
      <c r="G3" s="7" t="inlineStr">
        <is>
          <t>https://crypto-fundraising.info/projects/openfx/</t>
        </is>
      </c>
    </row>
    <row r="4">
      <c r="A4" s="5" t="inlineStr">
        <is>
          <t>7569101a3da81a52</t>
        </is>
      </c>
      <c r="B4" s="5" t="inlineStr">
        <is>
          <t>pantera</t>
        </is>
      </c>
      <c r="C4" s="5" t="inlineStr">
        <is>
          <t>Surf</t>
        </is>
      </c>
      <c r="D4" s="9" t="n">
        <v>46001</v>
      </c>
      <c r="E4" s="12" t="inlineStr">
        <is>
          <t>round_type, valuation_usd</t>
        </is>
      </c>
      <c r="F4" s="12" t="inlineStr">
        <is>
          <t>Rondepagina en JSON-LD van crypto-fundraising.info gelezen; Details-link gevolgd waar aanwezig.</t>
        </is>
      </c>
      <c r="G4" s="7" t="inlineStr">
        <is>
          <t>https://crypto-fundraising.info/projects/surf-ai/</t>
        </is>
      </c>
    </row>
    <row r="5">
      <c r="A5" s="5" t="inlineStr">
        <is>
          <t>7ec0c566ce29bc42</t>
        </is>
      </c>
      <c r="B5" s="5" t="inlineStr">
        <is>
          <t>pantera</t>
        </is>
      </c>
      <c r="C5" s="5" t="inlineStr">
        <is>
          <t>Bee Maps</t>
        </is>
      </c>
      <c r="D5" s="9" t="n">
        <v>45936</v>
      </c>
      <c r="E5" s="12" t="inlineStr">
        <is>
          <t>round_type, valuation_usd</t>
        </is>
      </c>
      <c r="F5" s="12" t="inlineStr">
        <is>
          <t>Rondepagina en JSON-LD van crypto-fundraising.info gelezen; Details-link gevolgd waar aanwezig.</t>
        </is>
      </c>
      <c r="G5" s="7" t="inlineStr">
        <is>
          <t>https://crypto-fundraising.info/projects/bee-maps/</t>
        </is>
      </c>
    </row>
    <row r="6">
      <c r="A6" s="5" t="inlineStr">
        <is>
          <t>1c3a38eb69fee143</t>
        </is>
      </c>
      <c r="B6" s="5" t="inlineStr">
        <is>
          <t>pantera</t>
        </is>
      </c>
      <c r="C6" s="5" t="inlineStr">
        <is>
          <t>Multipli</t>
        </is>
      </c>
      <c r="D6" s="9" t="n">
        <v>45505</v>
      </c>
      <c r="E6" s="12" t="inlineStr">
        <is>
          <t>round_type, valuation_usd</t>
        </is>
      </c>
      <c r="F6" s="12" t="inlineStr">
        <is>
          <t>Rondepagina en JSON-LD van crypto-fundraising.info gelezen; Details-link gevolgd waar aanwezig.</t>
        </is>
      </c>
      <c r="G6" s="7" t="inlineStr">
        <is>
          <t>https://crypto-fundraising.info/projects/multipli/</t>
        </is>
      </c>
    </row>
    <row r="7">
      <c r="A7" s="5" t="inlineStr">
        <is>
          <t>80bad22dfd4b4fe4</t>
        </is>
      </c>
      <c r="B7" s="5" t="inlineStr">
        <is>
          <t>pantera</t>
        </is>
      </c>
      <c r="C7" s="5" t="inlineStr">
        <is>
          <t>Satsuma Technology Plc (SATS.L)</t>
        </is>
      </c>
      <c r="D7" s="9" t="n">
        <v>45875</v>
      </c>
      <c r="E7" s="12" t="inlineStr">
        <is>
          <t>round_type, valuation_usd</t>
        </is>
      </c>
      <c r="F7" s="12" t="inlineStr">
        <is>
          <t>Rondepagina en JSON-LD van crypto-fundraising.info gelezen; Details-link gevolgd waar aanwezig.</t>
        </is>
      </c>
      <c r="G7" s="7" t="inlineStr">
        <is>
          <t>https://crypto-fundraising.info/projects/satsuma-technology-plc-sats-l/</t>
        </is>
      </c>
    </row>
    <row r="8">
      <c r="A8" s="5" t="inlineStr">
        <is>
          <t>6ed489ad98bd3b97</t>
        </is>
      </c>
      <c r="B8" s="5" t="inlineStr">
        <is>
          <t>pantera</t>
        </is>
      </c>
      <c r="C8" s="5" t="inlineStr">
        <is>
          <t>Fabric Foundation (OpenMind)</t>
        </is>
      </c>
      <c r="D8" s="9" t="n">
        <v>45873</v>
      </c>
      <c r="E8" s="12" t="inlineStr">
        <is>
          <t>round_type, valuation_usd</t>
        </is>
      </c>
      <c r="F8" s="12" t="inlineStr">
        <is>
          <t>Rondepagina en JSON-LD van crypto-fundraising.info gelezen; Details-link gevolgd waar aanwezig.</t>
        </is>
      </c>
      <c r="G8" s="7" t="inlineStr">
        <is>
          <t>https://crypto-fundraising.info/projects/openmind/</t>
        </is>
      </c>
    </row>
    <row r="9">
      <c r="A9" s="5" t="inlineStr">
        <is>
          <t>fb3e0b07d8500b05</t>
        </is>
      </c>
      <c r="B9" s="5" t="inlineStr">
        <is>
          <t>pantera</t>
        </is>
      </c>
      <c r="C9" s="5" t="inlineStr">
        <is>
          <t>Subzero Labs (Rialo)</t>
        </is>
      </c>
      <c r="D9" s="9" t="n">
        <v>45870</v>
      </c>
      <c r="E9" s="12" t="inlineStr">
        <is>
          <t>round_type, valuation_usd</t>
        </is>
      </c>
      <c r="F9" s="12" t="inlineStr">
        <is>
          <t>Rondepagina en JSON-LD van crypto-fundraising.info gelezen; Details-link gevolgd waar aanwezig.</t>
        </is>
      </c>
      <c r="G9" s="7" t="inlineStr">
        <is>
          <t>https://crypto-fundraising.info/projects/subzero-labs/</t>
        </is>
      </c>
    </row>
    <row r="10">
      <c r="A10" s="5" t="inlineStr">
        <is>
          <t>b5f5064fe296fc9f</t>
        </is>
      </c>
      <c r="B10" s="5" t="inlineStr">
        <is>
          <t>pantera</t>
        </is>
      </c>
      <c r="C10" s="5" t="inlineStr">
        <is>
          <t>Mill City Ventures III</t>
        </is>
      </c>
      <c r="D10" s="9" t="n">
        <v>45870</v>
      </c>
      <c r="E10" s="12" t="inlineStr">
        <is>
          <t>round_type, valuation_usd</t>
        </is>
      </c>
      <c r="F10" s="12" t="inlineStr">
        <is>
          <t>Rondepagina en JSON-LD van crypto-fundraising.info gelezen; Details-link gevolgd waar aanwezig.</t>
        </is>
      </c>
      <c r="G10" s="7" t="inlineStr">
        <is>
          <t>https://crypto-fundraising.info/projects/mill-city-ventures-iii/</t>
        </is>
      </c>
    </row>
    <row r="11">
      <c r="A11" s="5" t="inlineStr">
        <is>
          <t>6c5fb49dd51549bc</t>
        </is>
      </c>
      <c r="B11" s="5" t="inlineStr">
        <is>
          <t>pantera</t>
        </is>
      </c>
      <c r="C11" s="5" t="inlineStr">
        <is>
          <t>Revolving Games (Skyborne Legacy)</t>
        </is>
      </c>
      <c r="D11" s="9" t="n">
        <v>45778</v>
      </c>
      <c r="E11" s="12" t="inlineStr">
        <is>
          <t>round_type, round_size_usd, valuation_usd</t>
        </is>
      </c>
      <c r="F11" s="12" t="inlineStr">
        <is>
          <t>Rondepagina en JSON-LD van crypto-fundraising.info gelezen; Details-link gevolgd waar aanwezig.</t>
        </is>
      </c>
      <c r="G11" s="7" t="inlineStr">
        <is>
          <t>https://crypto-fundraising.info/projects/revolving-games/</t>
        </is>
      </c>
    </row>
    <row r="12">
      <c r="A12" s="5" t="inlineStr">
        <is>
          <t>d133591369e6eb04</t>
        </is>
      </c>
      <c r="B12" s="5" t="inlineStr">
        <is>
          <t>pantera</t>
        </is>
      </c>
      <c r="C12" s="5" t="inlineStr">
        <is>
          <t>Perion</t>
        </is>
      </c>
      <c r="D12" s="9" t="n">
        <v>44562</v>
      </c>
      <c r="E12" s="12" t="inlineStr">
        <is>
          <t>round_type, valuation_usd</t>
        </is>
      </c>
      <c r="F12" s="12" t="inlineStr">
        <is>
          <t>Rondepagina en JSON-LD van crypto-fundraising.info gelezen; Details-link gevolgd waar aanwezig.</t>
        </is>
      </c>
      <c r="G12" s="7" t="inlineStr">
        <is>
          <t>https://crypto-fundraising.info/projects/perion/</t>
        </is>
      </c>
    </row>
    <row r="13">
      <c r="A13" s="5" t="inlineStr">
        <is>
          <t>811c56c4e6b972d3</t>
        </is>
      </c>
      <c r="B13" s="5" t="inlineStr">
        <is>
          <t>pantera</t>
        </is>
      </c>
      <c r="C13" s="5" t="inlineStr">
        <is>
          <t>TaoFi</t>
        </is>
      </c>
      <c r="D13" s="9" t="n">
        <v>45689</v>
      </c>
      <c r="E13" s="12" t="inlineStr">
        <is>
          <t>round_size_usd, valuation_usd</t>
        </is>
      </c>
      <c r="F13" s="12" t="inlineStr">
        <is>
          <t>Rondepagina en JSON-LD van crypto-fundraising.info gelezen; Details-link gevolgd waar aanwezig.</t>
        </is>
      </c>
      <c r="G13" s="7" t="inlineStr">
        <is>
          <t>https://crypto-fundraising.info/projects/taofi/</t>
        </is>
      </c>
    </row>
    <row r="14">
      <c r="A14" s="5" t="inlineStr">
        <is>
          <t>d16c7c55d3b17a2b</t>
        </is>
      </c>
      <c r="B14" s="5" t="inlineStr">
        <is>
          <t>pantera</t>
        </is>
      </c>
      <c r="C14" s="5" t="inlineStr">
        <is>
          <t>Faraway</t>
        </is>
      </c>
      <c r="D14" s="9" t="n">
        <v>44504</v>
      </c>
      <c r="E14" s="12" t="inlineStr">
        <is>
          <t>round_type, valuation_usd</t>
        </is>
      </c>
      <c r="F14" s="12" t="inlineStr">
        <is>
          <t>Rondepagina en JSON-LD van crypto-fundraising.info gelezen; Details-link gevolgd waar aanwezig.</t>
        </is>
      </c>
      <c r="G14" s="7" t="inlineStr">
        <is>
          <t>https://crypto-fundraising.info/projects/faraway/</t>
        </is>
      </c>
    </row>
    <row r="15">
      <c r="A15" s="5" t="inlineStr">
        <is>
          <t>b3935c35b16a261d</t>
        </is>
      </c>
      <c r="B15" s="5" t="inlineStr">
        <is>
          <t>pantera</t>
        </is>
      </c>
      <c r="C15" s="5" t="inlineStr">
        <is>
          <t>Accountable</t>
        </is>
      </c>
      <c r="D15" s="9" t="n">
        <v>45959</v>
      </c>
      <c r="E15" s="12" t="inlineStr">
        <is>
          <t>round_type, valuation_usd</t>
        </is>
      </c>
      <c r="F15" s="12" t="inlineStr">
        <is>
          <t>Rondepagina en JSON-LD van crypto-fundraising.info gelezen; Details-link gevolgd waar aanwezig.</t>
        </is>
      </c>
      <c r="G15" s="7" t="inlineStr">
        <is>
          <t>https://crypto-fundraising.info/projects/accountable/</t>
        </is>
      </c>
    </row>
    <row r="16">
      <c r="A16" s="5" t="inlineStr">
        <is>
          <t>8da440dcf76c2bcb</t>
        </is>
      </c>
      <c r="B16" s="5" t="inlineStr">
        <is>
          <t>pantera</t>
        </is>
      </c>
      <c r="C16" s="5" t="inlineStr">
        <is>
          <t>Gradient Network</t>
        </is>
      </c>
      <c r="D16" s="9" t="n">
        <v>45547</v>
      </c>
      <c r="E16" s="12" t="inlineStr">
        <is>
          <t>round_type, round_size_usd, valuation_usd</t>
        </is>
      </c>
      <c r="F16" s="12" t="inlineStr">
        <is>
          <t>Rondepagina en JSON-LD van crypto-fundraising.info gelezen; Details-link gevolgd waar aanwezig.</t>
        </is>
      </c>
      <c r="G16" s="7" t="inlineStr">
        <is>
          <t>https://crypto-fundraising.info/projects/gradient-network/</t>
        </is>
      </c>
    </row>
    <row r="17">
      <c r="A17" s="5" t="inlineStr">
        <is>
          <t>4ffb989328127364</t>
        </is>
      </c>
      <c r="B17" s="5" t="inlineStr">
        <is>
          <t>pantera</t>
        </is>
      </c>
      <c r="C17" s="5" t="inlineStr">
        <is>
          <t>Bitclout</t>
        </is>
      </c>
      <c r="D17" s="9" t="n">
        <v>44460</v>
      </c>
      <c r="E17" s="12" t="inlineStr">
        <is>
          <t>round_type, valuation_usd</t>
        </is>
      </c>
      <c r="F17" s="12" t="inlineStr">
        <is>
          <t>Rondepagina en JSON-LD van crypto-fundraising.info gelezen; Details-link gevolgd waar aanwezig.</t>
        </is>
      </c>
      <c r="G17" s="7" t="inlineStr">
        <is>
          <t>https://crypto-fundraising.info/projects/bitclout/</t>
        </is>
      </c>
    </row>
    <row r="18">
      <c r="A18" s="5" t="inlineStr">
        <is>
          <t>260bf1ff89ae2635</t>
        </is>
      </c>
      <c r="B18" s="5" t="inlineStr">
        <is>
          <t>pantera</t>
        </is>
      </c>
      <c r="C18" s="5" t="inlineStr">
        <is>
          <t>Bounce</t>
        </is>
      </c>
      <c r="D18" s="9" t="n">
        <v>44274</v>
      </c>
      <c r="E18" s="12" t="inlineStr">
        <is>
          <t>round_size_usd, valuation_usd</t>
        </is>
      </c>
      <c r="F18" s="12" t="inlineStr">
        <is>
          <t>Rondepagina en JSON-LD van crypto-fundraising.info gelezen; Details-link gevolgd waar aanwezig.</t>
        </is>
      </c>
      <c r="G18" s="7" t="inlineStr">
        <is>
          <t>https://crypto-fundraising.info/projects/bounce/</t>
        </is>
      </c>
    </row>
    <row r="19">
      <c r="A19" s="5" t="inlineStr">
        <is>
          <t>79a8ebf4c84dff72</t>
        </is>
      </c>
      <c r="B19" s="5" t="inlineStr">
        <is>
          <t>pantera</t>
        </is>
      </c>
      <c r="C19" s="5" t="inlineStr">
        <is>
          <t>Wintermute Trading</t>
        </is>
      </c>
      <c r="D19" s="9" t="n">
        <v>44216</v>
      </c>
      <c r="E19" s="12" t="inlineStr">
        <is>
          <t>round_size_usd, valuation_usd</t>
        </is>
      </c>
      <c r="F19" s="12" t="inlineStr">
        <is>
          <t>Rondepagina en JSON-LD van crypto-fundraising.info gelezen; Details-link gevolgd waar aanwezig.</t>
        </is>
      </c>
      <c r="G19" s="7" t="inlineStr">
        <is>
          <t>https://crypto-fundraising.info/projects/wintermute-trading/</t>
        </is>
      </c>
    </row>
    <row r="20">
      <c r="A20" s="5" t="inlineStr">
        <is>
          <t>baab0317a6f3efe4</t>
        </is>
      </c>
      <c r="B20" s="5" t="inlineStr">
        <is>
          <t>pantera</t>
        </is>
      </c>
      <c r="C20" s="5" t="inlineStr">
        <is>
          <t>Coinme</t>
        </is>
      </c>
      <c r="D20" s="9" t="n">
        <v>43958</v>
      </c>
      <c r="E20" s="12" t="inlineStr">
        <is>
          <t>round_type, valuation_usd</t>
        </is>
      </c>
      <c r="F20" s="12" t="inlineStr">
        <is>
          <t>Rondepagina en JSON-LD van crypto-fundraising.info gelezen; Details-link gevolgd waar aanwezig.</t>
        </is>
      </c>
      <c r="G20" s="7" t="inlineStr">
        <is>
          <t>https://crypto-fundraising.info/projects/coinme/</t>
        </is>
      </c>
    </row>
    <row r="21">
      <c r="A21" s="5" t="inlineStr">
        <is>
          <t>5361161a14d557eb</t>
        </is>
      </c>
      <c r="B21" s="5" t="inlineStr">
        <is>
          <t>pantera</t>
        </is>
      </c>
      <c r="C21" s="5" t="inlineStr">
        <is>
          <t>GenomesDAO</t>
        </is>
      </c>
      <c r="D21" s="9" t="n">
        <v>45455</v>
      </c>
      <c r="E21" s="12" t="inlineStr">
        <is>
          <t>round_type, round_size_usd, valuation_usd</t>
        </is>
      </c>
      <c r="F21" s="12" t="inlineStr">
        <is>
          <t>Rondepagina en JSON-LD van crypto-fundraising.info gelezen; Details-link gevolgd waar aanwezig.</t>
        </is>
      </c>
      <c r="G21" s="7" t="inlineStr">
        <is>
          <t>https://crypto-fundraising.info/projects/genomesdao/</t>
        </is>
      </c>
    </row>
    <row r="22">
      <c r="A22" s="5" t="inlineStr">
        <is>
          <t>9632d5a6a6eeff24</t>
        </is>
      </c>
      <c r="B22" s="5" t="inlineStr">
        <is>
          <t>pantera</t>
        </is>
      </c>
      <c r="C22" s="5" t="inlineStr">
        <is>
          <t>Zentry</t>
        </is>
      </c>
      <c r="D22" s="9" t="n">
        <v>45442</v>
      </c>
      <c r="E22" s="12" t="inlineStr">
        <is>
          <t>round_size_usd, valuation_usd</t>
        </is>
      </c>
      <c r="F22" s="12" t="inlineStr">
        <is>
          <t>Rondepagina en JSON-LD van crypto-fundraising.info gelezen; Details-link gevolgd waar aanwezig.</t>
        </is>
      </c>
      <c r="G22" s="7" t="inlineStr">
        <is>
          <t>https://crypto-fundraising.info/projects/zentry/</t>
        </is>
      </c>
    </row>
    <row r="23">
      <c r="A23" s="5" t="inlineStr">
        <is>
          <t>be7ffab948dcf215</t>
        </is>
      </c>
      <c r="B23" s="5" t="inlineStr">
        <is>
          <t>pantera</t>
        </is>
      </c>
      <c r="C23" s="5" t="inlineStr">
        <is>
          <t>Flexa</t>
        </is>
      </c>
      <c r="D23" s="9" t="n">
        <v>43566</v>
      </c>
      <c r="E23" s="12" t="inlineStr">
        <is>
          <t>round_type, valuation_usd</t>
        </is>
      </c>
      <c r="F23" s="12" t="inlineStr">
        <is>
          <t>Rondepagina en JSON-LD van crypto-fundraising.info gelezen; Details-link gevolgd waar aanwezig.</t>
        </is>
      </c>
      <c r="G23" s="7" t="inlineStr">
        <is>
          <t>https://crypto-fundraising.info/projects/flexa/</t>
        </is>
      </c>
    </row>
    <row r="24">
      <c r="A24" s="5" t="inlineStr">
        <is>
          <t>38af706fd0c9535e</t>
        </is>
      </c>
      <c r="B24" s="5" t="inlineStr">
        <is>
          <t>pantera</t>
        </is>
      </c>
      <c r="C24" s="5" t="inlineStr">
        <is>
          <t>Ankr Network</t>
        </is>
      </c>
      <c r="D24" s="9" t="n">
        <v>43273</v>
      </c>
      <c r="E24" s="12" t="inlineStr">
        <is>
          <t>round_type, valuation_usd</t>
        </is>
      </c>
      <c r="F24" s="12" t="inlineStr">
        <is>
          <t>Rondepagina en JSON-LD van crypto-fundraising.info gelezen; Details-link gevolgd waar aanwezig.</t>
        </is>
      </c>
      <c r="G24" s="7" t="inlineStr">
        <is>
          <t>https://crypto-fundraising.info/projects/ankr-network/</t>
        </is>
      </c>
    </row>
    <row r="25">
      <c r="A25" s="5" t="inlineStr">
        <is>
          <t>96c5f869bf9a4ace</t>
        </is>
      </c>
      <c r="B25" s="5" t="inlineStr">
        <is>
          <t>pantera</t>
        </is>
      </c>
      <c r="C25" s="5" t="inlineStr">
        <is>
          <t>Tagomi</t>
        </is>
      </c>
      <c r="D25" s="9" t="n">
        <v>43529</v>
      </c>
      <c r="E25" s="12" t="inlineStr">
        <is>
          <t>round_type, valuation_usd</t>
        </is>
      </c>
      <c r="F25" s="12" t="inlineStr">
        <is>
          <t>Rondepagina en JSON-LD van crypto-fundraising.info gelezen; Details-link gevolgd waar aanwezig.</t>
        </is>
      </c>
      <c r="G25" s="7" t="inlineStr">
        <is>
          <t>https://crypto-fundraising.info/projects/tagomi/</t>
        </is>
      </c>
    </row>
    <row r="26">
      <c r="A26" s="5" t="inlineStr">
        <is>
          <t>49c75d0ae234201a</t>
        </is>
      </c>
      <c r="B26" s="5" t="inlineStr">
        <is>
          <t>pantera</t>
        </is>
      </c>
      <c r="C26" s="5" t="inlineStr">
        <is>
          <t>Aevo</t>
        </is>
      </c>
      <c r="D26" s="9" t="n">
        <v>45366</v>
      </c>
      <c r="E26" s="12" t="inlineStr">
        <is>
          <t>round_type, round_size_usd, valuation_usd</t>
        </is>
      </c>
      <c r="F26" s="12" t="inlineStr">
        <is>
          <t>Rondepagina en JSON-LD van crypto-fundraising.info gelezen; Details-link gevolgd waar aanwezig.</t>
        </is>
      </c>
      <c r="G26" s="7" t="inlineStr">
        <is>
          <t>https://crypto-fundraising.info/projects/aevo/</t>
        </is>
      </c>
    </row>
    <row r="27">
      <c r="A27" s="5" t="inlineStr">
        <is>
          <t>e3b783f168a03cd0</t>
        </is>
      </c>
      <c r="B27" s="5" t="inlineStr">
        <is>
          <t>pantera</t>
        </is>
      </c>
      <c r="C27" s="5" t="inlineStr">
        <is>
          <t>Ampleforth</t>
        </is>
      </c>
      <c r="D27" s="9" t="n">
        <v>43444</v>
      </c>
      <c r="E27" s="12" t="inlineStr">
        <is>
          <t>round_type, valuation_usd</t>
        </is>
      </c>
      <c r="F27" s="12" t="inlineStr">
        <is>
          <t>Rondepagina en JSON-LD van crypto-fundraising.info gelezen; Details-link gevolgd waar aanwezig.</t>
        </is>
      </c>
      <c r="G27" s="7" t="inlineStr">
        <is>
          <t>https://crypto-fundraising.info/projects/ampleforth/</t>
        </is>
      </c>
    </row>
    <row r="28">
      <c r="A28" s="5" t="inlineStr">
        <is>
          <t>fbfc117f7f9a8dfe</t>
        </is>
      </c>
      <c r="B28" s="5" t="inlineStr">
        <is>
          <t>pantera</t>
        </is>
      </c>
      <c r="C28" s="5" t="inlineStr">
        <is>
          <t>Codex Protocol</t>
        </is>
      </c>
      <c r="D28" s="9" t="n">
        <v>43159</v>
      </c>
      <c r="E28" s="12" t="inlineStr">
        <is>
          <t>round_type, valuation_usd</t>
        </is>
      </c>
      <c r="F28" s="12" t="inlineStr">
        <is>
          <t>Rondepagina en JSON-LD van crypto-fundraising.info gelezen; Details-link gevolgd waar aanwezig.</t>
        </is>
      </c>
      <c r="G28" s="7" t="inlineStr">
        <is>
          <t>https://crypto-fundraising.info/projects/codex-protocol/</t>
        </is>
      </c>
    </row>
    <row r="29">
      <c r="A29" s="5" t="inlineStr">
        <is>
          <t>ffc97367daa207ba</t>
        </is>
      </c>
      <c r="B29" s="5" t="inlineStr">
        <is>
          <t>pantera</t>
        </is>
      </c>
      <c r="C29" s="5" t="inlineStr">
        <is>
          <t>Tari</t>
        </is>
      </c>
      <c r="D29" s="9" t="n">
        <v>43151</v>
      </c>
      <c r="E29" s="12" t="inlineStr">
        <is>
          <t>round_size_usd, valuation_usd</t>
        </is>
      </c>
      <c r="F29" s="12" t="inlineStr">
        <is>
          <t>Rondepagina en JSON-LD van crypto-fundraising.info gelezen; Details-link gevolgd waar aanwezig.</t>
        </is>
      </c>
      <c r="G29" s="7" t="inlineStr">
        <is>
          <t>https://crypto-fundraising.info/projects/tari/</t>
        </is>
      </c>
    </row>
    <row r="30">
      <c r="A30" s="5" t="inlineStr">
        <is>
          <t>6373992d7c912a5d</t>
        </is>
      </c>
      <c r="B30" s="5" t="inlineStr">
        <is>
          <t>pantera</t>
        </is>
      </c>
      <c r="C30" s="5" t="inlineStr">
        <is>
          <t>Stream</t>
        </is>
      </c>
      <c r="D30" s="9" t="n">
        <v>43035</v>
      </c>
      <c r="E30" s="12" t="inlineStr">
        <is>
          <t>round_type, valuation_usd</t>
        </is>
      </c>
      <c r="F30" s="12" t="inlineStr">
        <is>
          <t>Rondepagina en JSON-LD van crypto-fundraising.info gelezen; Details-link gevolgd waar aanwezig.</t>
        </is>
      </c>
      <c r="G30" s="7" t="inlineStr">
        <is>
          <t>https://crypto-fundraising.info/projects/stream/</t>
        </is>
      </c>
    </row>
    <row r="31">
      <c r="A31" s="5" t="inlineStr">
        <is>
          <t>21f76d5d1a41b2a3</t>
        </is>
      </c>
      <c r="B31" s="5" t="inlineStr">
        <is>
          <t>pantera</t>
        </is>
      </c>
      <c r="C31" s="5" t="inlineStr">
        <is>
          <t>doc.ai</t>
        </is>
      </c>
      <c r="D31" s="9" t="n">
        <v>42989</v>
      </c>
      <c r="E31" s="12" t="inlineStr">
        <is>
          <t>round_type, valuation_usd</t>
        </is>
      </c>
      <c r="F31" s="12" t="inlineStr">
        <is>
          <t>Rondepagina en JSON-LD van crypto-fundraising.info gelezen; Details-link gevolgd waar aanwezig.</t>
        </is>
      </c>
      <c r="G31" s="7" t="inlineStr">
        <is>
          <t>https://crypto-fundraising.info/projects/doc-ai/</t>
        </is>
      </c>
    </row>
    <row r="32">
      <c r="A32" s="5" t="inlineStr">
        <is>
          <t>d79230191683ad89</t>
        </is>
      </c>
      <c r="B32" s="5" t="inlineStr">
        <is>
          <t>pantera</t>
        </is>
      </c>
      <c r="C32" s="5" t="inlineStr">
        <is>
          <t>FUNToken</t>
        </is>
      </c>
      <c r="D32" s="9" t="n">
        <v>42893</v>
      </c>
      <c r="E32" s="12" t="inlineStr">
        <is>
          <t>round_type, valuation_usd</t>
        </is>
      </c>
      <c r="F32" s="12" t="inlineStr">
        <is>
          <t>Rondepagina en JSON-LD van crypto-fundraising.info gelezen; Details-link gevolgd waar aanwezig.</t>
        </is>
      </c>
      <c r="G32" s="7" t="inlineStr">
        <is>
          <t>https://crypto-fundraising.info/projects/funtoken/</t>
        </is>
      </c>
    </row>
    <row r="33">
      <c r="A33" s="5" t="inlineStr">
        <is>
          <t>cd91fe6914eea644</t>
        </is>
      </c>
      <c r="B33" s="5" t="inlineStr">
        <is>
          <t>pantera</t>
        </is>
      </c>
      <c r="C33" s="5" t="inlineStr">
        <is>
          <t>FunFair</t>
        </is>
      </c>
      <c r="D33" s="9" t="n">
        <v>42892</v>
      </c>
      <c r="E33" s="12" t="inlineStr">
        <is>
          <t>round_type, valuation_usd</t>
        </is>
      </c>
      <c r="F33" s="12" t="inlineStr">
        <is>
          <t>Rondepagina en JSON-LD van crypto-fundraising.info gelezen; Details-link gevolgd waar aanwezig.</t>
        </is>
      </c>
      <c r="G33" s="7" t="inlineStr">
        <is>
          <t>https://crypto-fundraising.info/projects/funfair/</t>
        </is>
      </c>
    </row>
    <row r="34">
      <c r="A34" s="5" t="inlineStr">
        <is>
          <t>ab70dc23d8453106</t>
        </is>
      </c>
      <c r="B34" s="5" t="inlineStr">
        <is>
          <t>pantera</t>
        </is>
      </c>
      <c r="C34" s="5" t="inlineStr">
        <is>
          <t>Humanity Protocol</t>
        </is>
      </c>
      <c r="D34" s="9" t="n">
        <v>45684</v>
      </c>
      <c r="E34" s="12" t="inlineStr">
        <is>
          <t>round_type</t>
        </is>
      </c>
      <c r="F34" s="12" t="inlineStr">
        <is>
          <t>Rondepagina en JSON-LD van crypto-fundraising.info gelezen; Details-link gevolgd waar aanwezig.</t>
        </is>
      </c>
      <c r="G34" s="7" t="inlineStr">
        <is>
          <t>https://crypto-fundraising.info/projects/humanity-protocol/</t>
        </is>
      </c>
    </row>
    <row r="35">
      <c r="A35" s="5" t="inlineStr">
        <is>
          <t>df17f3c779d69ebe</t>
        </is>
      </c>
      <c r="B35" s="5" t="inlineStr">
        <is>
          <t>pantera</t>
        </is>
      </c>
      <c r="C35" s="5" t="inlineStr">
        <is>
          <t>Coins.ph</t>
        </is>
      </c>
      <c r="D35" s="9" t="n">
        <v>42666</v>
      </c>
      <c r="E35" s="12" t="inlineStr">
        <is>
          <t>round_type, valuation_usd</t>
        </is>
      </c>
      <c r="F35" s="12" t="inlineStr">
        <is>
          <t>Rondepagina en JSON-LD van crypto-fundraising.info gelezen; Details-link gevolgd waar aanwezig.</t>
        </is>
      </c>
      <c r="G35" s="7" t="inlineStr">
        <is>
          <t>https://crypto-fundraising.info/projects/coins-ph/</t>
        </is>
      </c>
    </row>
    <row r="36">
      <c r="A36" s="5" t="inlineStr">
        <is>
          <t>fbabda07c7a651ad</t>
        </is>
      </c>
      <c r="B36" s="5" t="inlineStr">
        <is>
          <t>pantera</t>
        </is>
      </c>
      <c r="C36" s="5" t="inlineStr">
        <is>
          <t>Civic</t>
        </is>
      </c>
      <c r="D36" s="9" t="n">
        <v>42396</v>
      </c>
      <c r="E36" s="12" t="inlineStr">
        <is>
          <t>round_type, valuation_usd</t>
        </is>
      </c>
      <c r="F36" s="12" t="inlineStr">
        <is>
          <t>Rondepagina en JSON-LD van crypto-fundraising.info gelezen; Details-link gevolgd waar aanwezig.</t>
        </is>
      </c>
      <c r="G36" s="7" t="inlineStr">
        <is>
          <t>https://crypto-fundraising.info/projects/civic/</t>
        </is>
      </c>
    </row>
    <row r="37">
      <c r="A37" s="5" t="inlineStr">
        <is>
          <t>ba8adb1046d65d16</t>
        </is>
      </c>
      <c r="B37" s="5" t="inlineStr">
        <is>
          <t>pantera</t>
        </is>
      </c>
      <c r="C37" s="5" t="inlineStr">
        <is>
          <t>Brave</t>
        </is>
      </c>
      <c r="D37" s="9" t="n">
        <v>42583</v>
      </c>
      <c r="E37" s="12" t="inlineStr">
        <is>
          <t>round_type, valuation_usd</t>
        </is>
      </c>
      <c r="F37" s="12" t="inlineStr">
        <is>
          <t>Rondepagina en JSON-LD van crypto-fundraising.info gelezen; Details-link gevolgd waar aanwezig.</t>
        </is>
      </c>
      <c r="G37" s="7" t="inlineStr">
        <is>
          <t>https://crypto-fundraising.info/projects/brave/</t>
        </is>
      </c>
    </row>
    <row r="38">
      <c r="A38" s="5" t="inlineStr">
        <is>
          <t>b6f00fbdb55ee89e</t>
        </is>
      </c>
      <c r="B38" s="5" t="inlineStr">
        <is>
          <t>pantera</t>
        </is>
      </c>
      <c r="C38" s="5" t="inlineStr">
        <is>
          <t>Chronicled</t>
        </is>
      </c>
      <c r="D38" s="9" t="n">
        <v>42243</v>
      </c>
      <c r="E38" s="12" t="inlineStr">
        <is>
          <t>round_type, valuation_usd</t>
        </is>
      </c>
      <c r="F38" s="12" t="inlineStr">
        <is>
          <t>Rondepagina en JSON-LD van crypto-fundraising.info gelezen; Details-link gevolgd waar aanwezig.</t>
        </is>
      </c>
      <c r="G38" s="7" t="inlineStr">
        <is>
          <t>https://crypto-fundraising.info/projects/chronicled/</t>
        </is>
      </c>
    </row>
    <row r="39">
      <c r="A39" s="5" t="inlineStr">
        <is>
          <t>1a17ae0fa2b5041e</t>
        </is>
      </c>
      <c r="B39" s="5" t="inlineStr">
        <is>
          <t>pantera</t>
        </is>
      </c>
      <c r="C39" s="5" t="inlineStr">
        <is>
          <t>GAMEE</t>
        </is>
      </c>
      <c r="D39" s="9" t="n">
        <v>45525</v>
      </c>
      <c r="E39" s="12" t="inlineStr">
        <is>
          <t>round_type, round_size_usd, valuation_usd</t>
        </is>
      </c>
      <c r="F39" s="12" t="inlineStr">
        <is>
          <t>Rondepagina en JSON-LD van crypto-fundraising.info gelezen; Details-link gevolgd waar aanwezig.</t>
        </is>
      </c>
      <c r="G39" s="7" t="inlineStr">
        <is>
          <t>https://crypto-fundraising.info/projects/gamee/</t>
        </is>
      </c>
    </row>
    <row r="40">
      <c r="A40" s="5" t="inlineStr">
        <is>
          <t>3f80217640ffaf4d</t>
        </is>
      </c>
      <c r="B40" s="5" t="inlineStr">
        <is>
          <t>pantera</t>
        </is>
      </c>
      <c r="C40" s="5" t="inlineStr">
        <is>
          <t>Veem</t>
        </is>
      </c>
      <c r="D40" s="9" t="n">
        <v>43369</v>
      </c>
      <c r="E40" s="12" t="inlineStr">
        <is>
          <t>round_type, valuation_usd</t>
        </is>
      </c>
      <c r="F40" s="12" t="inlineStr">
        <is>
          <t>Rondepagina en JSON-LD van crypto-fundraising.info gelezen; Details-link gevolgd waar aanwezig.</t>
        </is>
      </c>
      <c r="G40" s="7" t="inlineStr">
        <is>
          <t>https://crypto-fundraising.info/projects/veem/</t>
        </is>
      </c>
    </row>
    <row r="41">
      <c r="A41" s="5" t="inlineStr">
        <is>
          <t>6d00a1983fe20159</t>
        </is>
      </c>
      <c r="B41" s="5" t="inlineStr">
        <is>
          <t>pantera</t>
        </is>
      </c>
      <c r="C41" s="5" t="inlineStr">
        <is>
          <t>Veem</t>
        </is>
      </c>
      <c r="D41" s="9" t="n">
        <v>42325</v>
      </c>
      <c r="E41" s="12" t="inlineStr">
        <is>
          <t>round_type, valuation_usd</t>
        </is>
      </c>
      <c r="F41" s="12" t="inlineStr">
        <is>
          <t>Rondepagina en JSON-LD van crypto-fundraising.info gelezen; Details-link gevolgd waar aanwezig.</t>
        </is>
      </c>
      <c r="G41" s="7" t="inlineStr">
        <is>
          <t>https://crypto-fundraising.info/projects/veem/</t>
        </is>
      </c>
    </row>
    <row r="42">
      <c r="A42" s="5" t="inlineStr">
        <is>
          <t>d11466552c484f8d</t>
        </is>
      </c>
      <c r="B42" s="5" t="inlineStr">
        <is>
          <t>pantera</t>
        </is>
      </c>
      <c r="C42" s="5" t="inlineStr">
        <is>
          <t>Filament</t>
        </is>
      </c>
      <c r="D42" s="9" t="n">
        <v>42388</v>
      </c>
      <c r="E42" s="12" t="inlineStr">
        <is>
          <t>round_type, valuation_usd</t>
        </is>
      </c>
      <c r="F42" s="12" t="inlineStr">
        <is>
          <t>Rondepagina en JSON-LD van crypto-fundraising.info gelezen; Details-link gevolgd waar aanwezig.</t>
        </is>
      </c>
      <c r="G42" s="7" t="inlineStr">
        <is>
          <t>https://crypto-fundraising.info/projects/filament/</t>
        </is>
      </c>
    </row>
    <row r="43">
      <c r="A43" s="5" t="inlineStr">
        <is>
          <t>b3980b3c29960cd4</t>
        </is>
      </c>
      <c r="B43" s="5" t="inlineStr">
        <is>
          <t>pantera</t>
        </is>
      </c>
      <c r="C43" s="5" t="inlineStr">
        <is>
          <t>BitPesa</t>
        </is>
      </c>
      <c r="D43" s="9" t="n">
        <v>42045</v>
      </c>
      <c r="E43" s="12" t="inlineStr">
        <is>
          <t>round_type, valuation_usd</t>
        </is>
      </c>
      <c r="F43" s="12" t="inlineStr">
        <is>
          <t>Rondepagina en JSON-LD van crypto-fundraising.info gelezen; Details-link gevolgd waar aanwezig.</t>
        </is>
      </c>
      <c r="G43" s="7" t="inlineStr">
        <is>
          <t>https://crypto-fundraising.info/projects/bitpesa/</t>
        </is>
      </c>
    </row>
    <row r="44">
      <c r="A44" s="5" t="inlineStr">
        <is>
          <t>128e1ed08fe5d44d</t>
        </is>
      </c>
      <c r="B44" s="5" t="inlineStr">
        <is>
          <t>pantera</t>
        </is>
      </c>
      <c r="C44" s="5" t="inlineStr">
        <is>
          <t>Bitstamp</t>
        </is>
      </c>
      <c r="D44" s="9" t="n">
        <v>41715</v>
      </c>
      <c r="E44" s="12" t="inlineStr">
        <is>
          <t>round_type, valuation_usd</t>
        </is>
      </c>
      <c r="F44" s="12" t="inlineStr">
        <is>
          <t>Rondepagina en JSON-LD van crypto-fundraising.info gelezen; Details-link gevolgd waar aanwezig.</t>
        </is>
      </c>
      <c r="G44" s="7" t="inlineStr">
        <is>
          <t>https://crypto-fundraising.info/projects/bitstamp/</t>
        </is>
      </c>
    </row>
    <row r="45">
      <c r="A45" s="5" t="inlineStr">
        <is>
          <t>5b6b60c637669bf8</t>
        </is>
      </c>
      <c r="B45" s="5" t="inlineStr">
        <is>
          <t>pantera</t>
        </is>
      </c>
      <c r="C45" s="5" t="inlineStr">
        <is>
          <t>Four Pillars</t>
        </is>
      </c>
      <c r="D45" s="9" t="n">
        <v>46139</v>
      </c>
      <c r="E45" s="12" t="inlineStr">
        <is>
          <t>round_size_usd, valuation_usd</t>
        </is>
      </c>
      <c r="F45" s="12" t="inlineStr">
        <is>
          <t>Rondepagina en JSON-LD van crypto-fundraising.info gelezen; Details-link gevolgd waar aanwezig.</t>
        </is>
      </c>
      <c r="G45" s="7" t="inlineStr">
        <is>
          <t>https://crypto-fundraising.info/projects/four-pillars/</t>
        </is>
      </c>
    </row>
    <row r="46">
      <c r="A46" s="5" t="inlineStr">
        <is>
          <t>02c2cbf565c3175d</t>
        </is>
      </c>
      <c r="B46" s="5" t="inlineStr">
        <is>
          <t>pantera</t>
        </is>
      </c>
      <c r="C46" s="5" t="inlineStr">
        <is>
          <t>Brine Fi</t>
        </is>
      </c>
      <c r="D46" s="9" t="n">
        <v>45176</v>
      </c>
      <c r="E46" s="12" t="inlineStr">
        <is>
          <t>round_type</t>
        </is>
      </c>
      <c r="F46" s="12" t="inlineStr">
        <is>
          <t>Rondepagina en JSON-LD van crypto-fundraising.info gelezen; Details-link gevolgd waar aanwezig.</t>
        </is>
      </c>
      <c r="G46" s="7" t="inlineStr">
        <is>
          <t>https://crypto-fundraising.info/projects/brine-fi/</t>
        </is>
      </c>
    </row>
    <row r="47">
      <c r="A47" s="5" t="inlineStr">
        <is>
          <t>73ecd6d11c702653</t>
        </is>
      </c>
      <c r="B47" s="5" t="inlineStr">
        <is>
          <t>pantera</t>
        </is>
      </c>
      <c r="C47" s="5" t="inlineStr">
        <is>
          <t>BitGo</t>
        </is>
      </c>
      <c r="D47" s="9" t="n">
        <v>44173</v>
      </c>
      <c r="E47" s="12" t="inlineStr">
        <is>
          <t>round_type, round_size_usd, valuation_usd</t>
        </is>
      </c>
      <c r="F47" s="12" t="inlineStr">
        <is>
          <t>Rondepagina en JSON-LD van crypto-fundraising.info gelezen; Details-link gevolgd waar aanwezig.</t>
        </is>
      </c>
      <c r="G47" s="7" t="inlineStr">
        <is>
          <t>https://crypto-fundraising.info/projects/bitgo/</t>
        </is>
      </c>
    </row>
    <row r="48">
      <c r="A48" s="5" t="inlineStr">
        <is>
          <t>34b99d3888bbfedb</t>
        </is>
      </c>
      <c r="B48" s="5" t="inlineStr">
        <is>
          <t>pantera</t>
        </is>
      </c>
      <c r="C48" s="5" t="inlineStr">
        <is>
          <t>GEODNET</t>
        </is>
      </c>
      <c r="D48" s="9" t="n">
        <v>45398</v>
      </c>
      <c r="E48" s="12" t="inlineStr">
        <is>
          <t>round_type, valuation_usd</t>
        </is>
      </c>
      <c r="F48" s="12" t="inlineStr">
        <is>
          <t>Rondepagina en JSON-LD van crypto-fundraising.info gelezen; Details-link gevolgd waar aanwezig.</t>
        </is>
      </c>
      <c r="G48" s="7" t="inlineStr">
        <is>
          <t>https://crypto-fundraising.info/projects/geodnet/</t>
        </is>
      </c>
    </row>
    <row r="49">
      <c r="A49" s="5" t="inlineStr">
        <is>
          <t>3304f292fbf53e94</t>
        </is>
      </c>
      <c r="B49" s="5" t="inlineStr">
        <is>
          <t>pantera</t>
        </is>
      </c>
      <c r="C49" s="5" t="inlineStr">
        <is>
          <t>EDX Markets</t>
        </is>
      </c>
      <c r="D49" s="9" t="n">
        <v>45314</v>
      </c>
      <c r="E49" s="12" t="inlineStr">
        <is>
          <t>round_size_usd, valuation_usd</t>
        </is>
      </c>
      <c r="F49" s="12" t="inlineStr">
        <is>
          <t>Rondepagina en JSON-LD van crypto-fundraising.info gelezen; Details-link gevolgd waar aanwezig.</t>
        </is>
      </c>
      <c r="G49" s="7" t="inlineStr">
        <is>
          <t>https://crypto-fundraising.info/projects/edx-markets/</t>
        </is>
      </c>
    </row>
    <row r="50">
      <c r="A50" s="5" t="inlineStr">
        <is>
          <t>f98e5671ffb93387</t>
        </is>
      </c>
      <c r="B50" s="5" t="inlineStr">
        <is>
          <t>pantera</t>
        </is>
      </c>
      <c r="C50" s="5" t="inlineStr">
        <is>
          <t>Meanwhile</t>
        </is>
      </c>
      <c r="D50" s="9" t="n">
        <v>45937</v>
      </c>
      <c r="E50" s="12" t="inlineStr">
        <is>
          <t>round_type, valuation_usd</t>
        </is>
      </c>
      <c r="F50" s="12" t="inlineStr">
        <is>
          <t>Rondepagina en JSON-LD van crypto-fundraising.info gelezen; Details-link gevolgd waar aanwezig.</t>
        </is>
      </c>
      <c r="G50" s="7" t="inlineStr">
        <is>
          <t>https://crypto-fundraising.info/projects/meanwhile/</t>
        </is>
      </c>
    </row>
    <row r="51">
      <c r="A51" s="5" t="inlineStr">
        <is>
          <t>519c5dde33ba4e8b</t>
        </is>
      </c>
      <c r="B51" s="5" t="inlineStr">
        <is>
          <t>pantera</t>
        </is>
      </c>
      <c r="C51" s="5" t="inlineStr">
        <is>
          <t>Teahouse</t>
        </is>
      </c>
      <c r="D51" s="9" t="n">
        <v>45040</v>
      </c>
      <c r="E51" s="12" t="inlineStr">
        <is>
          <t>round_type, valuation_usd</t>
        </is>
      </c>
      <c r="F51" s="12" t="inlineStr">
        <is>
          <t>Rondepagina en JSON-LD van crypto-fundraising.info gelezen; Details-link gevolgd waar aanwezig.</t>
        </is>
      </c>
      <c r="G51" s="7" t="inlineStr">
        <is>
          <t>https://crypto-fundraising.info/projects/teahouse/</t>
        </is>
      </c>
    </row>
    <row r="52">
      <c r="A52" s="5" t="inlineStr">
        <is>
          <t>e78f3e1749101b5f</t>
        </is>
      </c>
      <c r="B52" s="5" t="inlineStr">
        <is>
          <t>pantera</t>
        </is>
      </c>
      <c r="C52" s="5" t="inlineStr">
        <is>
          <t>Nomina (ex Omni Network)</t>
        </is>
      </c>
      <c r="D52" s="9" t="n">
        <v>44600</v>
      </c>
      <c r="E52" s="12" t="inlineStr">
        <is>
          <t>round_type</t>
        </is>
      </c>
      <c r="F52" s="12" t="inlineStr">
        <is>
          <t>Rondepagina en JSON-LD van crypto-fundraising.info gelezen; Details-link gevolgd waar aanwezig.</t>
        </is>
      </c>
      <c r="G52" s="7" t="inlineStr">
        <is>
          <t>https://crypto-fundraising.info/projects/omni-network/</t>
        </is>
      </c>
    </row>
    <row r="53">
      <c r="A53" s="5" t="inlineStr">
        <is>
          <t>98215e6533957625</t>
        </is>
      </c>
      <c r="B53" s="5" t="inlineStr">
        <is>
          <t>pantera</t>
        </is>
      </c>
      <c r="C53" s="5" t="inlineStr">
        <is>
          <t>Rarify Labs</t>
        </is>
      </c>
      <c r="D53" s="9" t="n">
        <v>45036</v>
      </c>
      <c r="E53" s="12" t="inlineStr">
        <is>
          <t>round_type, valuation_usd</t>
        </is>
      </c>
      <c r="F53" s="12" t="inlineStr">
        <is>
          <t>Rondepagina en JSON-LD van crypto-fundraising.info gelezen; Details-link gevolgd waar aanwezig.</t>
        </is>
      </c>
      <c r="G53" s="7" t="inlineStr">
        <is>
          <t>https://crypto-fundraising.info/projects/rarify-labs/</t>
        </is>
      </c>
    </row>
    <row r="54">
      <c r="A54" s="5" t="inlineStr">
        <is>
          <t>18171db6d72ea599</t>
        </is>
      </c>
      <c r="B54" s="5" t="inlineStr">
        <is>
          <t>pantera</t>
        </is>
      </c>
      <c r="C54" s="5" t="inlineStr">
        <is>
          <t>The Open Network (TON)</t>
        </is>
      </c>
      <c r="D54" s="9" t="n">
        <v>45414</v>
      </c>
      <c r="E54" s="12" t="inlineStr">
        <is>
          <t>round_type, round_size_usd, valuation_usd</t>
        </is>
      </c>
      <c r="F54" s="12" t="inlineStr">
        <is>
          <t>Rondepagina en JSON-LD van crypto-fundraising.info gelezen; Details-link gevolgd waar aanwezig.</t>
        </is>
      </c>
      <c r="G54" s="7" t="inlineStr">
        <is>
          <t>https://crypto-fundraising.info/projects/the-open-network/</t>
        </is>
      </c>
    </row>
    <row r="55">
      <c r="A55" s="5" t="inlineStr">
        <is>
          <t>da7abdb36c433d3f</t>
        </is>
      </c>
      <c r="B55" s="5" t="inlineStr">
        <is>
          <t>pantera</t>
        </is>
      </c>
      <c r="C55" s="5" t="inlineStr">
        <is>
          <t>Few and Far</t>
        </is>
      </c>
      <c r="D55" s="9" t="n">
        <v>44987</v>
      </c>
      <c r="E55" s="12" t="inlineStr">
        <is>
          <t>round_type</t>
        </is>
      </c>
      <c r="F55" s="12" t="inlineStr">
        <is>
          <t>Rondepagina en JSON-LD van crypto-fundraising.info gelezen; Details-link gevolgd waar aanwezig.</t>
        </is>
      </c>
      <c r="G55" s="7" t="inlineStr">
        <is>
          <t>https://crypto-fundraising.info/projects/few-and-far/</t>
        </is>
      </c>
    </row>
    <row r="56">
      <c r="A56" s="5" t="inlineStr">
        <is>
          <t>ad0103e105be0b57</t>
        </is>
      </c>
      <c r="B56" s="5" t="inlineStr">
        <is>
          <t>pantera</t>
        </is>
      </c>
      <c r="C56" s="5" t="inlineStr">
        <is>
          <t>Fin (ex TipLink)</t>
        </is>
      </c>
      <c r="D56" s="9" t="n">
        <v>45994</v>
      </c>
      <c r="E56" s="12" t="inlineStr">
        <is>
          <t>round_type, valuation_usd</t>
        </is>
      </c>
      <c r="F56" s="12" t="inlineStr">
        <is>
          <t>Rondepagina en JSON-LD van crypto-fundraising.info gelezen; Details-link gevolgd waar aanwezig.</t>
        </is>
      </c>
      <c r="G56" s="7" t="inlineStr">
        <is>
          <t>https://crypto-fundraising.info/projects/tiplink/</t>
        </is>
      </c>
    </row>
    <row r="57">
      <c r="A57" s="5" t="inlineStr">
        <is>
          <t>77175c61122560bf</t>
        </is>
      </c>
      <c r="B57" s="5" t="inlineStr">
        <is>
          <t>pantera</t>
        </is>
      </c>
      <c r="C57" s="5" t="inlineStr">
        <is>
          <t>Decentralized Social (DeSo)</t>
        </is>
      </c>
      <c r="D57" s="9" t="n">
        <v>44460</v>
      </c>
      <c r="E57" s="12" t="inlineStr">
        <is>
          <t>round_type, valuation_usd</t>
        </is>
      </c>
      <c r="F57" s="12" t="inlineStr">
        <is>
          <t>Rondepagina en JSON-LD van crypto-fundraising.info gelezen; Details-link gevolgd waar aanwezig.</t>
        </is>
      </c>
      <c r="G57" s="7" t="inlineStr">
        <is>
          <t>https://crypto-fundraising.info/projects/deso/</t>
        </is>
      </c>
    </row>
    <row r="58">
      <c r="A58" s="5" t="inlineStr">
        <is>
          <t>e66a05e670f1b261</t>
        </is>
      </c>
      <c r="B58" s="5" t="inlineStr">
        <is>
          <t>pantera</t>
        </is>
      </c>
      <c r="C58" s="5" t="inlineStr">
        <is>
          <t>Jumbo Exchange</t>
        </is>
      </c>
      <c r="D58" s="9" t="n">
        <v>44881</v>
      </c>
      <c r="E58" s="12" t="inlineStr">
        <is>
          <t>round_type, valuation_usd</t>
        </is>
      </c>
      <c r="F58" s="12" t="inlineStr">
        <is>
          <t>Rondepagina en JSON-LD van crypto-fundraising.info gelezen; Details-link gevolgd waar aanwezig.</t>
        </is>
      </c>
      <c r="G58" s="7" t="inlineStr">
        <is>
          <t>https://crypto-fundraising.info/projects/jumbo-exchange/</t>
        </is>
      </c>
    </row>
    <row r="59">
      <c r="A59" s="5" t="inlineStr">
        <is>
          <t>d1c819b7b90a7101</t>
        </is>
      </c>
      <c r="B59" s="5" t="inlineStr">
        <is>
          <t>pantera</t>
        </is>
      </c>
      <c r="C59" s="5" t="inlineStr">
        <is>
          <t>Virtue Poker</t>
        </is>
      </c>
      <c r="D59" s="9" t="n">
        <v>44298</v>
      </c>
      <c r="E59" s="12" t="inlineStr">
        <is>
          <t>round_type, valuation_usd</t>
        </is>
      </c>
      <c r="F59" s="12" t="inlineStr">
        <is>
          <t>Rondepagina en JSON-LD van crypto-fundraising.info gelezen; Details-link gevolgd waar aanwezig.</t>
        </is>
      </c>
      <c r="G59" s="7" t="inlineStr">
        <is>
          <t>https://crypto-fundraising.info/projects/virtue-poker/</t>
        </is>
      </c>
    </row>
    <row r="60">
      <c r="A60" s="5" t="inlineStr">
        <is>
          <t>67b281bf375a5a6b</t>
        </is>
      </c>
      <c r="B60" s="5" t="inlineStr">
        <is>
          <t>pantera</t>
        </is>
      </c>
      <c r="C60" s="5" t="inlineStr">
        <is>
          <t>Notional Finance</t>
        </is>
      </c>
      <c r="D60" s="9" t="n">
        <v>44316</v>
      </c>
      <c r="E60" s="12" t="inlineStr">
        <is>
          <t>round_type, valuation_usd</t>
        </is>
      </c>
      <c r="F60" s="12" t="inlineStr">
        <is>
          <t>Rondepagina en JSON-LD van crypto-fundraising.info gelezen; Details-link gevolgd waar aanwezig.</t>
        </is>
      </c>
      <c r="G60" s="7" t="inlineStr">
        <is>
          <t>https://crypto-fundraising.info/projects/notional-finance/</t>
        </is>
      </c>
    </row>
    <row r="61">
      <c r="A61" s="5" t="inlineStr">
        <is>
          <t>7ed92f011db0e9d0</t>
        </is>
      </c>
      <c r="B61" s="5" t="inlineStr">
        <is>
          <t>pantera</t>
        </is>
      </c>
      <c r="C61" s="5" t="inlineStr">
        <is>
          <t>Balancer</t>
        </is>
      </c>
      <c r="D61" s="9" t="n">
        <v>44348</v>
      </c>
      <c r="E61" s="12" t="inlineStr">
        <is>
          <t>round_type, valuation_usd</t>
        </is>
      </c>
      <c r="F61" s="12" t="inlineStr">
        <is>
          <t>Rondepagina en JSON-LD van crypto-fundraising.info gelezen; Details-link gevolgd waar aanwezig.</t>
        </is>
      </c>
      <c r="G61" s="7" t="inlineStr">
        <is>
          <t>https://crypto-fundraising.info/projects/balancer/</t>
        </is>
      </c>
    </row>
    <row r="62">
      <c r="A62" s="5" t="inlineStr">
        <is>
          <t>4a31c559e35ae4fb</t>
        </is>
      </c>
      <c r="B62" s="5" t="inlineStr">
        <is>
          <t>pantera</t>
        </is>
      </c>
      <c r="C62" s="5" t="inlineStr">
        <is>
          <t>Balancer</t>
        </is>
      </c>
      <c r="D62" s="9" t="n">
        <v>44145</v>
      </c>
      <c r="E62" s="12" t="inlineStr">
        <is>
          <t>round_size_usd, valuation_usd</t>
        </is>
      </c>
      <c r="F62" s="12" t="inlineStr">
        <is>
          <t>Rondepagina en JSON-LD van crypto-fundraising.info gelezen; Details-link gevolgd waar aanwezig.</t>
        </is>
      </c>
      <c r="G62" s="7" t="inlineStr">
        <is>
          <t>https://crypto-fundraising.info/projects/balancer/</t>
        </is>
      </c>
    </row>
    <row r="63">
      <c r="A63" s="5" t="inlineStr">
        <is>
          <t>3eb8befc460953fc</t>
        </is>
      </c>
      <c r="B63" s="5" t="inlineStr">
        <is>
          <t>pantera</t>
        </is>
      </c>
      <c r="C63" s="5" t="inlineStr">
        <is>
          <t>Pontem</t>
        </is>
      </c>
      <c r="D63" s="9" t="n">
        <v>45302</v>
      </c>
      <c r="E63" s="12" t="inlineStr">
        <is>
          <t>round_type, valuation_usd</t>
        </is>
      </c>
      <c r="F63" s="12" t="inlineStr">
        <is>
          <t>Rondepagina en JSON-LD van crypto-fundraising.info gelezen; Details-link gevolgd waar aanwezig.</t>
        </is>
      </c>
      <c r="G63" s="7" t="inlineStr">
        <is>
          <t>https://crypto-fundraising.info/projects/pontem-network/</t>
        </is>
      </c>
    </row>
    <row r="64">
      <c r="A64" s="5" t="inlineStr">
        <is>
          <t>1b066e319f0b26a3</t>
        </is>
      </c>
      <c r="B64" s="5" t="inlineStr">
        <is>
          <t>pantera</t>
        </is>
      </c>
      <c r="C64" s="5" t="inlineStr">
        <is>
          <t>Morpho</t>
        </is>
      </c>
      <c r="D64" s="9" t="n">
        <v>45350</v>
      </c>
      <c r="E64" s="12" t="inlineStr">
        <is>
          <t>round_type, round_size_usd, valuation_usd</t>
        </is>
      </c>
      <c r="F64" s="12" t="inlineStr">
        <is>
          <t>Rondepagina en JSON-LD van crypto-fundraising.info gelezen; Details-link gevolgd waar aanwezig.</t>
        </is>
      </c>
      <c r="G64" s="7" t="inlineStr">
        <is>
          <t>https://crypto-fundraising.info/projects/morpho/</t>
        </is>
      </c>
    </row>
    <row r="65">
      <c r="A65" s="5" t="inlineStr">
        <is>
          <t>26e2293d30193406</t>
        </is>
      </c>
      <c r="B65" s="5" t="inlineStr">
        <is>
          <t>pantera</t>
        </is>
      </c>
      <c r="C65" s="5" t="inlineStr">
        <is>
          <t>Rangers Protocol (ex Rocket Protocol)</t>
        </is>
      </c>
      <c r="D65" s="9" t="n">
        <v>44361</v>
      </c>
      <c r="E65" s="12" t="inlineStr">
        <is>
          <t>round_type, valuation_usd</t>
        </is>
      </c>
      <c r="F65" s="12" t="inlineStr">
        <is>
          <t>Rondepagina en JSON-LD van crypto-fundraising.info gelezen; Details-link gevolgd waar aanwezig.</t>
        </is>
      </c>
      <c r="G65" s="7" t="inlineStr">
        <is>
          <t>https://crypto-fundraising.info/projects/rangers-protocol/</t>
        </is>
      </c>
    </row>
    <row r="66">
      <c r="A66" s="5" t="inlineStr">
        <is>
          <t>56b08cf28d4d32f9</t>
        </is>
      </c>
      <c r="B66" s="5" t="inlineStr">
        <is>
          <t>pantera</t>
        </is>
      </c>
      <c r="C66" s="5" t="inlineStr">
        <is>
          <t>Everclear (ex Connext)</t>
        </is>
      </c>
      <c r="D66" s="9" t="n">
        <v>45444</v>
      </c>
      <c r="E66" s="12" t="inlineStr">
        <is>
          <t>round_type, valuation_usd</t>
        </is>
      </c>
      <c r="F66" s="12" t="inlineStr">
        <is>
          <t>Rondepagina en JSON-LD van crypto-fundraising.info gelezen; Details-link gevolgd waar aanwezig.</t>
        </is>
      </c>
      <c r="G66" s="7" t="inlineStr">
        <is>
          <t>https://crypto-fundraising.info/projects/connext/</t>
        </is>
      </c>
    </row>
    <row r="67">
      <c r="A67" s="5" t="inlineStr">
        <is>
          <t>6f1632ef9107107a</t>
        </is>
      </c>
      <c r="B67" s="5" t="inlineStr">
        <is>
          <t>pantera</t>
        </is>
      </c>
      <c r="C67" s="5" t="inlineStr">
        <is>
          <t>Aurora</t>
        </is>
      </c>
      <c r="D67" s="9" t="n">
        <v>44483</v>
      </c>
      <c r="E67" s="12" t="inlineStr">
        <is>
          <t>round_type, valuation_usd</t>
        </is>
      </c>
      <c r="F67" s="12" t="inlineStr">
        <is>
          <t>Rondepagina en JSON-LD van crypto-fundraising.info gelezen; Details-link gevolgd waar aanwezig.</t>
        </is>
      </c>
      <c r="G67" s="7" t="inlineStr">
        <is>
          <t>https://crypto-fundraising.info/projects/aurora/</t>
        </is>
      </c>
    </row>
    <row r="68">
      <c r="A68" s="5" t="inlineStr">
        <is>
          <t>ece1ae333bf7a8b6</t>
        </is>
      </c>
      <c r="B68" s="5" t="inlineStr">
        <is>
          <t>pantera</t>
        </is>
      </c>
      <c r="C68" s="5" t="inlineStr">
        <is>
          <t>World (ex Worldcoin)</t>
        </is>
      </c>
      <c r="D68" s="9" t="n">
        <v>46204</v>
      </c>
      <c r="E68" s="12" t="inlineStr">
        <is>
          <t>round_type, valuation_usd</t>
        </is>
      </c>
      <c r="F68" s="12" t="inlineStr">
        <is>
          <t>Rondepagina en JSON-LD van crypto-fundraising.info gelezen; Details-link gevolgd waar aanwezig.</t>
        </is>
      </c>
      <c r="G68" s="7" t="inlineStr">
        <is>
          <t>https://crypto-fundraising.info/projects/worldcoin/</t>
        </is>
      </c>
    </row>
    <row r="69">
      <c r="A69" s="5" t="inlineStr">
        <is>
          <t>fa90c07630483d50</t>
        </is>
      </c>
      <c r="B69" s="5" t="inlineStr">
        <is>
          <t>pantera</t>
        </is>
      </c>
      <c r="C69" s="5" t="inlineStr">
        <is>
          <t>Mini Royale: Nations</t>
        </is>
      </c>
      <c r="D69" s="9" t="n">
        <v>44504</v>
      </c>
      <c r="E69" s="12" t="inlineStr">
        <is>
          <t>round_type, valuation_usd</t>
        </is>
      </c>
      <c r="F69" s="12" t="inlineStr">
        <is>
          <t>Rondepagina en JSON-LD van crypto-fundraising.info gelezen; Details-link gevolgd waar aanwezig.</t>
        </is>
      </c>
      <c r="G69" s="7" t="inlineStr">
        <is>
          <t>https://crypto-fundraising.info/projects/mini-royale/</t>
        </is>
      </c>
    </row>
    <row r="70">
      <c r="A70" s="5" t="inlineStr">
        <is>
          <t>7b858ecb82f4b2a2</t>
        </is>
      </c>
      <c r="B70" s="5" t="inlineStr">
        <is>
          <t>pantera</t>
        </is>
      </c>
      <c r="C70" s="5" t="inlineStr">
        <is>
          <t>Chainflip</t>
        </is>
      </c>
      <c r="D70" s="9" t="n">
        <v>44692</v>
      </c>
      <c r="E70" s="12" t="inlineStr">
        <is>
          <t>round_type</t>
        </is>
      </c>
      <c r="F70" s="12" t="inlineStr">
        <is>
          <t>Rondepagina en JSON-LD van crypto-fundraising.info gelezen; Details-link gevolgd waar aanwezig.</t>
        </is>
      </c>
      <c r="G70" s="7" t="inlineStr">
        <is>
          <t>https://crypto-fundraising.info/projects/chainflip/</t>
        </is>
      </c>
    </row>
    <row r="71">
      <c r="A71" s="5" t="inlineStr">
        <is>
          <t>c5c88095829a93d6</t>
        </is>
      </c>
      <c r="B71" s="5" t="inlineStr">
        <is>
          <t>pantera</t>
        </is>
      </c>
      <c r="C71" s="5" t="inlineStr">
        <is>
          <t>Leap</t>
        </is>
      </c>
      <c r="D71" s="9" t="n">
        <v>44657</v>
      </c>
      <c r="E71" s="12" t="inlineStr">
        <is>
          <t>round_type, valuation_usd</t>
        </is>
      </c>
      <c r="F71" s="12" t="inlineStr">
        <is>
          <t>Rondepagina en JSON-LD van crypto-fundraising.info gelezen; Details-link gevolgd waar aanwezig.</t>
        </is>
      </c>
      <c r="G71" s="7" t="inlineStr">
        <is>
          <t>https://crypto-fundraising.info/projects/leap/</t>
        </is>
      </c>
    </row>
    <row r="72">
      <c r="A72" s="5" t="inlineStr">
        <is>
          <t>a7a6565ea48ec4e1</t>
        </is>
      </c>
      <c r="B72" s="5" t="inlineStr">
        <is>
          <t>pantera</t>
        </is>
      </c>
      <c r="C72" s="5" t="inlineStr">
        <is>
          <t>Space Runners</t>
        </is>
      </c>
      <c r="D72" s="9" t="n">
        <v>44627</v>
      </c>
      <c r="E72" s="12" t="inlineStr">
        <is>
          <t>round_type, valuation_usd</t>
        </is>
      </c>
      <c r="F72" s="12" t="inlineStr">
        <is>
          <t>Rondepagina en JSON-LD van crypto-fundraising.info gelezen; Details-link gevolgd waar aanwezig.</t>
        </is>
      </c>
      <c r="G72" s="7" t="inlineStr">
        <is>
          <t>https://crypto-fundraising.info/projects/space-runners/</t>
        </is>
      </c>
    </row>
    <row r="73">
      <c r="A73" s="5" t="inlineStr">
        <is>
          <t>ba761954ed94b68b</t>
        </is>
      </c>
      <c r="B73" s="5" t="inlineStr">
        <is>
          <t>pantera</t>
        </is>
      </c>
      <c r="C73" s="5" t="inlineStr">
        <is>
          <t>Maverick Protocol</t>
        </is>
      </c>
      <c r="D73" s="9" t="n">
        <v>45098</v>
      </c>
      <c r="E73" s="12" t="inlineStr">
        <is>
          <t>round_type</t>
        </is>
      </c>
      <c r="F73" s="12" t="inlineStr">
        <is>
          <t>Rondepagina en JSON-LD van crypto-fundraising.info gelezen; Details-link gevolgd waar aanwezig.</t>
        </is>
      </c>
      <c r="G73" s="7" t="inlineStr">
        <is>
          <t>https://crypto-fundraising.info/projects/maverick-protocol/</t>
        </is>
      </c>
    </row>
    <row r="74">
      <c r="A74" s="5" t="inlineStr">
        <is>
          <t>9cb65da3285b2134</t>
        </is>
      </c>
      <c r="B74" s="5" t="inlineStr">
        <is>
          <t>pantera</t>
        </is>
      </c>
      <c r="C74" s="5" t="inlineStr">
        <is>
          <t>Rift Finance</t>
        </is>
      </c>
      <c r="D74" s="9" t="n">
        <v>44600</v>
      </c>
      <c r="E74" s="12" t="inlineStr">
        <is>
          <t>round_type, valuation_usd</t>
        </is>
      </c>
      <c r="F74" s="12" t="inlineStr">
        <is>
          <t>Rondepagina en JSON-LD van crypto-fundraising.info gelezen; Details-link gevolgd waar aanwezig.</t>
        </is>
      </c>
      <c r="G74" s="7" t="inlineStr">
        <is>
          <t>https://crypto-fundraising.info/projects/rift-finance/</t>
        </is>
      </c>
    </row>
    <row r="75">
      <c r="A75" s="5" t="inlineStr">
        <is>
          <t>fc7c84aaba16c84f</t>
        </is>
      </c>
      <c r="B75" s="5" t="inlineStr">
        <is>
          <t>pantera</t>
        </is>
      </c>
      <c r="C75" s="5" t="inlineStr">
        <is>
          <t>Ancient8</t>
        </is>
      </c>
      <c r="D75" s="9" t="n">
        <v>44721</v>
      </c>
      <c r="E75" s="12" t="inlineStr">
        <is>
          <t>round_type, valuation_usd</t>
        </is>
      </c>
      <c r="F75" s="12" t="inlineStr">
        <is>
          <t>Rondepagina en JSON-LD van crypto-fundraising.info gelezen; Details-link gevolgd waar aanwezig.</t>
        </is>
      </c>
      <c r="G75" s="7" t="inlineStr">
        <is>
          <t>https://crypto-fundraising.info/projects/ancient8/</t>
        </is>
      </c>
    </row>
    <row r="76">
      <c r="A76" s="5" t="inlineStr">
        <is>
          <t>5299217e51c7ef77</t>
        </is>
      </c>
      <c r="B76" s="5" t="inlineStr">
        <is>
          <t>pantera</t>
        </is>
      </c>
      <c r="C76" s="5" t="inlineStr">
        <is>
          <t>NEAR Protocol</t>
        </is>
      </c>
      <c r="D76" s="9" t="n">
        <v>43955</v>
      </c>
      <c r="E76" s="12" t="inlineStr">
        <is>
          <t>round_type, valuation_usd</t>
        </is>
      </c>
      <c r="F76" s="12" t="inlineStr">
        <is>
          <t>Rondepagina en JSON-LD van crypto-fundraising.info gelezen; Details-link gevolgd waar aanwezig.</t>
        </is>
      </c>
      <c r="G76" s="7" t="inlineStr">
        <is>
          <t>https://crypto-fundraising.info/projects/near-protocol/</t>
        </is>
      </c>
    </row>
    <row r="77">
      <c r="A77" s="5" t="inlineStr">
        <is>
          <t>9ef3eefca7becb5e</t>
        </is>
      </c>
      <c r="B77" s="5" t="inlineStr">
        <is>
          <t>pantera</t>
        </is>
      </c>
      <c r="C77" s="5" t="inlineStr">
        <is>
          <t>NEAR Protocol</t>
        </is>
      </c>
      <c r="D77" s="9" t="n">
        <v>43656</v>
      </c>
      <c r="E77" s="12" t="inlineStr">
        <is>
          <t>round_type, valuation_usd</t>
        </is>
      </c>
      <c r="F77" s="12" t="inlineStr">
        <is>
          <t>Rondepagina en JSON-LD van crypto-fundraising.info gelezen; Details-link gevolgd waar aanwezig.</t>
        </is>
      </c>
      <c r="G77" s="7" t="inlineStr">
        <is>
          <t>https://crypto-fundraising.info/projects/near-protocol/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s>
  <pageMargins left="0.75" right="0.75" top="1" bottom="1" header="0.5" footer="0.5"/>
  <tableParts count="1">
    <tablePart xmlns:r="http://schemas.openxmlformats.org/officeDocument/2006/relationships" r:id="rId77"/>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pantera</t>
        </is>
      </c>
      <c r="B2" s="5" t="inlineStr">
        <is>
          <t>Pantera</t>
        </is>
      </c>
      <c r="C2" s="5" t="inlineStr">
        <is>
          <t>pantera-capital</t>
        </is>
      </c>
      <c r="D2" s="12" t="inlineStr">
        <is>
          <t>Pantera, Pantera Capital</t>
        </is>
      </c>
      <c r="E2" s="12" t="inlineStr">
        <is>
          <t>Pantera Capital</t>
        </is>
      </c>
      <c r="F2" s="12" t="inlineStr">
        <is>
          <t>Bronslug bevat 'capital'; zelfde firma.</t>
        </is>
      </c>
      <c r="G2" s="7" t="inlineStr">
        <is>
          <t>https://panteracapital.com/portfolio/</t>
        </is>
      </c>
      <c r="H2" s="7" t="inlineStr">
        <is>
          <t>https://cryptorank.io/funds/pantera-capital/portfolio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2026-08-15T14:24:08Z</dcterms:created>
  <dcterms:modified xsi:type="dcterms:W3CDTF">2026-08-15T14:24:08Z</dcterms:modified>
</cp:coreProperties>
</file>