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61" headerRowCount="1">
  <autoFilter ref="A1:AL161"/>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61" headerRowCount="1">
  <autoFilter ref="A1:O16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42" headerRowCount="1">
  <autoFilter ref="A1:L14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300" headerRowCount="1">
  <autoFilter ref="A1:E300"/>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60" headerRowCount="1">
  <autoFilter ref="A1:G60"/>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elphiventures.io/" TargetMode="External" Id="rId1" /><Relationship Type="http://schemas.openxmlformats.org/officeDocument/2006/relationships/hyperlink" Target="https://crypto-fundraising.info/funds/delphi-ventures/" TargetMode="External" Id="rId2" /><Relationship Type="http://schemas.openxmlformats.org/officeDocument/2006/relationships/hyperlink" Target="https://cryptorank.io/funds/delphi-venture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medium.com/illuvium/13-illuvium-closes-5m-seed-round-from-leading-venture-capital-firms-a6076ef45f62" TargetMode="External" Id="rId1" /><Relationship Type="http://schemas.openxmlformats.org/officeDocument/2006/relationships/hyperlink" Target="https://crypto-fundraising.info/projects/illuvium/" TargetMode="External" Id="rId2" /><Relationship Type="http://schemas.openxmlformats.org/officeDocument/2006/relationships/hyperlink" Target="https://syndicateprotocol.substack.com/p/syndicate-raises-1m-for-crypto-investing" TargetMode="External" Id="rId3" /><Relationship Type="http://schemas.openxmlformats.org/officeDocument/2006/relationships/hyperlink" Target="https://crypto-fundraising.info/projects/syndicate/" TargetMode="External" Id="rId4" /><Relationship Type="http://schemas.openxmlformats.org/officeDocument/2006/relationships/hyperlink" Target="https://medium.com/apwine/apwine-1m-seed-round-closed-5735e10b5cd7" TargetMode="External" Id="rId5" /><Relationship Type="http://schemas.openxmlformats.org/officeDocument/2006/relationships/hyperlink" Target="https://crypto-fundraising.info/projects/apwine/" TargetMode="External" Id="rId6" /><Relationship Type="http://schemas.openxmlformats.org/officeDocument/2006/relationships/hyperlink" Target="https://www.covalenthq.com/blog/covalent-strategic-funding-mar-2021/" TargetMode="External" Id="rId7" /><Relationship Type="http://schemas.openxmlformats.org/officeDocument/2006/relationships/hyperlink" Target="https://crypto-fundraising.info/projects/covalent/" TargetMode="External" Id="rId8" /><Relationship Type="http://schemas.openxmlformats.org/officeDocument/2006/relationships/hyperlink" Target="https://medium.com/apwine/apwine-1m-seed-round-closed-5735e10b5cd7" TargetMode="External" Id="rId9" /><Relationship Type="http://schemas.openxmlformats.org/officeDocument/2006/relationships/hyperlink" Target="https://crypto-fundraising.info/projects/spectra/" TargetMode="External" Id="rId10" /><Relationship Type="http://schemas.openxmlformats.org/officeDocument/2006/relationships/hyperlink" Target="https://xdefi-io.medium.com/xdefi-wallet-seed-investors-announcement-198d80d83d25" TargetMode="External" Id="rId11" /><Relationship Type="http://schemas.openxmlformats.org/officeDocument/2006/relationships/hyperlink" Target="https://crypto-fundraising.info/projects/xdefi-wallet/" TargetMode="External" Id="rId12" /><Relationship Type="http://schemas.openxmlformats.org/officeDocument/2006/relationships/hyperlink" Target="https://medium.com/charmfinance/charm-raises-seed-investment-from-divergence-ventures-defiance-capital-and-delphi-ventures-1142b4c354bf" TargetMode="External" Id="rId13" /><Relationship Type="http://schemas.openxmlformats.org/officeDocument/2006/relationships/hyperlink" Target="https://crypto-fundraising.info/projects/charm-finance/" TargetMode="External" Id="rId14" /><Relationship Type="http://schemas.openxmlformats.org/officeDocument/2006/relationships/hyperlink" Target="https://cointelegraph.com/news/tokemak-raises-4m-from-framework-and-defi-investors-to-build-a-liquidity-reactor" TargetMode="External" Id="rId15" /><Relationship Type="http://schemas.openxmlformats.org/officeDocument/2006/relationships/hyperlink" Target="https://crypto-fundraising.info/projects/tokemak/" TargetMode="External" Id="rId16" /><Relationship Type="http://schemas.openxmlformats.org/officeDocument/2006/relationships/hyperlink" Target="https://medium.com/yield-guild-games/yield-guild-games-raises-1-325mil-seed-led-by-delphi-digital-33f885fe307b" TargetMode="External" Id="rId17" /><Relationship Type="http://schemas.openxmlformats.org/officeDocument/2006/relationships/hyperlink" Target="https://crypto-fundraising.info/projects/yield-guild-games/" TargetMode="External" Id="rId18" /><Relationship Type="http://schemas.openxmlformats.org/officeDocument/2006/relationships/hyperlink" Target="https://www.theblock.co/linked/103874/eth2-staking-protocol-lido-raises-73-million-paradigm" TargetMode="External" Id="rId19" /><Relationship Type="http://schemas.openxmlformats.org/officeDocument/2006/relationships/hyperlink" Target="https://crypto-fundraising.info/projects/lido-finance/" TargetMode="External" Id="rId20" /><Relationship Type="http://schemas.openxmlformats.org/officeDocument/2006/relationships/hyperlink" Target="https://www.coindesk.com/business/2021/05/06/upshots-nft-appraisal-protocol-nabs-75m-from-coinfund-framework/" TargetMode="External" Id="rId21" /><Relationship Type="http://schemas.openxmlformats.org/officeDocument/2006/relationships/hyperlink" Target="https://crypto-fundraising.info/projects/allora/" TargetMode="External" Id="rId22" /><Relationship Type="http://schemas.openxmlformats.org/officeDocument/2006/relationships/hyperlink" Target="https://www.coindesk.com/defi-platform-deversifi-raises-5m-in-bid-to-scale-trading-on-ethereum" TargetMode="External" Id="rId23" /><Relationship Type="http://schemas.openxmlformats.org/officeDocument/2006/relationships/hyperlink" Target="https://crypto-fundraising.info/projects/rhinofi/" TargetMode="External" Id="rId24" /><Relationship Type="http://schemas.openxmlformats.org/officeDocument/2006/relationships/hyperlink" Target="https://mcdex.medium.com/mcdex-closes-7m-investment-962512f40c97" TargetMode="External" Id="rId25" /><Relationship Type="http://schemas.openxmlformats.org/officeDocument/2006/relationships/hyperlink" Target="https://crypto-fundraising.info/projects/mux-protocol/" TargetMode="External" Id="rId26" /><Relationship Type="http://schemas.openxmlformats.org/officeDocument/2006/relationships/hyperlink" Target="https://www.angelnews.co.uk/blog/angel-investment/bright-star-studios-secures-2m-investment/" TargetMode="External" Id="rId27" /><Relationship Type="http://schemas.openxmlformats.org/officeDocument/2006/relationships/hyperlink" Target="https://crypto-fundraising.info/projects/bright-star-studios/" TargetMode="External" Id="rId28" /><Relationship Type="http://schemas.openxmlformats.org/officeDocument/2006/relationships/hyperlink" Target="https://cointelegraph.com/news/dapp-for-upcoming-diem-blockchain-raises-4-5m-in-seed-investments" TargetMode="External" Id="rId29" /><Relationship Type="http://schemas.openxmlformats.org/officeDocument/2006/relationships/hyperlink" Target="https://crypto-fundraising.info/projects/pontem-network/" TargetMode="External" Id="rId30" /><Relationship Type="http://schemas.openxmlformats.org/officeDocument/2006/relationships/hyperlink" Target="https://www.theblock.co/post/105881/defi-exchange-dydx-65-million-raise" TargetMode="External" Id="rId31" /><Relationship Type="http://schemas.openxmlformats.org/officeDocument/2006/relationships/hyperlink" Target="https://crypto-fundraising.info/projects/dydx/" TargetMode="External" Id="rId32" /><Relationship Type="http://schemas.openxmlformats.org/officeDocument/2006/relationships/hyperlink" Target="https://yieldguild.medium.com/yield-guild-games-completes-4m-series-a-led-by-gaming-and-esports-fund-bitkraft-cf8b7ba06613" TargetMode="External" Id="rId33" /><Relationship Type="http://schemas.openxmlformats.org/officeDocument/2006/relationships/hyperlink" Target="https://crypto-fundraising.info/projects/yield-guild-games/" TargetMode="External" Id="rId34" /><Relationship Type="http://schemas.openxmlformats.org/officeDocument/2006/relationships/hyperlink" Target="https://twitter.com/orion_money/status/1405900394929262592?s=20" TargetMode="External" Id="rId35" /><Relationship Type="http://schemas.openxmlformats.org/officeDocument/2006/relationships/hyperlink" Target="https://crypto-fundraising.info/projects/orion-money/" TargetMode="External" Id="rId36" /><Relationship Type="http://schemas.openxmlformats.org/officeDocument/2006/relationships/hyperlink" Target="https://cointelegraph.com/news/defi-on-solana-solrise-raises-3-4m-for-non-custodial-asset-management" TargetMode="External" Id="rId37" /><Relationship Type="http://schemas.openxmlformats.org/officeDocument/2006/relationships/hyperlink" Target="https://crypto-fundraising.info/projects/solrise-finance/" TargetMode="External" Id="rId38" /><Relationship Type="http://schemas.openxmlformats.org/officeDocument/2006/relationships/hyperlink" Target="https://venturebeat.com/2021/07/08/nft-oasis-raises-4-4m-to-help-vr-creators-reach-the-masses/" TargetMode="External" Id="rId39" /><Relationship Type="http://schemas.openxmlformats.org/officeDocument/2006/relationships/hyperlink" Target="https://crypto-fundraising.info/projects/nft-oasis/" TargetMode="External" Id="rId40" /><Relationship Type="http://schemas.openxmlformats.org/officeDocument/2006/relationships/hyperlink" Target="https://medium.com/beta-finance/announcing-investors-of-beta-finance-51eff7e98d" TargetMode="External" Id="rId41" /><Relationship Type="http://schemas.openxmlformats.org/officeDocument/2006/relationships/hyperlink" Target="https://crypto-fundraising.info/projects/beta-finance/" TargetMode="External" Id="rId42" /><Relationship Type="http://schemas.openxmlformats.org/officeDocument/2006/relationships/hyperlink" Target="https://medium.com/superfluid-blog/superfluid-raises-9m-to-build-the-real-time-finance-economy-988ed538def1" TargetMode="External" Id="rId43" /><Relationship Type="http://schemas.openxmlformats.org/officeDocument/2006/relationships/hyperlink" Target="https://crypto-fundraising.info/projects/superfluid/" TargetMode="External" Id="rId44" /><Relationship Type="http://schemas.openxmlformats.org/officeDocument/2006/relationships/hyperlink" Target="https://twitter.com/Crypto_Dealflow/status/1428405463004102663" TargetMode="External" Id="rId45" /><Relationship Type="http://schemas.openxmlformats.org/officeDocument/2006/relationships/hyperlink" Target="https://crypto-fundraising.info/projects/catalog-works/" TargetMode="External" Id="rId46" /><Relationship Type="http://schemas.openxmlformats.org/officeDocument/2006/relationships/hyperlink" Target="https://twitter.com/Crypto_Dealflow/status/1428354321960165376?s=20" TargetMode="External" Id="rId47" /><Relationship Type="http://schemas.openxmlformats.org/officeDocument/2006/relationships/hyperlink" Target="https://crypto-fundraising.info/projects/chainflip/" TargetMode="External" Id="rId48" /><Relationship Type="http://schemas.openxmlformats.org/officeDocument/2006/relationships/hyperlink" Target="https://twitter.com/Crypto_Dealflow/status/1428670053805920260?s=20" TargetMode="External" Id="rId49" /><Relationship Type="http://schemas.openxmlformats.org/officeDocument/2006/relationships/hyperlink" Target="https://crypto-fundraising.info/projects/tessera/" TargetMode="External" Id="rId50" /><Relationship Type="http://schemas.openxmlformats.org/officeDocument/2006/relationships/hyperlink" Target="https://twitter.com/Crypto_Dealflow/status/1430405596646363136?s=20" TargetMode="External" Id="rId51" /><Relationship Type="http://schemas.openxmlformats.org/officeDocument/2006/relationships/hyperlink" Target="https://crypto-fundraising.info/projects/apricot/" TargetMode="External" Id="rId52" /><Relationship Type="http://schemas.openxmlformats.org/officeDocument/2006/relationships/hyperlink" Target="https://twitter.com/Crypto_Dealflow/status/1433451950260072449?s=20" TargetMode="External" Id="rId53" /><Relationship Type="http://schemas.openxmlformats.org/officeDocument/2006/relationships/hyperlink" Target="https://crypto-fundraising.info/projects/trader-joe/" TargetMode="External" Id="rId54" /><Relationship Type="http://schemas.openxmlformats.org/officeDocument/2006/relationships/hyperlink" Target="https://siliconangle.com/2021/09/16/layerzero-raises-6m-build-blockchain-interoperability-protocol/" TargetMode="External" Id="rId55" /><Relationship Type="http://schemas.openxmlformats.org/officeDocument/2006/relationships/hyperlink" Target="https://crypto-fundraising.info/projects/layerzero/" TargetMode="External" Id="rId56" /><Relationship Type="http://schemas.openxmlformats.org/officeDocument/2006/relationships/hyperlink" Target="https://venturebeat.com/games/laguna-games-raises-5m-to-launch-crypto-unicorns-with-egg-nfts/" TargetMode="External" Id="rId57" /><Relationship Type="http://schemas.openxmlformats.org/officeDocument/2006/relationships/hyperlink" Target="https://crypto-fundraising.info/projects/laguna-games/" TargetMode="External" Id="rId58" /><Relationship Type="http://schemas.openxmlformats.org/officeDocument/2006/relationships/hyperlink" Target="https://www.theblock.co/post/120960/obol-technologies-seed-funding-crypto-staking-protocol" TargetMode="External" Id="rId59" /><Relationship Type="http://schemas.openxmlformats.org/officeDocument/2006/relationships/hyperlink" Target="https://crypto-fundraising.info/projects/obol-labs/" TargetMode="External" Id="rId60" /><Relationship Type="http://schemas.openxmlformats.org/officeDocument/2006/relationships/hyperlink" Target="https://www.coindesk.com/business/2021/10/26/play-to-earn-game-firm-sipher-raises-68m-in-seed-round-co-led-by-arrington-capital/" TargetMode="External" Id="rId61" /><Relationship Type="http://schemas.openxmlformats.org/officeDocument/2006/relationships/hyperlink" Target="https://crypto-fundraising.info/projects/sipher/" TargetMode="External" Id="rId62" /><Relationship Type="http://schemas.openxmlformats.org/officeDocument/2006/relationships/hyperlink" Target="https://www.coindesk.com/business/2021/10/28/nft-software-firm-nameless-raise-15m-to-expand-its-team/" TargetMode="External" Id="rId63" /><Relationship Type="http://schemas.openxmlformats.org/officeDocument/2006/relationships/hyperlink" Target="https://crypto-fundraising.info/projects/nameless/" TargetMode="External" Id="rId64" /><Relationship Type="http://schemas.openxmlformats.org/officeDocument/2006/relationships/hyperlink" Target="https://techcrunch.com/2021/10/29/beta-finance-which-offers-one-click-option-to-short-crypto-assets-raises-from-sequoia-capital-india-and-others/" TargetMode="External" Id="rId65" /><Relationship Type="http://schemas.openxmlformats.org/officeDocument/2006/relationships/hyperlink" Target="https://crypto-fundraising.info/projects/beta-finance/" TargetMode="External" Id="rId66" /><Relationship Type="http://schemas.openxmlformats.org/officeDocument/2006/relationships/hyperlink" Target="https://medium.com/wemeta/wemeta-announces-1-1m-funding-round-to-help-users-buy-sell-build-in-the-metaverse-f0103b12281" TargetMode="External" Id="rId67" /><Relationship Type="http://schemas.openxmlformats.org/officeDocument/2006/relationships/hyperlink" Target="https://crypto-fundraising.info/projects/wemeta/" TargetMode="External" Id="rId68" /><Relationship Type="http://schemas.openxmlformats.org/officeDocument/2006/relationships/hyperlink" Target="https://allart.medium.com/all-art-protocol-raises-4-5m-to-connect-nft-economy-with-metaverses-764df8ec7b7f" TargetMode="External" Id="rId69" /><Relationship Type="http://schemas.openxmlformats.org/officeDocument/2006/relationships/hyperlink" Target="https://crypto-fundraising.info/projects/all-art/" TargetMode="External" Id="rId70" /><Relationship Type="http://schemas.openxmlformats.org/officeDocument/2006/relationships/hyperlink" Target="https://blog.arrow.markets/arrow-markets-raises-1-4m-seed-round-from-leading-web3-vcs-7aa68f8e0d48" TargetMode="External" Id="rId71" /><Relationship Type="http://schemas.openxmlformats.org/officeDocument/2006/relationships/hyperlink" Target="https://crypto-fundraising.info/projects/arrow-markets/" TargetMode="External" Id="rId72" /><Relationship Type="http://schemas.openxmlformats.org/officeDocument/2006/relationships/hyperlink" Target="https://www.investing.com/news/cryptocurrency-news/polemos-raises-2m-to-promote-the-launch-of-its-illuvium-rpg-game-2686493" TargetMode="External" Id="rId73" /><Relationship Type="http://schemas.openxmlformats.org/officeDocument/2006/relationships/hyperlink" Target="https://crypto-fundraising.info/projects/polemos/" TargetMode="External" Id="rId74" /><Relationship Type="http://schemas.openxmlformats.org/officeDocument/2006/relationships/hyperlink" Target="https://twitter.com/AnishP1489/status/1466110076234739715" TargetMode="External" Id="rId75" /><Relationship Type="http://schemas.openxmlformats.org/officeDocument/2006/relationships/hyperlink" Target="https://crypto-fundraising.info/projects/loot-squad/" TargetMode="External" Id="rId76" /><Relationship Type="http://schemas.openxmlformats.org/officeDocument/2006/relationships/hyperlink" Target="https://medium.com/@bayzgg/bayz-closes-4-million-seed-funding-round-led-by-yield-guild-games-b7e6a30f0591" TargetMode="External" Id="rId77" /><Relationship Type="http://schemas.openxmlformats.org/officeDocument/2006/relationships/hyperlink" Target="https://crypto-fundraising.info/projects/bayz/" TargetMode="External" Id="rId78" /><Relationship Type="http://schemas.openxmlformats.org/officeDocument/2006/relationships/hyperlink" Target="https://medium.com/fabric-ventures/blackpool-6m-to-deploy-into-the-metaverse-8c72a42e0c7b" TargetMode="External" Id="rId79" /><Relationship Type="http://schemas.openxmlformats.org/officeDocument/2006/relationships/hyperlink" Target="https://crypto-fundraising.info/projects/blackpool/" TargetMode="External" Id="rId80" /><Relationship Type="http://schemas.openxmlformats.org/officeDocument/2006/relationships/hyperlink" Target="https://cryptoslate.com/press-releases/hubble-protocol-nets-3-6m-seed-funding-from-delphi-digital-three-arrows-capital-others-to-develop-solanas-defi-and-stablecoin-hub/" TargetMode="External" Id="rId81" /><Relationship Type="http://schemas.openxmlformats.org/officeDocument/2006/relationships/hyperlink" Target="https://crypto-fundraising.info/projects/hubble-protocol/" TargetMode="External" Id="rId82" /><Relationship Type="http://schemas.openxmlformats.org/officeDocument/2006/relationships/hyperlink" Target="https://medium.com/poap/poap-inc-raises-10m-to-accelerate-human-development-a2e36783258d" TargetMode="External" Id="rId83" /><Relationship Type="http://schemas.openxmlformats.org/officeDocument/2006/relationships/hyperlink" Target="https://crypto-fundraising.info/projects/poap/" TargetMode="External" Id="rId84" /><Relationship Type="http://schemas.openxmlformats.org/officeDocument/2006/relationships/hyperlink" Target="https://twitter.com/xbacked/status/1479251907247951874?s=21" TargetMode="External" Id="rId85" /><Relationship Type="http://schemas.openxmlformats.org/officeDocument/2006/relationships/hyperlink" Target="https://crypto-fundraising.info/projects/xbacked/" TargetMode="External" Id="rId86" /><Relationship Type="http://schemas.openxmlformats.org/officeDocument/2006/relationships/hyperlink" Target="https://twitter.com/fcflio/status/1481279907376386052?s=20" TargetMode="External" Id="rId87" /><Relationship Type="http://schemas.openxmlformats.org/officeDocument/2006/relationships/hyperlink" Target="https://crypto-fundraising.info/projects/fan-controlled-football/" TargetMode="External" Id="rId88" /><Relationship Type="http://schemas.openxmlformats.org/officeDocument/2006/relationships/hyperlink" Target="https://friktionlabs.medium.com/friktion-raises-5-5m-to-bring-full-stack-portfolio-management-to-defi-68ffd4afd421" TargetMode="External" Id="rId89" /><Relationship Type="http://schemas.openxmlformats.org/officeDocument/2006/relationships/hyperlink" Target="https://crypto-fundraising.info/projects/friktion/" TargetMode="External" Id="rId90" /><Relationship Type="http://schemas.openxmlformats.org/officeDocument/2006/relationships/hyperlink" Target="https://cointelegraph.com/news/solana-based-defi-protocol-hubble-raises-10m-prepares-for-mainnet-launch" TargetMode="External" Id="rId91" /><Relationship Type="http://schemas.openxmlformats.org/officeDocument/2006/relationships/hyperlink" Target="https://crypto-fundraising.info/projects/hubble-protocol/" TargetMode="External" Id="rId92" /><Relationship Type="http://schemas.openxmlformats.org/officeDocument/2006/relationships/hyperlink" Target="https://azuroprotocol.medium.com/azuro-closes-3-5mln-seed-round-to-build-the-base-layer-for-decentralized-betting-369f384cd228" TargetMode="External" Id="rId93" /><Relationship Type="http://schemas.openxmlformats.org/officeDocument/2006/relationships/hyperlink" Target="https://crypto-fundraising.info/projects/azuro/" TargetMode="External" Id="rId94" /><Relationship Type="http://schemas.openxmlformats.org/officeDocument/2006/relationships/hyperlink" Target="https://twitter.com/doomsdayxio/status/1483845582435143688" TargetMode="External" Id="rId95" /><Relationship Type="http://schemas.openxmlformats.org/officeDocument/2006/relationships/hyperlink" Target="https://crypto-fundraising.info/projects/doomsdayx/" TargetMode="External" Id="rId96" /><Relationship Type="http://schemas.openxmlformats.org/officeDocument/2006/relationships/hyperlink" Target="https://crypto-fundraising.info/projects/nexira/" TargetMode="External" Id="rId97" /><Relationship Type="http://schemas.openxmlformats.org/officeDocument/2006/relationships/hyperlink" Target="https://techcrunch.com/2022/01/25/this-startup-newly-funded-by-a16z-is-producing-nfts-as-if-they-were-widgets/" TargetMode="External" Id="rId98" /><Relationship Type="http://schemas.openxmlformats.org/officeDocument/2006/relationships/hyperlink" Target="https://crypto-fundraising.info/projects/breeder-dao/" TargetMode="External" Id="rId99" /><Relationship Type="http://schemas.openxmlformats.org/officeDocument/2006/relationships/hyperlink" Target="https://mirror.xyz/0x66ceac5EE8F093059C4BC9628C06e63076505B15/kpweCex6kclTrtbO-lkoPdu0jgl3B0IBLdjRbvsV4j8" TargetMode="External" Id="rId100" /><Relationship Type="http://schemas.openxmlformats.org/officeDocument/2006/relationships/hyperlink" Target="https://crypto-fundraising.info/projects/metastreet/" TargetMode="External" Id="rId101" /><Relationship Type="http://schemas.openxmlformats.org/officeDocument/2006/relationships/hyperlink" Target="https://www.linkedin.com/posts/zaclerzc_suberra-protocol-secures-1m-funding-in-a-activity-6899304084738772992-pJ3k/" TargetMode="External" Id="rId102" /><Relationship Type="http://schemas.openxmlformats.org/officeDocument/2006/relationships/hyperlink" Target="https://crypto-fundraising.info/projects/suberra/" TargetMode="External" Id="rId103" /><Relationship Type="http://schemas.openxmlformats.org/officeDocument/2006/relationships/hyperlink" Target="https://decrypt.co/93378/coinbase-polygon-studios-join-jambo-7-5-million-seed-round" TargetMode="External" Id="rId104" /><Relationship Type="http://schemas.openxmlformats.org/officeDocument/2006/relationships/hyperlink" Target="https://crypto-fundraising.info/projects/jambo/" TargetMode="External" Id="rId105" /><Relationship Type="http://schemas.openxmlformats.org/officeDocument/2006/relationships/hyperlink" Target="https://decrypt.co/93589/squads-5-million-supercharge-daos-solana" TargetMode="External" Id="rId106" /><Relationship Type="http://schemas.openxmlformats.org/officeDocument/2006/relationships/hyperlink" Target="https://crypto-fundraising.info/projects/squads/" TargetMode="External" Id="rId107" /><Relationship Type="http://schemas.openxmlformats.org/officeDocument/2006/relationships/hyperlink" Target="https://medium.com/metalcoregame/metalcore-a-mechanized-combat-video-game-completes-private-token-and-nft-sale-63a9e856e4a1" TargetMode="External" Id="rId108" /><Relationship Type="http://schemas.openxmlformats.org/officeDocument/2006/relationships/hyperlink" Target="https://crypto-fundraising.info/projects/studio-369-metalcore/" TargetMode="External" Id="rId109" /><Relationship Type="http://schemas.openxmlformats.org/officeDocument/2006/relationships/hyperlink" Target="https://www.coindesk.com/business/2022/05/25/metakings-raises-15m-to-launch-web-3-strategy-game-blocklords/" TargetMode="External" Id="rId110" /><Relationship Type="http://schemas.openxmlformats.org/officeDocument/2006/relationships/hyperlink" Target="https://crypto-fundraising.info/projects/blocklords/" TargetMode="External" Id="rId111" /><Relationship Type="http://schemas.openxmlformats.org/officeDocument/2006/relationships/hyperlink" Target="https://www.coindesk.com/business/2022/03/15/crypto-unicorns-closes-26m-token-sale-ahead-of-nft-game-launch/" TargetMode="External" Id="rId112" /><Relationship Type="http://schemas.openxmlformats.org/officeDocument/2006/relationships/hyperlink" Target="https://crypto-fundraising.info/projects/crypto-unicorns/" TargetMode="External" Id="rId113" /><Relationship Type="http://schemas.openxmlformats.org/officeDocument/2006/relationships/hyperlink" Target="https://www.businesswire.com/news/home/20220322005518/en/Upshot-Raises-22M-Series-A2-Led-by-Polychain-to-Accelerate-Development-of-Real-Time-NFT-Appraisals" TargetMode="External" Id="rId114" /><Relationship Type="http://schemas.openxmlformats.org/officeDocument/2006/relationships/hyperlink" Target="https://crypto-fundraising.info/projects/allora/" TargetMode="External" Id="rId115" /><Relationship Type="http://schemas.openxmlformats.org/officeDocument/2006/relationships/hyperlink" Target="https://mirror.xyz/0x82FE4757D134a56BFC7968A0f0d1635345053104/oP745K_MJX_aF3Ou5R8OmmdhmeszXftCxLqo5vbPgYE" TargetMode="External" Id="rId116" /><Relationship Type="http://schemas.openxmlformats.org/officeDocument/2006/relationships/hyperlink" Target="https://crypto-fundraising.info/projects/upshot/" TargetMode="External" Id="rId117" /><Relationship Type="http://schemas.openxmlformats.org/officeDocument/2006/relationships/hyperlink" Target="https://cow-protocol.medium.com/cowdao-closes-a-23m-investment-round-9b841abcdbbe" TargetMode="External" Id="rId118" /><Relationship Type="http://schemas.openxmlformats.org/officeDocument/2006/relationships/hyperlink" Target="https://crypto-fundraising.info/projects/cow-protocol/" TargetMode="External" Id="rId119" /><Relationship Type="http://schemas.openxmlformats.org/officeDocument/2006/relationships/hyperlink" Target="https://www.coindesk.com/business/2022/03/30/defiance-capital-delphi-digital-co-lead-6m-round-for-crypto-raiders-game/" TargetMode="External" Id="rId120" /><Relationship Type="http://schemas.openxmlformats.org/officeDocument/2006/relationships/hyperlink" Target="https://crypto-fundraising.info/projects/crypto-raiders/" TargetMode="External" Id="rId121" /><Relationship Type="http://schemas.openxmlformats.org/officeDocument/2006/relationships/hyperlink" Target="https://decrypt.co/96285/ethereum-layer-2-defi-money-market-zklend-lands-5m-raise" TargetMode="External" Id="rId122" /><Relationship Type="http://schemas.openxmlformats.org/officeDocument/2006/relationships/hyperlink" Target="https://crypto-fundraising.info/projects/zklend/" TargetMode="External" Id="rId123" /><Relationship Type="http://schemas.openxmlformats.org/officeDocument/2006/relationships/hyperlink" Target="https://twitter.com/Polemos_io/status/1511032492018520067?s=20&amp;t=Mwiwbx5jTgu5jM_xhCt7vw" TargetMode="External" Id="rId124" /><Relationship Type="http://schemas.openxmlformats.org/officeDocument/2006/relationships/hyperlink" Target="https://crypto-fundraising.info/projects/polemos/" TargetMode="External" Id="rId125" /><Relationship Type="http://schemas.openxmlformats.org/officeDocument/2006/relationships/hyperlink" Target="https://medium.com/@reactor.money/hashed-delphi-ventures-co-lead-seed-round-for-reactor-money-terras-omni-booster-a72432989373" TargetMode="External" Id="rId126" /><Relationship Type="http://schemas.openxmlformats.org/officeDocument/2006/relationships/hyperlink" Target="https://crypto-fundraising.info/projects/reactor/" TargetMode="External" Id="rId127" /><Relationship Type="http://schemas.openxmlformats.org/officeDocument/2006/relationships/hyperlink" Target="https://twitter.com/playcivitas/status/1513850250695483399?s=20&amp;t=QPDo_wSqcCusTqwYPUYCJw" TargetMode="External" Id="rId128" /><Relationship Type="http://schemas.openxmlformats.org/officeDocument/2006/relationships/hyperlink" Target="https://crypto-fundraising.info/projects/civitas/" TargetMode="External" Id="rId129" /><Relationship Type="http://schemas.openxmlformats.org/officeDocument/2006/relationships/hyperlink" Target="https://medium.com/@Retrogrademoney/retrograde-partners-announcement-1c65580fa8f3" TargetMode="External" Id="rId130" /><Relationship Type="http://schemas.openxmlformats.org/officeDocument/2006/relationships/hyperlink" Target="https://crypto-fundraising.info/projects/retrograde/" TargetMode="External" Id="rId131" /><Relationship Type="http://schemas.openxmlformats.org/officeDocument/2006/relationships/hyperlink" Target="https://www.globenewswire.com/news-release/2022/04/19/2424680/0/en/Pollen-Mobile-Closes-Seed-Funding-Round-for-Its-Next-Generation-Decentralized-Wireless-Network.html" TargetMode="External" Id="rId132" /><Relationship Type="http://schemas.openxmlformats.org/officeDocument/2006/relationships/hyperlink" Target="https://crypto-fundraising.info/projects/pollen-mobile/" TargetMode="External" Id="rId133" /><Relationship Type="http://schemas.openxmlformats.org/officeDocument/2006/relationships/hyperlink" Target="https://www.globenewswire.com/news-release/2022/04/19/2424680/0/en/Pollen-Mobile-Closes-Seed-Funding-Round-for-Its-Next-Generation-Decentralized-Wireless-Network.html" TargetMode="External" Id="rId134" /><Relationship Type="http://schemas.openxmlformats.org/officeDocument/2006/relationships/hyperlink" Target="https://crypto-fundraising.info/projects/pollen-mobile/" TargetMode="External" Id="rId135" /><Relationship Type="http://schemas.openxmlformats.org/officeDocument/2006/relationships/hyperlink" Target="https://www.forbes.com/sites/ninabambysheva/2022/05/10/african-crypto-startup-raises-30-million-to-build-a-web3-wechat-for-the-continent/?sh=3d0898794540" TargetMode="External" Id="rId136" /><Relationship Type="http://schemas.openxmlformats.org/officeDocument/2006/relationships/hyperlink" Target="https://crypto-fundraising.info/projects/jambo/" TargetMode="External" Id="rId137" /><Relationship Type="http://schemas.openxmlformats.org/officeDocument/2006/relationships/hyperlink" Target="https://www.globenewswire.com/news-release/2022/05/17/2445108/0/en/CyberConnect-Raises-15M-Series-A-to-Expand-Its-Decentralized-Social-Graph-Protocol.html" TargetMode="External" Id="rId138" /><Relationship Type="http://schemas.openxmlformats.org/officeDocument/2006/relationships/hyperlink" Target="https://crypto-fundraising.info/projects/cyberconnect/" TargetMode="External" Id="rId139" /><Relationship Type="http://schemas.openxmlformats.org/officeDocument/2006/relationships/hyperlink" Target="https://mirror.xyz/0x881690382102106b00a99E3dB86056D0fC71eee6/SD-2ijblLKlPjXJdPrWC4JjPpjG6gpcYWUbZRBKOSkU" TargetMode="External" Id="rId140" /><Relationship Type="http://schemas.openxmlformats.org/officeDocument/2006/relationships/hyperlink" Target="https://crypto-fundraising.info/projects/voyage-finance/" TargetMode="External" Id="rId141" /><Relationship Type="http://schemas.openxmlformats.org/officeDocument/2006/relationships/hyperlink" Target="https://www.globenewswire.com/news-release/2022/06/09/2459753/0/en/Tatsumeeko-Raises-7-5M-in-Seed-Round-to-Create-Fantasy-Cross-Platform-Game-That-Elevates-Social-Engagement.html" TargetMode="External" Id="rId142" /><Relationship Type="http://schemas.openxmlformats.org/officeDocument/2006/relationships/hyperlink" Target="https://crypto-fundraising.info/projects/tatsumeeko/" TargetMode="External" Id="rId143" /><Relationship Type="http://schemas.openxmlformats.org/officeDocument/2006/relationships/hyperlink" Target="https://medium.com/increment-newsletter/increment-raises-1-56m-to-bring-multi-currency-perpetual-swaps-to-zksync-2-0-adb12a6f9764" TargetMode="External" Id="rId144" /><Relationship Type="http://schemas.openxmlformats.org/officeDocument/2006/relationships/hyperlink" Target="https://crypto-fundraising.info/projects/increment/" TargetMode="External" Id="rId145" /><Relationship Type="http://schemas.openxmlformats.org/officeDocument/2006/relationships/hyperlink" Target="https://twitter.com/flowdesk_co/status/1541728933103783936" TargetMode="External" Id="rId146" /><Relationship Type="http://schemas.openxmlformats.org/officeDocument/2006/relationships/hyperlink" Target="https://crypto-fundraising.info/projects/flowdesk/" TargetMode="External" Id="rId147" /><Relationship Type="http://schemas.openxmlformats.org/officeDocument/2006/relationships/hyperlink" Target="https://azuroprotocol.medium.com/azuro-closes-4m-strategic-investment-round-962f410c0b1b" TargetMode="External" Id="rId148" /><Relationship Type="http://schemas.openxmlformats.org/officeDocument/2006/relationships/hyperlink" Target="https://crypto-fundraising.info/projects/azuro/" TargetMode="External" Id="rId149" /><Relationship Type="http://schemas.openxmlformats.org/officeDocument/2006/relationships/hyperlink" Target="https://www.theblock.co/post/159128/cardinal-solana-nft-utility-protocol-seed-funding" TargetMode="External" Id="rId150" /><Relationship Type="http://schemas.openxmlformats.org/officeDocument/2006/relationships/hyperlink" Target="https://crypto-fundraising.info/projects/cardinal/" TargetMode="External" Id="rId151" /><Relationship Type="http://schemas.openxmlformats.org/officeDocument/2006/relationships/hyperlink" Target="https://www.theblock.co/post/162166/metaversego-raises-4-2-million-in-seed-funding-round" TargetMode="External" Id="rId152" /><Relationship Type="http://schemas.openxmlformats.org/officeDocument/2006/relationships/hyperlink" Target="https://crypto-fundraising.info/projects/metaversego/" TargetMode="External" Id="rId153" /><Relationship Type="http://schemas.openxmlformats.org/officeDocument/2006/relationships/hyperlink" Target="https://www.theblock.co/post/163011/jito-labs-raises-funding-solana-mev-infrastructure" TargetMode="External" Id="rId154" /><Relationship Type="http://schemas.openxmlformats.org/officeDocument/2006/relationships/hyperlink" Target="https://crypto-fundraising.info/projects/jito-labs/" TargetMode="External" Id="rId155" /><Relationship Type="http://schemas.openxmlformats.org/officeDocument/2006/relationships/hyperlink" Target="https://www.theblock.co/post/164094/starknet-based-game-dev-community-matchboxdao-raises-7-5-million" TargetMode="External" Id="rId156" /><Relationship Type="http://schemas.openxmlformats.org/officeDocument/2006/relationships/hyperlink" Target="https://crypto-fundraising.info/projects/matchboxdao/" TargetMode="External" Id="rId157" /><Relationship Type="http://schemas.openxmlformats.org/officeDocument/2006/relationships/hyperlink" Target="https://medium.com/@seinetwork/sei-raises-5m-led-by-multicoin-capital-to-build-the-first-layer-1-blockchain-optimized-for-defi-8a0b4175618d" TargetMode="External" Id="rId158" /><Relationship Type="http://schemas.openxmlformats.org/officeDocument/2006/relationships/hyperlink" Target="https://crypto-fundraising.info/projects/sei-network/" TargetMode="External" Id="rId159" /><Relationship Type="http://schemas.openxmlformats.org/officeDocument/2006/relationships/hyperlink" Target="https://www.theblock.co/post/167390/bankrupt-hq-trivias-nft-reinvention-scores-7-million-seed-round" TargetMode="External" Id="rId160" /><Relationship Type="http://schemas.openxmlformats.org/officeDocument/2006/relationships/hyperlink" Target="https://crypto-fundraising.info/projects/internet-game/" TargetMode="External" Id="rId161" /><Relationship Type="http://schemas.openxmlformats.org/officeDocument/2006/relationships/hyperlink" Target="https://www.theblock.co/post/168543/hubble-protocol-raises-5-million-in-a-strategic-round-led-by-multicoin-capital" TargetMode="External" Id="rId162" /><Relationship Type="http://schemas.openxmlformats.org/officeDocument/2006/relationships/hyperlink" Target="https://crypto-fundraising.info/projects/hubble-protocol/" TargetMode="External" Id="rId163" /><Relationship Type="http://schemas.openxmlformats.org/officeDocument/2006/relationships/hyperlink" Target="https://www.theblock.co/post/175264/suberra-secures-us2-7m-to-make-web3-subscriptions-and-payments-seamless" TargetMode="External" Id="rId164" /><Relationship Type="http://schemas.openxmlformats.org/officeDocument/2006/relationships/hyperlink" Target="https://crypto-fundraising.info/projects/suberra/" TargetMode="External" Id="rId165" /><Relationship Type="http://schemas.openxmlformats.org/officeDocument/2006/relationships/hyperlink" Target="https://www.coindesk.com/business/2022/10/19/crypto-unicorn-celestia-labs-raises-55m-to-build-modular-blockchain-network/" TargetMode="External" Id="rId166" /><Relationship Type="http://schemas.openxmlformats.org/officeDocument/2006/relationships/hyperlink" Target="https://crypto-fundraising.info/projects/%d1%81elestia/" TargetMode="External" Id="rId167" /><Relationship Type="http://schemas.openxmlformats.org/officeDocument/2006/relationships/hyperlink" Target="https://medium.com/@phi.xyz/phi-raises-2m-seed-round-65e24d1833fb" TargetMode="External" Id="rId168" /><Relationship Type="http://schemas.openxmlformats.org/officeDocument/2006/relationships/hyperlink" Target="https://crypto-fundraising.info/projects/phi/" TargetMode="External" Id="rId169" /><Relationship Type="http://schemas.openxmlformats.org/officeDocument/2006/relationships/hyperlink" Target="https://venturebeat.com/metaverse/avalon-raises-13m-to-build-an-interoperable-digital-universe/" TargetMode="External" Id="rId170" /><Relationship Type="http://schemas.openxmlformats.org/officeDocument/2006/relationships/hyperlink" Target="https://crypto-fundraising.info/projects/avalon/" TargetMode="External" Id="rId171" /><Relationship Type="http://schemas.openxmlformats.org/officeDocument/2006/relationships/hyperlink" Target="https://www.theblock.co/post/219216/framework-and-bitkraft-lead-6-million-seed-funding-into-gaming-studio-jungle" TargetMode="External" Id="rId172" /><Relationship Type="http://schemas.openxmlformats.org/officeDocument/2006/relationships/hyperlink" Target="https://crypto-fundraising.info/projects/jungle/" TargetMode="External" Id="rId173" /><Relationship Type="http://schemas.openxmlformats.org/officeDocument/2006/relationships/hyperlink" Target="https://twitter.com/AstriaOrg/status/1643291058623901696" TargetMode="External" Id="rId174" /><Relationship Type="http://schemas.openxmlformats.org/officeDocument/2006/relationships/hyperlink" Target="https://crypto-fundraising.info/projects/astria/" TargetMode="External" Id="rId175" /><Relationship Type="http://schemas.openxmlformats.org/officeDocument/2006/relationships/hyperlink" Target="https://twitter.com/KarateCombat/status/1648695499367776258" TargetMode="External" Id="rId176" /><Relationship Type="http://schemas.openxmlformats.org/officeDocument/2006/relationships/hyperlink" Target="https://crypto-fundraising.info/projects/karate-combat/" TargetMode="External" Id="rId177" /><Relationship Type="http://schemas.openxmlformats.org/officeDocument/2006/relationships/hyperlink" Target="https://crypto-fundraising.info/projects/fastlane-labs/" TargetMode="External" Id="rId178" /><Relationship Type="http://schemas.openxmlformats.org/officeDocument/2006/relationships/hyperlink" Target="https://blog.anoma.net/the-anoma-foundation-announces-the-3rd-fundraise-for-anoma/" TargetMode="External" Id="rId179" /><Relationship Type="http://schemas.openxmlformats.org/officeDocument/2006/relationships/hyperlink" Target="https://crypto-fundraising.info/projects/anoma/" TargetMode="External" Id="rId180" /><Relationship Type="http://schemas.openxmlformats.org/officeDocument/2006/relationships/hyperlink" Target="https://cointelegraph.com/news/hyperplay-raises-in-series-a-funding-round" TargetMode="External" Id="rId181" /><Relationship Type="http://schemas.openxmlformats.org/officeDocument/2006/relationships/hyperlink" Target="https://crypto-fundraising.info/projects/hyperplay/" TargetMode="External" Id="rId182" /><Relationship Type="http://schemas.openxmlformats.org/officeDocument/2006/relationships/hyperlink" Target="https://www.coindesk.com/business/2023/06/21/binance-labs-coinfund-lead-10m-round-for-smart-contract-infrastructure-firm-neutron/" TargetMode="External" Id="rId183" /><Relationship Type="http://schemas.openxmlformats.org/officeDocument/2006/relationships/hyperlink" Target="https://crypto-fundraising.info/projects/neutron/" TargetMode="External" Id="rId184" /><Relationship Type="http://schemas.openxmlformats.org/officeDocument/2006/relationships/hyperlink" Target="https://twitter.com/aark_digital/status/1679117403412926465" TargetMode="External" Id="rId185" /><Relationship Type="http://schemas.openxmlformats.org/officeDocument/2006/relationships/hyperlink" Target="https://crypto-fundraising.info/projects/aark-digital/" TargetMode="External" Id="rId186" /><Relationship Type="http://schemas.openxmlformats.org/officeDocument/2006/relationships/hyperlink" Target="https://twitter.com/ethena_labs/status/1681592637537816578" TargetMode="External" Id="rId187" /><Relationship Type="http://schemas.openxmlformats.org/officeDocument/2006/relationships/hyperlink" Target="https://crypto-fundraising.info/projects/ethena/" TargetMode="External" Id="rId188" /><Relationship Type="http://schemas.openxmlformats.org/officeDocument/2006/relationships/hyperlink" Target="https://twitter.com/RiscZero/status/1681650095270535168" TargetMode="External" Id="rId189" /><Relationship Type="http://schemas.openxmlformats.org/officeDocument/2006/relationships/hyperlink" Target="https://crypto-fundraising.info/projects/risc-zero/" TargetMode="External" Id="rId190" /><Relationship Type="http://schemas.openxmlformats.org/officeDocument/2006/relationships/hyperlink" Target="https://www.spectarium.games/blog/funding-announcement" TargetMode="External" Id="rId191" /><Relationship Type="http://schemas.openxmlformats.org/officeDocument/2006/relationships/hyperlink" Target="https://crypto-fundraising.info/projects/spectarium/" TargetMode="External" Id="rId192" /><Relationship Type="http://schemas.openxmlformats.org/officeDocument/2006/relationships/hyperlink" Target="https://www.theblock.co/post/251665/grvt-crypto-exchange-funding" TargetMode="External" Id="rId193" /><Relationship Type="http://schemas.openxmlformats.org/officeDocument/2006/relationships/hyperlink" Target="https://crypto-fundraising.info/projects/grvt/" TargetMode="External" Id="rId194" /><Relationship Type="http://schemas.openxmlformats.org/officeDocument/2006/relationships/hyperlink" Target="https://twitter.com/SquadsProtocol/status/1713968139023827056" TargetMode="External" Id="rId195" /><Relationship Type="http://schemas.openxmlformats.org/officeDocument/2006/relationships/hyperlink" Target="https://crypto-fundraising.info/projects/squads/" TargetMode="External" Id="rId196" /><Relationship Type="http://schemas.openxmlformats.org/officeDocument/2006/relationships/hyperlink" Target="https://twitter.com/HYTOPIAgg/status/1716537660804858353" TargetMode="External" Id="rId197" /><Relationship Type="http://schemas.openxmlformats.org/officeDocument/2006/relationships/hyperlink" Target="https://crypto-fundraising.info/projects/hytopia/" TargetMode="External" Id="rId198" /><Relationship Type="http://schemas.openxmlformats.org/officeDocument/2006/relationships/hyperlink" Target="https://twitter.com/thegreatola/status/1728804896474849429" TargetMode="External" Id="rId199" /><Relationship Type="http://schemas.openxmlformats.org/officeDocument/2006/relationships/hyperlink" Target="https://crypto-fundraising.info/projects/collective-anvil/" TargetMode="External" Id="rId200" /><Relationship Type="http://schemas.openxmlformats.org/officeDocument/2006/relationships/hyperlink" Target="https://twitter.com/PythNetwork/status/1732069024773865931" TargetMode="External" Id="rId201" /><Relationship Type="http://schemas.openxmlformats.org/officeDocument/2006/relationships/hyperlink" Target="https://crypto-fundraising.info/projects/pyth-network/" TargetMode="External" Id="rId202" /><Relationship Type="http://schemas.openxmlformats.org/officeDocument/2006/relationships/hyperlink" Target="https://zorp.io/blog/seed" TargetMode="External" Id="rId203" /><Relationship Type="http://schemas.openxmlformats.org/officeDocument/2006/relationships/hyperlink" Target="https://crypto-fundraising.info/projects/zorp-nockchain/" TargetMode="External" Id="rId204" /><Relationship Type="http://schemas.openxmlformats.org/officeDocument/2006/relationships/hyperlink" Target="https://twitter.com/bitsmiley_labs/status/1751621581418488316" TargetMode="External" Id="rId205" /><Relationship Type="http://schemas.openxmlformats.org/officeDocument/2006/relationships/hyperlink" Target="https://crypto-fundraising.info/projects/bitsmiley/" TargetMode="External" Id="rId206" /><Relationship Type="http://schemas.openxmlformats.org/officeDocument/2006/relationships/hyperlink" Target="https://twitter.com/ggdotzip/status/1751987369555726520" TargetMode="External" Id="rId207" /><Relationship Type="http://schemas.openxmlformats.org/officeDocument/2006/relationships/hyperlink" Target="https://crypto-fundraising.info/projects/gg-solana-hunger-games/" TargetMode="External" Id="rId208" /><Relationship Type="http://schemas.openxmlformats.org/officeDocument/2006/relationships/hyperlink" Target="https://www.theblock.co/post/275483/pixelmon-seed-round" TargetMode="External" Id="rId209" /><Relationship Type="http://schemas.openxmlformats.org/officeDocument/2006/relationships/hyperlink" Target="https://crypto-fundraising.info/projects/pixelmon-labs/" TargetMode="External" Id="rId210" /><Relationship Type="http://schemas.openxmlformats.org/officeDocument/2006/relationships/hyperlink" Target="https://decrypt.co/219379/former-playstation-boss-shawn-layden-joins-readygg" TargetMode="External" Id="rId211" /><Relationship Type="http://schemas.openxmlformats.org/officeDocument/2006/relationships/hyperlink" Target="https://crypto-fundraising.info/projects/ready-games-network/" TargetMode="External" Id="rId212" /><Relationship Type="http://schemas.openxmlformats.org/officeDocument/2006/relationships/hyperlink" Target="https://twitter.com/monprotocol/status/1753360323959312402?s=20" TargetMode="External" Id="rId213" /><Relationship Type="http://schemas.openxmlformats.org/officeDocument/2006/relationships/hyperlink" Target="https://crypto-fundraising.info/projects/mon-protocol/" TargetMode="External" Id="rId214" /><Relationship Type="http://schemas.openxmlformats.org/officeDocument/2006/relationships/hyperlink" Target="https://twitter.com/chainway_xyz/status/1760375250099855719" TargetMode="External" Id="rId215" /><Relationship Type="http://schemas.openxmlformats.org/officeDocument/2006/relationships/hyperlink" Target="https://crypto-fundraising.info/projects/chainway-labs-citrea/" TargetMode="External" Id="rId216" /><Relationship Type="http://schemas.openxmlformats.org/officeDocument/2006/relationships/hyperlink" Target="https://twitter.com/initiaFDN/status/1762478470075183371" TargetMode="External" Id="rId217" /><Relationship Type="http://schemas.openxmlformats.org/officeDocument/2006/relationships/hyperlink" Target="https://crypto-fundraising.info/projects/initia/" TargetMode="External" Id="rId218" /><Relationship Type="http://schemas.openxmlformats.org/officeDocument/2006/relationships/hyperlink" Target="https://blockworks.co/news/eclipse-fundraise-mainnet-launch" TargetMode="External" Id="rId219" /><Relationship Type="http://schemas.openxmlformats.org/officeDocument/2006/relationships/hyperlink" Target="https://crypto-fundraising.info/projects/eclipse/" TargetMode="External" Id="rId220" /><Relationship Type="http://schemas.openxmlformats.org/officeDocument/2006/relationships/hyperlink" Target="https://www.theblock.co/post/285072/web3-ai-platform-myshell-funding" TargetMode="External" Id="rId221" /><Relationship Type="http://schemas.openxmlformats.org/officeDocument/2006/relationships/hyperlink" Target="https://crypto-fundraising.info/projects/myshell/" TargetMode="External" Id="rId222" /><Relationship Type="http://schemas.openxmlformats.org/officeDocument/2006/relationships/hyperlink" Target="https://twitter.com/nyanheroes/status/1768261178214466024" TargetMode="External" Id="rId223" /><Relationship Type="http://schemas.openxmlformats.org/officeDocument/2006/relationships/hyperlink" Target="https://crypto-fundraising.info/projects/nyan-heroes/" TargetMode="External" Id="rId224" /><Relationship Type="http://schemas.openxmlformats.org/officeDocument/2006/relationships/hyperlink" Target="https://decrypt.co/221318/ethereum-game-metalcore-open-beta-token-launch-may" TargetMode="External" Id="rId225" /><Relationship Type="http://schemas.openxmlformats.org/officeDocument/2006/relationships/hyperlink" Target="https://crypto-fundraising.info/projects/studio-369-metalcore/" TargetMode="External" Id="rId226" /><Relationship Type="http://schemas.openxmlformats.org/officeDocument/2006/relationships/hyperlink" Target="https://www.reuters.com/technology/ai-focused-blockchain-startup-io-research-raises-30-mln-series-funding-round-2024-03-05/" TargetMode="External" Id="rId227" /><Relationship Type="http://schemas.openxmlformats.org/officeDocument/2006/relationships/hyperlink" Target="https://crypto-fundraising.info/projects/io-research/" TargetMode="External" Id="rId228" /><Relationship Type="http://schemas.openxmlformats.org/officeDocument/2006/relationships/hyperlink" Target="https://twitter.com/Juice_Finance/status/1769755545852920130" TargetMode="External" Id="rId229" /><Relationship Type="http://schemas.openxmlformats.org/officeDocument/2006/relationships/hyperlink" Target="https://crypto-fundraising.info/projects/juice-finance/" TargetMode="External" Id="rId230" /><Relationship Type="http://schemas.openxmlformats.org/officeDocument/2006/relationships/hyperlink" Target="https://techcrunch.com/2024/03/26/0g-labs-launches-with-whopping-35m-pre-seed-to-build-a-modular-ai-blockchain/" TargetMode="External" Id="rId231" /><Relationship Type="http://schemas.openxmlformats.org/officeDocument/2006/relationships/hyperlink" Target="https://crypto-fundraising.info/projects/0g-labs/" TargetMode="External" Id="rId232" /><Relationship Type="http://schemas.openxmlformats.org/officeDocument/2006/relationships/hyperlink" Target="https://news.bitcoin.com/arrow-markets-secures-4m-in-series-a-to-forge-new-paths-in-crypto-options-trading/" TargetMode="External" Id="rId233" /><Relationship Type="http://schemas.openxmlformats.org/officeDocument/2006/relationships/hyperlink" Target="https://crypto-fundraising.info/projects/arrow-markets/" TargetMode="External" Id="rId234" /><Relationship Type="http://schemas.openxmlformats.org/officeDocument/2006/relationships/hyperlink" Target="https://twitter.com/avalon/status/1779857341317603794" TargetMode="External" Id="rId235" /><Relationship Type="http://schemas.openxmlformats.org/officeDocument/2006/relationships/hyperlink" Target="https://crypto-fundraising.info/projects/avalon/" TargetMode="External" Id="rId236" /><Relationship Type="http://schemas.openxmlformats.org/officeDocument/2006/relationships/hyperlink" Target="https://chainwire.org/2024/04/15/inference-labs-raises-2-3-million-in-pre-seed-funding-to-revolutionize-ai-with-proof-of-inference-starting-with-liquid-staking/" TargetMode="External" Id="rId237" /><Relationship Type="http://schemas.openxmlformats.org/officeDocument/2006/relationships/hyperlink" Target="https://crypto-fundraising.info/projects/inference-labs/" TargetMode="External" Id="rId238" /><Relationship Type="http://schemas.openxmlformats.org/officeDocument/2006/relationships/hyperlink" Target="https://twitter.com/BladeofgodX/status/1787828593902690531" TargetMode="External" Id="rId239" /><Relationship Type="http://schemas.openxmlformats.org/officeDocument/2006/relationships/hyperlink" Target="https://crypto-fundraising.info/projects/blade-of-god-x/" TargetMode="External" Id="rId240" /><Relationship Type="http://schemas.openxmlformats.org/officeDocument/2006/relationships/hyperlink" Target="https://x.com/ston_fi/status/1790712542798426184" TargetMode="External" Id="rId241" /><Relationship Type="http://schemas.openxmlformats.org/officeDocument/2006/relationships/hyperlink" Target="https://crypto-fundraising.info/projects/ston-fi/" TargetMode="External" Id="rId242" /><Relationship Type="http://schemas.openxmlformats.org/officeDocument/2006/relationships/hyperlink" Target="https://www.theblock.co/post/294912/animoca-brands-leads-7-million-round-for-gaming-platform-param-labs" TargetMode="External" Id="rId243" /><Relationship Type="http://schemas.openxmlformats.org/officeDocument/2006/relationships/hyperlink" Target="https://crypto-fundraising.info/projects/param-labs/" TargetMode="External" Id="rId244" /><Relationship Type="http://schemas.openxmlformats.org/officeDocument/2006/relationships/hyperlink" Target="https://www.theblock.co/post/299729/telegram-tap-to-earn-crypto-game-pixelverse-raises-5-5-million-from-delphi-merit-circle-and-others" TargetMode="External" Id="rId245" /><Relationship Type="http://schemas.openxmlformats.org/officeDocument/2006/relationships/hyperlink" Target="https://crypto-fundraising.info/projects/pixelverse/" TargetMode="External" Id="rId246" /><Relationship Type="http://schemas.openxmlformats.org/officeDocument/2006/relationships/hyperlink" Target="https://www.theblock.co/post/301630/decentralized-ai-network-allora-funding-upshot" TargetMode="External" Id="rId247" /><Relationship Type="http://schemas.openxmlformats.org/officeDocument/2006/relationships/hyperlink" Target="https://crypto-fundraising.info/projects/allora/" TargetMode="External" Id="rId248" /><Relationship Type="http://schemas.openxmlformats.org/officeDocument/2006/relationships/hyperlink" Target="https://x.com/sentient_agi/status/1808136737257918916" TargetMode="External" Id="rId249" /><Relationship Type="http://schemas.openxmlformats.org/officeDocument/2006/relationships/hyperlink" Target="https://crypto-fundraising.info/projects/sentient/" TargetMode="External" Id="rId250" /><Relationship Type="http://schemas.openxmlformats.org/officeDocument/2006/relationships/hyperlink" Target="https://cointelegraph.com/press-releases/rivalz-network-secures-9m-to-advance-ai-intel-infrastructure" TargetMode="External" Id="rId251" /><Relationship Type="http://schemas.openxmlformats.org/officeDocument/2006/relationships/hyperlink" Target="https://crypto-fundraising.info/projects/rivalz-network/" TargetMode="External" Id="rId252" /><Relationship Type="http://schemas.openxmlformats.org/officeDocument/2006/relationships/hyperlink" Target="https://www.finsmes.com/2024/08/fanton-raises-1m-in-seed-funding.html#:~:text=Fanton%20Fantasy%20Football%2C%20a%20Tel,PAKA%20Fund%2C%20and%20Sign%20VC." TargetMode="External" Id="rId253" /><Relationship Type="http://schemas.openxmlformats.org/officeDocument/2006/relationships/hyperlink" Target="https://crypto-fundraising.info/projects/fanton/" TargetMode="External" Id="rId254" /><Relationship Type="http://schemas.openxmlformats.org/officeDocument/2006/relationships/hyperlink" Target="https://cointelegraph.com/press-releases/legion-raises-2m-for-merit-based-ico-platform" TargetMode="External" Id="rId255" /><Relationship Type="http://schemas.openxmlformats.org/officeDocument/2006/relationships/hyperlink" Target="https://crypto-fundraising.info/projects/legion/" TargetMode="External" Id="rId256" /><Relationship Type="http://schemas.openxmlformats.org/officeDocument/2006/relationships/hyperlink" Target="https://x.com/valantislabs/status/1859285814821388325" TargetMode="External" Id="rId257" /><Relationship Type="http://schemas.openxmlformats.org/officeDocument/2006/relationships/hyperlink" Target="https://crypto-fundraising.info/projects/valantis-labs/" TargetMode="External" Id="rId258" /><Relationship Type="http://schemas.openxmlformats.org/officeDocument/2006/relationships/hyperlink" Target="https://x.com/getgrass_io/status/1837497207798616248" TargetMode="External" Id="rId259" /><Relationship Type="http://schemas.openxmlformats.org/officeDocument/2006/relationships/hyperlink" Target="https://crypto-fundraising.info/projects/grass/" TargetMode="External" Id="rId260" /><Relationship Type="http://schemas.openxmlformats.org/officeDocument/2006/relationships/hyperlink" Target="https://x.com/GunzillaGames/status/1838951657087885550" TargetMode="External" Id="rId261" /><Relationship Type="http://schemas.openxmlformats.org/officeDocument/2006/relationships/hyperlink" Target="https://crypto-fundraising.info/projects/gunzilla-games/" TargetMode="External" Id="rId262" /><Relationship Type="http://schemas.openxmlformats.org/officeDocument/2006/relationships/hyperlink" Target="https://www.theblock.co/post/318102/initia-funding-token-valuation" TargetMode="External" Id="rId263" /><Relationship Type="http://schemas.openxmlformats.org/officeDocument/2006/relationships/hyperlink" Target="https://crypto-fundraising.info/projects/initia/" TargetMode="External" Id="rId264" /><Relationship Type="http://schemas.openxmlformats.org/officeDocument/2006/relationships/hyperlink" Target="https://crypto-fundraising.info/projects/almanak/" TargetMode="External" Id="rId265" /><Relationship Type="http://schemas.openxmlformats.org/officeDocument/2006/relationships/hyperlink" Target="https://x.com/PulseNoLimits/status/1856775839540810174" TargetMode="External" Id="rId266" /><Relationship Type="http://schemas.openxmlformats.org/officeDocument/2006/relationships/hyperlink" Target="https://crypto-fundraising.info/projects/pulse/" TargetMode="External" Id="rId267" /><Relationship Type="http://schemas.openxmlformats.org/officeDocument/2006/relationships/hyperlink" Target="https://x.com/deltadotnetwork/status/1844019646179205583" TargetMode="External" Id="rId268" /><Relationship Type="http://schemas.openxmlformats.org/officeDocument/2006/relationships/hyperlink" Target="https://crypto-fundraising.info/projects/delta/" TargetMode="External" Id="rId269" /><Relationship Type="http://schemas.openxmlformats.org/officeDocument/2006/relationships/hyperlink" Target="https://x.com/PondGNN/status/1854586595774808337" TargetMode="External" Id="rId270" /><Relationship Type="http://schemas.openxmlformats.org/officeDocument/2006/relationships/hyperlink" Target="https://crypto-fundraising.info/projects/pond/" TargetMode="External" Id="rId271" /><Relationship Type="http://schemas.openxmlformats.org/officeDocument/2006/relationships/hyperlink" Target="https://www.theblock.co/post/326241/crypto-ai-startup-0g-labs-funding-token-commitment" TargetMode="External" Id="rId272" /><Relationship Type="http://schemas.openxmlformats.org/officeDocument/2006/relationships/hyperlink" Target="https://crypto-fundraising.info/projects/0g-labs/" TargetMode="External" Id="rId273" /><Relationship Type="http://schemas.openxmlformats.org/officeDocument/2006/relationships/hyperlink" Target="https://x.com/suilendprotocol/status/1864723110420975875" TargetMode="External" Id="rId274" /><Relationship Type="http://schemas.openxmlformats.org/officeDocument/2006/relationships/hyperlink" Target="https://crypto-fundraising.info/projects/suilend/" TargetMode="External" Id="rId275" /><Relationship Type="http://schemas.openxmlformats.org/officeDocument/2006/relationships/hyperlink" Target="https://fortune.com/crypto/2025/04/25/paradigm-nous-research-crypto-ai-venture-capital-deepseek-openai-blockchain/" TargetMode="External" Id="rId276" /><Relationship Type="http://schemas.openxmlformats.org/officeDocument/2006/relationships/hyperlink" Target="https://crypto-fundraising.info/projects/nous-research/" TargetMode="External" Id="rId277" /><Relationship Type="http://schemas.openxmlformats.org/officeDocument/2006/relationships/hyperlink" Target="https://x.com/PowerPrtcl/status/2026298368142504111" TargetMode="External" Id="rId278" /><Relationship Type="http://schemas.openxmlformats.org/officeDocument/2006/relationships/hyperlink" Target="https://crypto-fundraising.info/projects/power-protocol/" TargetMode="External" Id="rId279" /><Relationship Type="http://schemas.openxmlformats.org/officeDocument/2006/relationships/hyperlink" Target="https://x.com/fableborne/status/1883911040754418157" TargetMode="External" Id="rId280" /><Relationship Type="http://schemas.openxmlformats.org/officeDocument/2006/relationships/hyperlink" Target="https://crypto-fundraising.info/projects/pixion-games/" TargetMode="External" Id="rId281" /><Relationship Type="http://schemas.openxmlformats.org/officeDocument/2006/relationships/hyperlink" Target="https://x.com/CabalVIP/status/1889479280146653298" TargetMode="External" Id="rId282" /><Relationship Type="http://schemas.openxmlformats.org/officeDocument/2006/relationships/hyperlink" Target="https://crypto-fundraising.info/projects/cabal/" TargetMode="External" Id="rId283" /><Relationship Type="http://schemas.openxmlformats.org/officeDocument/2006/relationships/hyperlink" Target="https://reservoir.ghost.io/reservoir-raises-14m-to-unlock-token-trading-on-every-chain/" TargetMode="External" Id="rId284" /><Relationship Type="http://schemas.openxmlformats.org/officeDocument/2006/relationships/hyperlink" Target="https://crypto-fundraising.info/projects/reservoir/" TargetMode="External" Id="rId285" /><Relationship Type="http://schemas.openxmlformats.org/officeDocument/2006/relationships/hyperlink" Target="https://x.com/ambient_xyz/status/1906821564731113797" TargetMode="External" Id="rId286" /><Relationship Type="http://schemas.openxmlformats.org/officeDocument/2006/relationships/hyperlink" Target="https://crypto-fundraising.info/projects/ambient/" TargetMode="External" Id="rId287" /><Relationship Type="http://schemas.openxmlformats.org/officeDocument/2006/relationships/hyperlink" Target="https://x.com/doublezero/status/1897668666193281217" TargetMode="External" Id="rId288" /><Relationship Type="http://schemas.openxmlformats.org/officeDocument/2006/relationships/hyperlink" Target="https://crypto-fundraising.info/projects/doublezero/" TargetMode="External" Id="rId289" /><Relationship Type="http://schemas.openxmlformats.org/officeDocument/2006/relationships/hyperlink" Target="https://x.com/getoro_xyz/status/1912495856760013094" TargetMode="External" Id="rId290" /><Relationship Type="http://schemas.openxmlformats.org/officeDocument/2006/relationships/hyperlink" Target="https://crypto-fundraising.info/projects/oro-ai/" TargetMode="External" Id="rId291" /><Relationship Type="http://schemas.openxmlformats.org/officeDocument/2006/relationships/hyperlink" Target="https://ir.upexi.com/news-events/press-releases/detail/101/upexi-announces-pricing-of-100-million-private-placement" TargetMode="External" Id="rId292" /><Relationship Type="http://schemas.openxmlformats.org/officeDocument/2006/relationships/hyperlink" Target="https://crypto-fundraising.info/projects/upexi/" TargetMode="External" Id="rId293" /><Relationship Type="http://schemas.openxmlformats.org/officeDocument/2006/relationships/hyperlink" Target="https://x.com/magicblock/status/1915497345657283061" TargetMode="External" Id="rId294" /><Relationship Type="http://schemas.openxmlformats.org/officeDocument/2006/relationships/hyperlink" Target="https://crypto-fundraising.info/projects/magicblock/" TargetMode="External" Id="rId295" /><Relationship Type="http://schemas.openxmlformats.org/officeDocument/2006/relationships/hyperlink" Target="https://x.com/hyperdrivedefi/status/1925944813427302528" TargetMode="External" Id="rId296" /><Relationship Type="http://schemas.openxmlformats.org/officeDocument/2006/relationships/hyperlink" Target="https://crypto-fundraising.info/projects/hyperdrive/" TargetMode="External" Id="rId297" /><Relationship Type="http://schemas.openxmlformats.org/officeDocument/2006/relationships/hyperlink" Target="https://x.com/inference_labs/status/1938263501308629184" TargetMode="External" Id="rId298" /><Relationship Type="http://schemas.openxmlformats.org/officeDocument/2006/relationships/hyperlink" Target="https://crypto-fundraising.info/projects/inference-labs/" TargetMode="External" Id="rId299" /><Relationship Type="http://schemas.openxmlformats.org/officeDocument/2006/relationships/hyperlink" Target="https://blockworks.co/news/prediction-market-xo-market-raise-500k" TargetMode="External" Id="rId300" /><Relationship Type="http://schemas.openxmlformats.org/officeDocument/2006/relationships/hyperlink" Target="https://crypto-fundraising.info/projects/xo-market/" TargetMode="External" Id="rId301" /><Relationship Type="http://schemas.openxmlformats.org/officeDocument/2006/relationships/hyperlink" Target="https://www.theblock.co/post/360973/bitkraft-brevan-howard-30-million-round-everquest-creator-gaming-studio" TargetMode="External" Id="rId302" /><Relationship Type="http://schemas.openxmlformats.org/officeDocument/2006/relationships/hyperlink" Target="https://crypto-fundraising.info/projects/distinct-possibility-studios/" TargetMode="External" Id="rId303" /><Relationship Type="http://schemas.openxmlformats.org/officeDocument/2006/relationships/hyperlink" Target="https://x.com/questflow/status/1947469033500250171" TargetMode="External" Id="rId304" /><Relationship Type="http://schemas.openxmlformats.org/officeDocument/2006/relationships/hyperlink" Target="https://crypto-fundraising.info/projects/questflow/" TargetMode="External" Id="rId305" /><Relationship Type="http://schemas.openxmlformats.org/officeDocument/2006/relationships/hyperlink" Target="https://x.com/Almanak__/status/1956404469698064524" TargetMode="External" Id="rId306" /><Relationship Type="http://schemas.openxmlformats.org/officeDocument/2006/relationships/hyperlink" Target="https://crypto-fundraising.info/projects/almanak/" TargetMode="External" Id="rId307" /><Relationship Type="http://schemas.openxmlformats.org/officeDocument/2006/relationships/hyperlink" Target="https://x.com/375ai_/status/1975950985844740302" TargetMode="External" Id="rId308" /><Relationship Type="http://schemas.openxmlformats.org/officeDocument/2006/relationships/hyperlink" Target="https://crypto-fundraising.info/projects/375ai/" TargetMode="External" Id="rId309" /><Relationship Type="http://schemas.openxmlformats.org/officeDocument/2006/relationships/hyperlink" Target="https://x.com/get_truenorth/status/1996581802698232280" TargetMode="External" Id="rId310" /><Relationship Type="http://schemas.openxmlformats.org/officeDocument/2006/relationships/hyperlink" Target="https://crypto-fundraising.info/projects/truenorth/" TargetMode="External" Id="rId311" /><Relationship Type="http://schemas.openxmlformats.org/officeDocument/2006/relationships/hyperlink" Target="https://x.com/tradehotstuff/status/1996952075662655889" TargetMode="External" Id="rId312" /><Relationship Type="http://schemas.openxmlformats.org/officeDocument/2006/relationships/hyperlink" Target="https://crypto-fundraising.info/projects/syndr-protocol/" TargetMode="External" Id="rId313" /><Relationship Type="http://schemas.openxmlformats.org/officeDocument/2006/relationships/hyperlink" Target="https://x.com/testmachine_ai/status/1999153216827670872" TargetMode="External" Id="rId314" /><Relationship Type="http://schemas.openxmlformats.org/officeDocument/2006/relationships/hyperlink" Target="https://crypto-fundraising.info/projects/testmachine/" TargetMode="External" Id="rId315" /><Relationship Type="http://schemas.openxmlformats.org/officeDocument/2006/relationships/hyperlink" Target="https://x.com/Shaughnessy119/status/2036549390886903837" TargetMode="External" Id="rId316" /><Relationship Type="http://schemas.openxmlformats.org/officeDocument/2006/relationships/hyperlink" Target="https://crypto-fundraising.info/projects/tori-finance/" TargetMode="External" Id="rId317" /><Relationship Type="http://schemas.openxmlformats.org/officeDocument/2006/relationships/table" Target="/xl/tables/table2.xml" Id="rId318" /></Relationships>
</file>

<file path=xl/worksheets/_rels/sheet4.xml.rels><Relationships xmlns="http://schemas.openxmlformats.org/package/2006/relationships"><Relationship Type="http://schemas.openxmlformats.org/officeDocument/2006/relationships/hyperlink" Target="https://medium.com/illuvium/13-illuvium-closes-5m-seed-round-from-leading-venture-capital-firms-a6076ef45f62" TargetMode="External" Id="rId1" /><Relationship Type="http://schemas.openxmlformats.org/officeDocument/2006/relationships/hyperlink" Target="https://crypto-fundraising.info/projects/illuvium/" TargetMode="External" Id="rId2" /><Relationship Type="http://schemas.openxmlformats.org/officeDocument/2006/relationships/hyperlink" Target="https://syndicateprotocol.substack.com/p/syndicate-raises-1m-for-crypto-investing" TargetMode="External" Id="rId3" /><Relationship Type="http://schemas.openxmlformats.org/officeDocument/2006/relationships/hyperlink" Target="https://crypto-fundraising.info/projects/syndicate/" TargetMode="External" Id="rId4" /><Relationship Type="http://schemas.openxmlformats.org/officeDocument/2006/relationships/hyperlink" Target="https://medium.com/apwine/apwine-1m-seed-round-closed-5735e10b5cd7" TargetMode="External" Id="rId5" /><Relationship Type="http://schemas.openxmlformats.org/officeDocument/2006/relationships/hyperlink" Target="https://crypto-fundraising.info/projects/apwine/" TargetMode="External" Id="rId6" /><Relationship Type="http://schemas.openxmlformats.org/officeDocument/2006/relationships/hyperlink" Target="https://www.covalenthq.com/blog/covalent-strategic-funding-mar-2021/" TargetMode="External" Id="rId7" /><Relationship Type="http://schemas.openxmlformats.org/officeDocument/2006/relationships/hyperlink" Target="https://crypto-fundraising.info/projects/covalent/" TargetMode="External" Id="rId8" /><Relationship Type="http://schemas.openxmlformats.org/officeDocument/2006/relationships/hyperlink" Target="https://medium.com/apwine/apwine-1m-seed-round-closed-5735e10b5cd7" TargetMode="External" Id="rId9" /><Relationship Type="http://schemas.openxmlformats.org/officeDocument/2006/relationships/hyperlink" Target="https://crypto-fundraising.info/projects/spectra/" TargetMode="External" Id="rId10" /><Relationship Type="http://schemas.openxmlformats.org/officeDocument/2006/relationships/hyperlink" Target="https://xdefi-io.medium.com/xdefi-wallet-seed-investors-announcement-198d80d83d25" TargetMode="External" Id="rId11" /><Relationship Type="http://schemas.openxmlformats.org/officeDocument/2006/relationships/hyperlink" Target="https://crypto-fundraising.info/projects/xdefi-wallet/" TargetMode="External" Id="rId12" /><Relationship Type="http://schemas.openxmlformats.org/officeDocument/2006/relationships/hyperlink" Target="https://medium.com/charmfinance/charm-raises-seed-investment-from-divergence-ventures-defiance-capital-and-delphi-ventures-1142b4c354bf" TargetMode="External" Id="rId13" /><Relationship Type="http://schemas.openxmlformats.org/officeDocument/2006/relationships/hyperlink" Target="https://crypto-fundraising.info/projects/charm-finance/" TargetMode="External" Id="rId14" /><Relationship Type="http://schemas.openxmlformats.org/officeDocument/2006/relationships/hyperlink" Target="https://cointelegraph.com/news/tokemak-raises-4m-from-framework-and-defi-investors-to-build-a-liquidity-reactor" TargetMode="External" Id="rId15" /><Relationship Type="http://schemas.openxmlformats.org/officeDocument/2006/relationships/hyperlink" Target="https://crypto-fundraising.info/projects/tokemak/" TargetMode="External" Id="rId16" /><Relationship Type="http://schemas.openxmlformats.org/officeDocument/2006/relationships/hyperlink" Target="https://medium.com/yield-guild-games/yield-guild-games-raises-1-325mil-seed-led-by-delphi-digital-33f885fe307b" TargetMode="External" Id="rId17" /><Relationship Type="http://schemas.openxmlformats.org/officeDocument/2006/relationships/hyperlink" Target="https://crypto-fundraising.info/projects/yield-guild-games/" TargetMode="External" Id="rId18" /><Relationship Type="http://schemas.openxmlformats.org/officeDocument/2006/relationships/hyperlink" Target="https://www.theblock.co/linked/103874/eth2-staking-protocol-lido-raises-73-million-paradigm" TargetMode="External" Id="rId19" /><Relationship Type="http://schemas.openxmlformats.org/officeDocument/2006/relationships/hyperlink" Target="https://crypto-fundraising.info/projects/lido-finance/" TargetMode="External" Id="rId20" /><Relationship Type="http://schemas.openxmlformats.org/officeDocument/2006/relationships/hyperlink" Target="https://www.coindesk.com/business/2021/05/06/upshots-nft-appraisal-protocol-nabs-75m-from-coinfund-framework/" TargetMode="External" Id="rId21" /><Relationship Type="http://schemas.openxmlformats.org/officeDocument/2006/relationships/hyperlink" Target="https://crypto-fundraising.info/projects/allora/" TargetMode="External" Id="rId22" /><Relationship Type="http://schemas.openxmlformats.org/officeDocument/2006/relationships/hyperlink" Target="https://www.coindesk.com/defi-platform-deversifi-raises-5m-in-bid-to-scale-trading-on-ethereum" TargetMode="External" Id="rId23" /><Relationship Type="http://schemas.openxmlformats.org/officeDocument/2006/relationships/hyperlink" Target="https://crypto-fundraising.info/projects/rhinofi/" TargetMode="External" Id="rId24" /><Relationship Type="http://schemas.openxmlformats.org/officeDocument/2006/relationships/hyperlink" Target="https://mcdex.medium.com/mcdex-closes-7m-investment-962512f40c97" TargetMode="External" Id="rId25" /><Relationship Type="http://schemas.openxmlformats.org/officeDocument/2006/relationships/hyperlink" Target="https://crypto-fundraising.info/projects/mux-protocol/" TargetMode="External" Id="rId26" /><Relationship Type="http://schemas.openxmlformats.org/officeDocument/2006/relationships/hyperlink" Target="https://www.angelnews.co.uk/blog/angel-investment/bright-star-studios-secures-2m-investment/" TargetMode="External" Id="rId27" /><Relationship Type="http://schemas.openxmlformats.org/officeDocument/2006/relationships/hyperlink" Target="https://crypto-fundraising.info/projects/bright-star-studios/" TargetMode="External" Id="rId28" /><Relationship Type="http://schemas.openxmlformats.org/officeDocument/2006/relationships/hyperlink" Target="https://cointelegraph.com/news/dapp-for-upcoming-diem-blockchain-raises-4-5m-in-seed-investments" TargetMode="External" Id="rId29" /><Relationship Type="http://schemas.openxmlformats.org/officeDocument/2006/relationships/hyperlink" Target="https://crypto-fundraising.info/projects/pontem-network/" TargetMode="External" Id="rId30" /><Relationship Type="http://schemas.openxmlformats.org/officeDocument/2006/relationships/hyperlink" Target="https://www.theblock.co/post/105881/defi-exchange-dydx-65-million-raise" TargetMode="External" Id="rId31" /><Relationship Type="http://schemas.openxmlformats.org/officeDocument/2006/relationships/hyperlink" Target="https://crypto-fundraising.info/projects/dydx/" TargetMode="External" Id="rId32" /><Relationship Type="http://schemas.openxmlformats.org/officeDocument/2006/relationships/hyperlink" Target="https://yieldguild.medium.com/yield-guild-games-completes-4m-series-a-led-by-gaming-and-esports-fund-bitkraft-cf8b7ba06613" TargetMode="External" Id="rId33" /><Relationship Type="http://schemas.openxmlformats.org/officeDocument/2006/relationships/hyperlink" Target="https://crypto-fundraising.info/projects/yield-guild-games/" TargetMode="External" Id="rId34" /><Relationship Type="http://schemas.openxmlformats.org/officeDocument/2006/relationships/hyperlink" Target="https://twitter.com/orion_money/status/1405900394929262592?s=20" TargetMode="External" Id="rId35" /><Relationship Type="http://schemas.openxmlformats.org/officeDocument/2006/relationships/hyperlink" Target="https://crypto-fundraising.info/projects/orion-money/" TargetMode="External" Id="rId36" /><Relationship Type="http://schemas.openxmlformats.org/officeDocument/2006/relationships/hyperlink" Target="https://cointelegraph.com/news/defi-on-solana-solrise-raises-3-4m-for-non-custodial-asset-management" TargetMode="External" Id="rId37" /><Relationship Type="http://schemas.openxmlformats.org/officeDocument/2006/relationships/hyperlink" Target="https://crypto-fundraising.info/projects/solrise-finance/" TargetMode="External" Id="rId38" /><Relationship Type="http://schemas.openxmlformats.org/officeDocument/2006/relationships/hyperlink" Target="https://venturebeat.com/2021/07/08/nft-oasis-raises-4-4m-to-help-vr-creators-reach-the-masses/" TargetMode="External" Id="rId39" /><Relationship Type="http://schemas.openxmlformats.org/officeDocument/2006/relationships/hyperlink" Target="https://crypto-fundraising.info/projects/nft-oasis/" TargetMode="External" Id="rId40" /><Relationship Type="http://schemas.openxmlformats.org/officeDocument/2006/relationships/hyperlink" Target="https://medium.com/beta-finance/announcing-investors-of-beta-finance-51eff7e98d" TargetMode="External" Id="rId41" /><Relationship Type="http://schemas.openxmlformats.org/officeDocument/2006/relationships/hyperlink" Target="https://crypto-fundraising.info/projects/beta-finance/" TargetMode="External" Id="rId42" /><Relationship Type="http://schemas.openxmlformats.org/officeDocument/2006/relationships/hyperlink" Target="https://medium.com/superfluid-blog/superfluid-raises-9m-to-build-the-real-time-finance-economy-988ed538def1" TargetMode="External" Id="rId43" /><Relationship Type="http://schemas.openxmlformats.org/officeDocument/2006/relationships/hyperlink" Target="https://crypto-fundraising.info/projects/superfluid/" TargetMode="External" Id="rId44" /><Relationship Type="http://schemas.openxmlformats.org/officeDocument/2006/relationships/hyperlink" Target="https://twitter.com/Crypto_Dealflow/status/1428405463004102663" TargetMode="External" Id="rId45" /><Relationship Type="http://schemas.openxmlformats.org/officeDocument/2006/relationships/hyperlink" Target="https://crypto-fundraising.info/projects/catalog-works/" TargetMode="External" Id="rId46" /><Relationship Type="http://schemas.openxmlformats.org/officeDocument/2006/relationships/hyperlink" Target="https://twitter.com/Crypto_Dealflow/status/1428354321960165376?s=20" TargetMode="External" Id="rId47" /><Relationship Type="http://schemas.openxmlformats.org/officeDocument/2006/relationships/hyperlink" Target="https://crypto-fundraising.info/projects/chainflip/" TargetMode="External" Id="rId48" /><Relationship Type="http://schemas.openxmlformats.org/officeDocument/2006/relationships/hyperlink" Target="https://twitter.com/Crypto_Dealflow/status/1428670053805920260?s=20" TargetMode="External" Id="rId49" /><Relationship Type="http://schemas.openxmlformats.org/officeDocument/2006/relationships/hyperlink" Target="https://crypto-fundraising.info/projects/tessera/" TargetMode="External" Id="rId50" /><Relationship Type="http://schemas.openxmlformats.org/officeDocument/2006/relationships/hyperlink" Target="https://twitter.com/Crypto_Dealflow/status/1430405596646363136?s=20" TargetMode="External" Id="rId51" /><Relationship Type="http://schemas.openxmlformats.org/officeDocument/2006/relationships/hyperlink" Target="https://crypto-fundraising.info/projects/apricot/" TargetMode="External" Id="rId52" /><Relationship Type="http://schemas.openxmlformats.org/officeDocument/2006/relationships/hyperlink" Target="https://twitter.com/Crypto_Dealflow/status/1433451950260072449?s=20" TargetMode="External" Id="rId53" /><Relationship Type="http://schemas.openxmlformats.org/officeDocument/2006/relationships/hyperlink" Target="https://crypto-fundraising.info/projects/trader-joe/" TargetMode="External" Id="rId54" /><Relationship Type="http://schemas.openxmlformats.org/officeDocument/2006/relationships/hyperlink" Target="https://siliconangle.com/2021/09/16/layerzero-raises-6m-build-blockchain-interoperability-protocol/" TargetMode="External" Id="rId55" /><Relationship Type="http://schemas.openxmlformats.org/officeDocument/2006/relationships/hyperlink" Target="https://crypto-fundraising.info/projects/layerzero/" TargetMode="External" Id="rId56" /><Relationship Type="http://schemas.openxmlformats.org/officeDocument/2006/relationships/hyperlink" Target="https://venturebeat.com/games/laguna-games-raises-5m-to-launch-crypto-unicorns-with-egg-nfts/" TargetMode="External" Id="rId57" /><Relationship Type="http://schemas.openxmlformats.org/officeDocument/2006/relationships/hyperlink" Target="https://crypto-fundraising.info/projects/laguna-games/" TargetMode="External" Id="rId58" /><Relationship Type="http://schemas.openxmlformats.org/officeDocument/2006/relationships/hyperlink" Target="https://www.theblock.co/post/120960/obol-technologies-seed-funding-crypto-staking-protocol" TargetMode="External" Id="rId59" /><Relationship Type="http://schemas.openxmlformats.org/officeDocument/2006/relationships/hyperlink" Target="https://crypto-fundraising.info/projects/obol-labs/" TargetMode="External" Id="rId60" /><Relationship Type="http://schemas.openxmlformats.org/officeDocument/2006/relationships/hyperlink" Target="https://www.coindesk.com/business/2021/10/26/play-to-earn-game-firm-sipher-raises-68m-in-seed-round-co-led-by-arrington-capital/" TargetMode="External" Id="rId61" /><Relationship Type="http://schemas.openxmlformats.org/officeDocument/2006/relationships/hyperlink" Target="https://crypto-fundraising.info/projects/sipher/" TargetMode="External" Id="rId62" /><Relationship Type="http://schemas.openxmlformats.org/officeDocument/2006/relationships/hyperlink" Target="https://www.coindesk.com/business/2021/10/28/nft-software-firm-nameless-raise-15m-to-expand-its-team/" TargetMode="External" Id="rId63" /><Relationship Type="http://schemas.openxmlformats.org/officeDocument/2006/relationships/hyperlink" Target="https://crypto-fundraising.info/projects/nameless/" TargetMode="External" Id="rId64" /><Relationship Type="http://schemas.openxmlformats.org/officeDocument/2006/relationships/hyperlink" Target="https://techcrunch.com/2021/10/29/beta-finance-which-offers-one-click-option-to-short-crypto-assets-raises-from-sequoia-capital-india-and-others/" TargetMode="External" Id="rId65" /><Relationship Type="http://schemas.openxmlformats.org/officeDocument/2006/relationships/hyperlink" Target="https://crypto-fundraising.info/projects/beta-finance/" TargetMode="External" Id="rId66" /><Relationship Type="http://schemas.openxmlformats.org/officeDocument/2006/relationships/hyperlink" Target="https://medium.com/wemeta/wemeta-announces-1-1m-funding-round-to-help-users-buy-sell-build-in-the-metaverse-f0103b12281" TargetMode="External" Id="rId67" /><Relationship Type="http://schemas.openxmlformats.org/officeDocument/2006/relationships/hyperlink" Target="https://crypto-fundraising.info/projects/wemeta/" TargetMode="External" Id="rId68" /><Relationship Type="http://schemas.openxmlformats.org/officeDocument/2006/relationships/hyperlink" Target="https://allart.medium.com/all-art-protocol-raises-4-5m-to-connect-nft-economy-with-metaverses-764df8ec7b7f" TargetMode="External" Id="rId69" /><Relationship Type="http://schemas.openxmlformats.org/officeDocument/2006/relationships/hyperlink" Target="https://crypto-fundraising.info/projects/all-art/" TargetMode="External" Id="rId70" /><Relationship Type="http://schemas.openxmlformats.org/officeDocument/2006/relationships/hyperlink" Target="https://blog.arrow.markets/arrow-markets-raises-1-4m-seed-round-from-leading-web3-vcs-7aa68f8e0d48" TargetMode="External" Id="rId71" /><Relationship Type="http://schemas.openxmlformats.org/officeDocument/2006/relationships/hyperlink" Target="https://crypto-fundraising.info/projects/arrow-markets/" TargetMode="External" Id="rId72" /><Relationship Type="http://schemas.openxmlformats.org/officeDocument/2006/relationships/hyperlink" Target="https://www.investing.com/news/cryptocurrency-news/polemos-raises-2m-to-promote-the-launch-of-its-illuvium-rpg-game-2686493" TargetMode="External" Id="rId73" /><Relationship Type="http://schemas.openxmlformats.org/officeDocument/2006/relationships/hyperlink" Target="https://crypto-fundraising.info/projects/polemos/" TargetMode="External" Id="rId74" /><Relationship Type="http://schemas.openxmlformats.org/officeDocument/2006/relationships/hyperlink" Target="https://twitter.com/AnishP1489/status/1466110076234739715" TargetMode="External" Id="rId75" /><Relationship Type="http://schemas.openxmlformats.org/officeDocument/2006/relationships/hyperlink" Target="https://crypto-fundraising.info/projects/loot-squad/" TargetMode="External" Id="rId76" /><Relationship Type="http://schemas.openxmlformats.org/officeDocument/2006/relationships/hyperlink" Target="https://medium.com/@bayzgg/bayz-closes-4-million-seed-funding-round-led-by-yield-guild-games-b7e6a30f0591" TargetMode="External" Id="rId77" /><Relationship Type="http://schemas.openxmlformats.org/officeDocument/2006/relationships/hyperlink" Target="https://crypto-fundraising.info/projects/bayz/" TargetMode="External" Id="rId78" /><Relationship Type="http://schemas.openxmlformats.org/officeDocument/2006/relationships/hyperlink" Target="https://medium.com/fabric-ventures/blackpool-6m-to-deploy-into-the-metaverse-8c72a42e0c7b" TargetMode="External" Id="rId79" /><Relationship Type="http://schemas.openxmlformats.org/officeDocument/2006/relationships/hyperlink" Target="https://crypto-fundraising.info/projects/blackpool/" TargetMode="External" Id="rId80" /><Relationship Type="http://schemas.openxmlformats.org/officeDocument/2006/relationships/hyperlink" Target="https://cryptoslate.com/press-releases/hubble-protocol-nets-3-6m-seed-funding-from-delphi-digital-three-arrows-capital-others-to-develop-solanas-defi-and-stablecoin-hub/" TargetMode="External" Id="rId81" /><Relationship Type="http://schemas.openxmlformats.org/officeDocument/2006/relationships/hyperlink" Target="https://crypto-fundraising.info/projects/hubble-protocol/" TargetMode="External" Id="rId82" /><Relationship Type="http://schemas.openxmlformats.org/officeDocument/2006/relationships/hyperlink" Target="https://medium.com/poap/poap-inc-raises-10m-to-accelerate-human-development-a2e36783258d" TargetMode="External" Id="rId83" /><Relationship Type="http://schemas.openxmlformats.org/officeDocument/2006/relationships/hyperlink" Target="https://crypto-fundraising.info/projects/poap/" TargetMode="External" Id="rId84" /><Relationship Type="http://schemas.openxmlformats.org/officeDocument/2006/relationships/hyperlink" Target="https://twitter.com/xbacked/status/1479251907247951874?s=21" TargetMode="External" Id="rId85" /><Relationship Type="http://schemas.openxmlformats.org/officeDocument/2006/relationships/hyperlink" Target="https://crypto-fundraising.info/projects/xbacked/" TargetMode="External" Id="rId86" /><Relationship Type="http://schemas.openxmlformats.org/officeDocument/2006/relationships/hyperlink" Target="https://twitter.com/fcflio/status/1481279907376386052?s=20" TargetMode="External" Id="rId87" /><Relationship Type="http://schemas.openxmlformats.org/officeDocument/2006/relationships/hyperlink" Target="https://crypto-fundraising.info/projects/fan-controlled-football/" TargetMode="External" Id="rId88" /><Relationship Type="http://schemas.openxmlformats.org/officeDocument/2006/relationships/hyperlink" Target="https://friktionlabs.medium.com/friktion-raises-5-5m-to-bring-full-stack-portfolio-management-to-defi-68ffd4afd421" TargetMode="External" Id="rId89" /><Relationship Type="http://schemas.openxmlformats.org/officeDocument/2006/relationships/hyperlink" Target="https://crypto-fundraising.info/projects/friktion/" TargetMode="External" Id="rId90" /><Relationship Type="http://schemas.openxmlformats.org/officeDocument/2006/relationships/hyperlink" Target="https://cointelegraph.com/news/solana-based-defi-protocol-hubble-raises-10m-prepares-for-mainnet-launch" TargetMode="External" Id="rId91" /><Relationship Type="http://schemas.openxmlformats.org/officeDocument/2006/relationships/hyperlink" Target="https://crypto-fundraising.info/projects/hubble-protocol/" TargetMode="External" Id="rId92" /><Relationship Type="http://schemas.openxmlformats.org/officeDocument/2006/relationships/hyperlink" Target="https://azuroprotocol.medium.com/azuro-closes-3-5mln-seed-round-to-build-the-base-layer-for-decentralized-betting-369f384cd228" TargetMode="External" Id="rId93" /><Relationship Type="http://schemas.openxmlformats.org/officeDocument/2006/relationships/hyperlink" Target="https://crypto-fundraising.info/projects/azuro/" TargetMode="External" Id="rId94" /><Relationship Type="http://schemas.openxmlformats.org/officeDocument/2006/relationships/hyperlink" Target="https://twitter.com/doomsdayxio/status/1483845582435143688" TargetMode="External" Id="rId95" /><Relationship Type="http://schemas.openxmlformats.org/officeDocument/2006/relationships/hyperlink" Target="https://crypto-fundraising.info/projects/doomsdayx/" TargetMode="External" Id="rId96" /><Relationship Type="http://schemas.openxmlformats.org/officeDocument/2006/relationships/hyperlink" Target="https://crypto-fundraising.info/projects/nexira/" TargetMode="External" Id="rId97" /><Relationship Type="http://schemas.openxmlformats.org/officeDocument/2006/relationships/hyperlink" Target="https://techcrunch.com/2022/01/25/this-startup-newly-funded-by-a16z-is-producing-nfts-as-if-they-were-widgets/" TargetMode="External" Id="rId98" /><Relationship Type="http://schemas.openxmlformats.org/officeDocument/2006/relationships/hyperlink" Target="https://crypto-fundraising.info/projects/breeder-dao/" TargetMode="External" Id="rId99" /><Relationship Type="http://schemas.openxmlformats.org/officeDocument/2006/relationships/hyperlink" Target="https://mirror.xyz/0x66ceac5EE8F093059C4BC9628C06e63076505B15/kpweCex6kclTrtbO-lkoPdu0jgl3B0IBLdjRbvsV4j8" TargetMode="External" Id="rId100" /><Relationship Type="http://schemas.openxmlformats.org/officeDocument/2006/relationships/hyperlink" Target="https://crypto-fundraising.info/projects/metastreet/" TargetMode="External" Id="rId101" /><Relationship Type="http://schemas.openxmlformats.org/officeDocument/2006/relationships/hyperlink" Target="https://www.linkedin.com/posts/zaclerzc_suberra-protocol-secures-1m-funding-in-a-activity-6899304084738772992-pJ3k/" TargetMode="External" Id="rId102" /><Relationship Type="http://schemas.openxmlformats.org/officeDocument/2006/relationships/hyperlink" Target="https://crypto-fundraising.info/projects/suberra/" TargetMode="External" Id="rId103" /><Relationship Type="http://schemas.openxmlformats.org/officeDocument/2006/relationships/hyperlink" Target="https://decrypt.co/93378/coinbase-polygon-studios-join-jambo-7-5-million-seed-round" TargetMode="External" Id="rId104" /><Relationship Type="http://schemas.openxmlformats.org/officeDocument/2006/relationships/hyperlink" Target="https://crypto-fundraising.info/projects/jambo/" TargetMode="External" Id="rId105" /><Relationship Type="http://schemas.openxmlformats.org/officeDocument/2006/relationships/hyperlink" Target="https://decrypt.co/93589/squads-5-million-supercharge-daos-solana" TargetMode="External" Id="rId106" /><Relationship Type="http://schemas.openxmlformats.org/officeDocument/2006/relationships/hyperlink" Target="https://crypto-fundraising.info/projects/squads/" TargetMode="External" Id="rId107" /><Relationship Type="http://schemas.openxmlformats.org/officeDocument/2006/relationships/hyperlink" Target="https://medium.com/metalcoregame/metalcore-a-mechanized-combat-video-game-completes-private-token-and-nft-sale-63a9e856e4a1" TargetMode="External" Id="rId108" /><Relationship Type="http://schemas.openxmlformats.org/officeDocument/2006/relationships/hyperlink" Target="https://crypto-fundraising.info/projects/studio-369-metalcore/" TargetMode="External" Id="rId109" /><Relationship Type="http://schemas.openxmlformats.org/officeDocument/2006/relationships/hyperlink" Target="https://www.coindesk.com/business/2022/05/25/metakings-raises-15m-to-launch-web-3-strategy-game-blocklords/" TargetMode="External" Id="rId110" /><Relationship Type="http://schemas.openxmlformats.org/officeDocument/2006/relationships/hyperlink" Target="https://crypto-fundraising.info/projects/blocklords/" TargetMode="External" Id="rId111" /><Relationship Type="http://schemas.openxmlformats.org/officeDocument/2006/relationships/hyperlink" Target="https://www.coindesk.com/business/2022/03/15/crypto-unicorns-closes-26m-token-sale-ahead-of-nft-game-launch/" TargetMode="External" Id="rId112" /><Relationship Type="http://schemas.openxmlformats.org/officeDocument/2006/relationships/hyperlink" Target="https://crypto-fundraising.info/projects/crypto-unicorns/" TargetMode="External" Id="rId113" /><Relationship Type="http://schemas.openxmlformats.org/officeDocument/2006/relationships/hyperlink" Target="https://www.businesswire.com/news/home/20220322005518/en/Upshot-Raises-22M-Series-A2-Led-by-Polychain-to-Accelerate-Development-of-Real-Time-NFT-Appraisals" TargetMode="External" Id="rId114" /><Relationship Type="http://schemas.openxmlformats.org/officeDocument/2006/relationships/hyperlink" Target="https://crypto-fundraising.info/projects/allora/" TargetMode="External" Id="rId115" /><Relationship Type="http://schemas.openxmlformats.org/officeDocument/2006/relationships/hyperlink" Target="https://mirror.xyz/0x82FE4757D134a56BFC7968A0f0d1635345053104/oP745K_MJX_aF3Ou5R8OmmdhmeszXftCxLqo5vbPgYE" TargetMode="External" Id="rId116" /><Relationship Type="http://schemas.openxmlformats.org/officeDocument/2006/relationships/hyperlink" Target="https://crypto-fundraising.info/projects/upshot/" TargetMode="External" Id="rId117" /><Relationship Type="http://schemas.openxmlformats.org/officeDocument/2006/relationships/hyperlink" Target="https://cow-protocol.medium.com/cowdao-closes-a-23m-investment-round-9b841abcdbbe" TargetMode="External" Id="rId118" /><Relationship Type="http://schemas.openxmlformats.org/officeDocument/2006/relationships/hyperlink" Target="https://crypto-fundraising.info/projects/cow-protocol/" TargetMode="External" Id="rId119" /><Relationship Type="http://schemas.openxmlformats.org/officeDocument/2006/relationships/hyperlink" Target="https://www.coindesk.com/business/2022/03/30/defiance-capital-delphi-digital-co-lead-6m-round-for-crypto-raiders-game/" TargetMode="External" Id="rId120" /><Relationship Type="http://schemas.openxmlformats.org/officeDocument/2006/relationships/hyperlink" Target="https://crypto-fundraising.info/projects/crypto-raiders/" TargetMode="External" Id="rId121" /><Relationship Type="http://schemas.openxmlformats.org/officeDocument/2006/relationships/hyperlink" Target="https://decrypt.co/96285/ethereum-layer-2-defi-money-market-zklend-lands-5m-raise" TargetMode="External" Id="rId122" /><Relationship Type="http://schemas.openxmlformats.org/officeDocument/2006/relationships/hyperlink" Target="https://crypto-fundraising.info/projects/zklend/" TargetMode="External" Id="rId123" /><Relationship Type="http://schemas.openxmlformats.org/officeDocument/2006/relationships/hyperlink" Target="https://twitter.com/Polemos_io/status/1511032492018520067?s=20&amp;t=Mwiwbx5jTgu5jM_xhCt7vw" TargetMode="External" Id="rId124" /><Relationship Type="http://schemas.openxmlformats.org/officeDocument/2006/relationships/hyperlink" Target="https://crypto-fundraising.info/projects/polemos/" TargetMode="External" Id="rId125" /><Relationship Type="http://schemas.openxmlformats.org/officeDocument/2006/relationships/hyperlink" Target="https://medium.com/@reactor.money/hashed-delphi-ventures-co-lead-seed-round-for-reactor-money-terras-omni-booster-a72432989373" TargetMode="External" Id="rId126" /><Relationship Type="http://schemas.openxmlformats.org/officeDocument/2006/relationships/hyperlink" Target="https://crypto-fundraising.info/projects/reactor/" TargetMode="External" Id="rId127" /><Relationship Type="http://schemas.openxmlformats.org/officeDocument/2006/relationships/hyperlink" Target="https://twitter.com/playcivitas/status/1513850250695483399?s=20&amp;t=QPDo_wSqcCusTqwYPUYCJw" TargetMode="External" Id="rId128" /><Relationship Type="http://schemas.openxmlformats.org/officeDocument/2006/relationships/hyperlink" Target="https://crypto-fundraising.info/projects/civitas/" TargetMode="External" Id="rId129" /><Relationship Type="http://schemas.openxmlformats.org/officeDocument/2006/relationships/hyperlink" Target="https://medium.com/@Retrogrademoney/retrograde-partners-announcement-1c65580fa8f3" TargetMode="External" Id="rId130" /><Relationship Type="http://schemas.openxmlformats.org/officeDocument/2006/relationships/hyperlink" Target="https://crypto-fundraising.info/projects/retrograde/" TargetMode="External" Id="rId131" /><Relationship Type="http://schemas.openxmlformats.org/officeDocument/2006/relationships/hyperlink" Target="https://www.globenewswire.com/news-release/2022/04/19/2424680/0/en/Pollen-Mobile-Closes-Seed-Funding-Round-for-Its-Next-Generation-Decentralized-Wireless-Network.html" TargetMode="External" Id="rId132" /><Relationship Type="http://schemas.openxmlformats.org/officeDocument/2006/relationships/hyperlink" Target="https://crypto-fundraising.info/projects/pollen-mobile/" TargetMode="External" Id="rId133" /><Relationship Type="http://schemas.openxmlformats.org/officeDocument/2006/relationships/hyperlink" Target="https://www.globenewswire.com/news-release/2022/04/19/2424680/0/en/Pollen-Mobile-Closes-Seed-Funding-Round-for-Its-Next-Generation-Decentralized-Wireless-Network.html" TargetMode="External" Id="rId134" /><Relationship Type="http://schemas.openxmlformats.org/officeDocument/2006/relationships/hyperlink" Target="https://crypto-fundraising.info/projects/pollen-mobile/" TargetMode="External" Id="rId135" /><Relationship Type="http://schemas.openxmlformats.org/officeDocument/2006/relationships/hyperlink" Target="https://www.forbes.com/sites/ninabambysheva/2022/05/10/african-crypto-startup-raises-30-million-to-build-a-web3-wechat-for-the-continent/?sh=3d0898794540" TargetMode="External" Id="rId136" /><Relationship Type="http://schemas.openxmlformats.org/officeDocument/2006/relationships/hyperlink" Target="https://crypto-fundraising.info/projects/jambo/" TargetMode="External" Id="rId137" /><Relationship Type="http://schemas.openxmlformats.org/officeDocument/2006/relationships/hyperlink" Target="https://www.globenewswire.com/news-release/2022/05/17/2445108/0/en/CyberConnect-Raises-15M-Series-A-to-Expand-Its-Decentralized-Social-Graph-Protocol.html" TargetMode="External" Id="rId138" /><Relationship Type="http://schemas.openxmlformats.org/officeDocument/2006/relationships/hyperlink" Target="https://crypto-fundraising.info/projects/cyberconnect/" TargetMode="External" Id="rId139" /><Relationship Type="http://schemas.openxmlformats.org/officeDocument/2006/relationships/hyperlink" Target="https://mirror.xyz/0x881690382102106b00a99E3dB86056D0fC71eee6/SD-2ijblLKlPjXJdPrWC4JjPpjG6gpcYWUbZRBKOSkU" TargetMode="External" Id="rId140" /><Relationship Type="http://schemas.openxmlformats.org/officeDocument/2006/relationships/hyperlink" Target="https://crypto-fundraising.info/projects/voyage-finance/" TargetMode="External" Id="rId141" /><Relationship Type="http://schemas.openxmlformats.org/officeDocument/2006/relationships/hyperlink" Target="https://www.globenewswire.com/news-release/2022/06/09/2459753/0/en/Tatsumeeko-Raises-7-5M-in-Seed-Round-to-Create-Fantasy-Cross-Platform-Game-That-Elevates-Social-Engagement.html" TargetMode="External" Id="rId142" /><Relationship Type="http://schemas.openxmlformats.org/officeDocument/2006/relationships/hyperlink" Target="https://crypto-fundraising.info/projects/tatsumeeko/" TargetMode="External" Id="rId143" /><Relationship Type="http://schemas.openxmlformats.org/officeDocument/2006/relationships/hyperlink" Target="https://medium.com/increment-newsletter/increment-raises-1-56m-to-bring-multi-currency-perpetual-swaps-to-zksync-2-0-adb12a6f9764" TargetMode="External" Id="rId144" /><Relationship Type="http://schemas.openxmlformats.org/officeDocument/2006/relationships/hyperlink" Target="https://crypto-fundraising.info/projects/increment/" TargetMode="External" Id="rId145" /><Relationship Type="http://schemas.openxmlformats.org/officeDocument/2006/relationships/hyperlink" Target="https://twitter.com/flowdesk_co/status/1541728933103783936" TargetMode="External" Id="rId146" /><Relationship Type="http://schemas.openxmlformats.org/officeDocument/2006/relationships/hyperlink" Target="https://crypto-fundraising.info/projects/flowdesk/" TargetMode="External" Id="rId147" /><Relationship Type="http://schemas.openxmlformats.org/officeDocument/2006/relationships/hyperlink" Target="https://azuroprotocol.medium.com/azuro-closes-4m-strategic-investment-round-962f410c0b1b" TargetMode="External" Id="rId148" /><Relationship Type="http://schemas.openxmlformats.org/officeDocument/2006/relationships/hyperlink" Target="https://crypto-fundraising.info/projects/azuro/" TargetMode="External" Id="rId149" /><Relationship Type="http://schemas.openxmlformats.org/officeDocument/2006/relationships/hyperlink" Target="https://www.theblock.co/post/159128/cardinal-solana-nft-utility-protocol-seed-funding" TargetMode="External" Id="rId150" /><Relationship Type="http://schemas.openxmlformats.org/officeDocument/2006/relationships/hyperlink" Target="https://crypto-fundraising.info/projects/cardinal/" TargetMode="External" Id="rId151" /><Relationship Type="http://schemas.openxmlformats.org/officeDocument/2006/relationships/hyperlink" Target="https://www.theblock.co/post/162166/metaversego-raises-4-2-million-in-seed-funding-round" TargetMode="External" Id="rId152" /><Relationship Type="http://schemas.openxmlformats.org/officeDocument/2006/relationships/hyperlink" Target="https://crypto-fundraising.info/projects/metaversego/" TargetMode="External" Id="rId153" /><Relationship Type="http://schemas.openxmlformats.org/officeDocument/2006/relationships/hyperlink" Target="https://www.theblock.co/post/163011/jito-labs-raises-funding-solana-mev-infrastructure" TargetMode="External" Id="rId154" /><Relationship Type="http://schemas.openxmlformats.org/officeDocument/2006/relationships/hyperlink" Target="https://crypto-fundraising.info/projects/jito-labs/" TargetMode="External" Id="rId155" /><Relationship Type="http://schemas.openxmlformats.org/officeDocument/2006/relationships/hyperlink" Target="https://www.theblock.co/post/164094/starknet-based-game-dev-community-matchboxdao-raises-7-5-million" TargetMode="External" Id="rId156" /><Relationship Type="http://schemas.openxmlformats.org/officeDocument/2006/relationships/hyperlink" Target="https://crypto-fundraising.info/projects/matchboxdao/" TargetMode="External" Id="rId157" /><Relationship Type="http://schemas.openxmlformats.org/officeDocument/2006/relationships/hyperlink" Target="https://medium.com/@seinetwork/sei-raises-5m-led-by-multicoin-capital-to-build-the-first-layer-1-blockchain-optimized-for-defi-8a0b4175618d" TargetMode="External" Id="rId158" /><Relationship Type="http://schemas.openxmlformats.org/officeDocument/2006/relationships/hyperlink" Target="https://crypto-fundraising.info/projects/sei-network/" TargetMode="External" Id="rId159" /><Relationship Type="http://schemas.openxmlformats.org/officeDocument/2006/relationships/hyperlink" Target="https://www.theblock.co/post/167390/bankrupt-hq-trivias-nft-reinvention-scores-7-million-seed-round" TargetMode="External" Id="rId160" /><Relationship Type="http://schemas.openxmlformats.org/officeDocument/2006/relationships/hyperlink" Target="https://crypto-fundraising.info/projects/internet-game/" TargetMode="External" Id="rId161" /><Relationship Type="http://schemas.openxmlformats.org/officeDocument/2006/relationships/hyperlink" Target="https://www.theblock.co/post/168543/hubble-protocol-raises-5-million-in-a-strategic-round-led-by-multicoin-capital" TargetMode="External" Id="rId162" /><Relationship Type="http://schemas.openxmlformats.org/officeDocument/2006/relationships/hyperlink" Target="https://crypto-fundraising.info/projects/hubble-protocol/" TargetMode="External" Id="rId163" /><Relationship Type="http://schemas.openxmlformats.org/officeDocument/2006/relationships/hyperlink" Target="https://www.theblock.co/post/175264/suberra-secures-us2-7m-to-make-web3-subscriptions-and-payments-seamless" TargetMode="External" Id="rId164" /><Relationship Type="http://schemas.openxmlformats.org/officeDocument/2006/relationships/hyperlink" Target="https://crypto-fundraising.info/projects/suberra/" TargetMode="External" Id="rId165" /><Relationship Type="http://schemas.openxmlformats.org/officeDocument/2006/relationships/hyperlink" Target="https://www.coindesk.com/business/2022/10/19/crypto-unicorn-celestia-labs-raises-55m-to-build-modular-blockchain-network/" TargetMode="External" Id="rId166" /><Relationship Type="http://schemas.openxmlformats.org/officeDocument/2006/relationships/hyperlink" Target="https://crypto-fundraising.info/projects/%d1%81elestia/" TargetMode="External" Id="rId167" /><Relationship Type="http://schemas.openxmlformats.org/officeDocument/2006/relationships/hyperlink" Target="https://medium.com/@phi.xyz/phi-raises-2m-seed-round-65e24d1833fb" TargetMode="External" Id="rId168" /><Relationship Type="http://schemas.openxmlformats.org/officeDocument/2006/relationships/hyperlink" Target="https://crypto-fundraising.info/projects/phi/" TargetMode="External" Id="rId169" /><Relationship Type="http://schemas.openxmlformats.org/officeDocument/2006/relationships/hyperlink" Target="https://venturebeat.com/metaverse/avalon-raises-13m-to-build-an-interoperable-digital-universe/" TargetMode="External" Id="rId170" /><Relationship Type="http://schemas.openxmlformats.org/officeDocument/2006/relationships/hyperlink" Target="https://crypto-fundraising.info/projects/avalon/" TargetMode="External" Id="rId171" /><Relationship Type="http://schemas.openxmlformats.org/officeDocument/2006/relationships/hyperlink" Target="https://www.theblock.co/post/219216/framework-and-bitkraft-lead-6-million-seed-funding-into-gaming-studio-jungle" TargetMode="External" Id="rId172" /><Relationship Type="http://schemas.openxmlformats.org/officeDocument/2006/relationships/hyperlink" Target="https://crypto-fundraising.info/projects/jungle/" TargetMode="External" Id="rId173" /><Relationship Type="http://schemas.openxmlformats.org/officeDocument/2006/relationships/hyperlink" Target="https://twitter.com/AstriaOrg/status/1643291058623901696" TargetMode="External" Id="rId174" /><Relationship Type="http://schemas.openxmlformats.org/officeDocument/2006/relationships/hyperlink" Target="https://crypto-fundraising.info/projects/astria/" TargetMode="External" Id="rId175" /><Relationship Type="http://schemas.openxmlformats.org/officeDocument/2006/relationships/hyperlink" Target="https://twitter.com/KarateCombat/status/1648695499367776258" TargetMode="External" Id="rId176" /><Relationship Type="http://schemas.openxmlformats.org/officeDocument/2006/relationships/hyperlink" Target="https://crypto-fundraising.info/projects/karate-combat/" TargetMode="External" Id="rId177" /><Relationship Type="http://schemas.openxmlformats.org/officeDocument/2006/relationships/hyperlink" Target="https://crypto-fundraising.info/projects/fastlane-labs/" TargetMode="External" Id="rId178" /><Relationship Type="http://schemas.openxmlformats.org/officeDocument/2006/relationships/hyperlink" Target="https://blog.anoma.net/the-anoma-foundation-announces-the-3rd-fundraise-for-anoma/" TargetMode="External" Id="rId179" /><Relationship Type="http://schemas.openxmlformats.org/officeDocument/2006/relationships/hyperlink" Target="https://crypto-fundraising.info/projects/anoma/" TargetMode="External" Id="rId180" /><Relationship Type="http://schemas.openxmlformats.org/officeDocument/2006/relationships/hyperlink" Target="https://cointelegraph.com/news/hyperplay-raises-in-series-a-funding-round" TargetMode="External" Id="rId181" /><Relationship Type="http://schemas.openxmlformats.org/officeDocument/2006/relationships/hyperlink" Target="https://crypto-fundraising.info/projects/hyperplay/" TargetMode="External" Id="rId182" /><Relationship Type="http://schemas.openxmlformats.org/officeDocument/2006/relationships/hyperlink" Target="https://www.coindesk.com/business/2023/06/21/binance-labs-coinfund-lead-10m-round-for-smart-contract-infrastructure-firm-neutron/" TargetMode="External" Id="rId183" /><Relationship Type="http://schemas.openxmlformats.org/officeDocument/2006/relationships/hyperlink" Target="https://crypto-fundraising.info/projects/neutron/" TargetMode="External" Id="rId184" /><Relationship Type="http://schemas.openxmlformats.org/officeDocument/2006/relationships/hyperlink" Target="https://twitter.com/aark_digital/status/1679117403412926465" TargetMode="External" Id="rId185" /><Relationship Type="http://schemas.openxmlformats.org/officeDocument/2006/relationships/hyperlink" Target="https://crypto-fundraising.info/projects/aark-digital/" TargetMode="External" Id="rId186" /><Relationship Type="http://schemas.openxmlformats.org/officeDocument/2006/relationships/hyperlink" Target="https://twitter.com/ethena_labs/status/1681592637537816578" TargetMode="External" Id="rId187" /><Relationship Type="http://schemas.openxmlformats.org/officeDocument/2006/relationships/hyperlink" Target="https://crypto-fundraising.info/projects/ethena/" TargetMode="External" Id="rId188" /><Relationship Type="http://schemas.openxmlformats.org/officeDocument/2006/relationships/hyperlink" Target="https://twitter.com/RiscZero/status/1681650095270535168" TargetMode="External" Id="rId189" /><Relationship Type="http://schemas.openxmlformats.org/officeDocument/2006/relationships/hyperlink" Target="https://crypto-fundraising.info/projects/risc-zero/" TargetMode="External" Id="rId190" /><Relationship Type="http://schemas.openxmlformats.org/officeDocument/2006/relationships/hyperlink" Target="https://www.spectarium.games/blog/funding-announcement" TargetMode="External" Id="rId191" /><Relationship Type="http://schemas.openxmlformats.org/officeDocument/2006/relationships/hyperlink" Target="https://crypto-fundraising.info/projects/spectarium/" TargetMode="External" Id="rId192" /><Relationship Type="http://schemas.openxmlformats.org/officeDocument/2006/relationships/hyperlink" Target="https://www.theblock.co/post/251665/grvt-crypto-exchange-funding" TargetMode="External" Id="rId193" /><Relationship Type="http://schemas.openxmlformats.org/officeDocument/2006/relationships/hyperlink" Target="https://crypto-fundraising.info/projects/grvt/" TargetMode="External" Id="rId194" /><Relationship Type="http://schemas.openxmlformats.org/officeDocument/2006/relationships/hyperlink" Target="https://twitter.com/SquadsProtocol/status/1713968139023827056" TargetMode="External" Id="rId195" /><Relationship Type="http://schemas.openxmlformats.org/officeDocument/2006/relationships/hyperlink" Target="https://crypto-fundraising.info/projects/squads/" TargetMode="External" Id="rId196" /><Relationship Type="http://schemas.openxmlformats.org/officeDocument/2006/relationships/hyperlink" Target="https://twitter.com/HYTOPIAgg/status/1716537660804858353" TargetMode="External" Id="rId197" /><Relationship Type="http://schemas.openxmlformats.org/officeDocument/2006/relationships/hyperlink" Target="https://crypto-fundraising.info/projects/hytopia/" TargetMode="External" Id="rId198" /><Relationship Type="http://schemas.openxmlformats.org/officeDocument/2006/relationships/hyperlink" Target="https://twitter.com/thegreatola/status/1728804896474849429" TargetMode="External" Id="rId199" /><Relationship Type="http://schemas.openxmlformats.org/officeDocument/2006/relationships/hyperlink" Target="https://crypto-fundraising.info/projects/collective-anvil/" TargetMode="External" Id="rId200" /><Relationship Type="http://schemas.openxmlformats.org/officeDocument/2006/relationships/hyperlink" Target="https://twitter.com/PythNetwork/status/1732069024773865931" TargetMode="External" Id="rId201" /><Relationship Type="http://schemas.openxmlformats.org/officeDocument/2006/relationships/hyperlink" Target="https://crypto-fundraising.info/projects/pyth-network/" TargetMode="External" Id="rId202" /><Relationship Type="http://schemas.openxmlformats.org/officeDocument/2006/relationships/hyperlink" Target="https://zorp.io/blog/seed" TargetMode="External" Id="rId203" /><Relationship Type="http://schemas.openxmlformats.org/officeDocument/2006/relationships/hyperlink" Target="https://crypto-fundraising.info/projects/zorp-nockchain/" TargetMode="External" Id="rId204" /><Relationship Type="http://schemas.openxmlformats.org/officeDocument/2006/relationships/hyperlink" Target="https://twitter.com/bitsmiley_labs/status/1751621581418488316" TargetMode="External" Id="rId205" /><Relationship Type="http://schemas.openxmlformats.org/officeDocument/2006/relationships/hyperlink" Target="https://crypto-fundraising.info/projects/bitsmiley/" TargetMode="External" Id="rId206" /><Relationship Type="http://schemas.openxmlformats.org/officeDocument/2006/relationships/hyperlink" Target="https://twitter.com/ggdotzip/status/1751987369555726520" TargetMode="External" Id="rId207" /><Relationship Type="http://schemas.openxmlformats.org/officeDocument/2006/relationships/hyperlink" Target="https://crypto-fundraising.info/projects/gg-solana-hunger-games/" TargetMode="External" Id="rId208" /><Relationship Type="http://schemas.openxmlformats.org/officeDocument/2006/relationships/hyperlink" Target="https://www.theblock.co/post/275483/pixelmon-seed-round" TargetMode="External" Id="rId209" /><Relationship Type="http://schemas.openxmlformats.org/officeDocument/2006/relationships/hyperlink" Target="https://crypto-fundraising.info/projects/pixelmon-labs/" TargetMode="External" Id="rId210" /><Relationship Type="http://schemas.openxmlformats.org/officeDocument/2006/relationships/hyperlink" Target="https://decrypt.co/219379/former-playstation-boss-shawn-layden-joins-readygg" TargetMode="External" Id="rId211" /><Relationship Type="http://schemas.openxmlformats.org/officeDocument/2006/relationships/hyperlink" Target="https://crypto-fundraising.info/projects/ready-games-network/" TargetMode="External" Id="rId212" /><Relationship Type="http://schemas.openxmlformats.org/officeDocument/2006/relationships/hyperlink" Target="https://twitter.com/monprotocol/status/1753360323959312402?s=20" TargetMode="External" Id="rId213" /><Relationship Type="http://schemas.openxmlformats.org/officeDocument/2006/relationships/hyperlink" Target="https://crypto-fundraising.info/projects/mon-protocol/" TargetMode="External" Id="rId214" /><Relationship Type="http://schemas.openxmlformats.org/officeDocument/2006/relationships/hyperlink" Target="https://twitter.com/chainway_xyz/status/1760375250099855719" TargetMode="External" Id="rId215" /><Relationship Type="http://schemas.openxmlformats.org/officeDocument/2006/relationships/hyperlink" Target="https://crypto-fundraising.info/projects/chainway-labs-citrea/" TargetMode="External" Id="rId216" /><Relationship Type="http://schemas.openxmlformats.org/officeDocument/2006/relationships/hyperlink" Target="https://twitter.com/initiaFDN/status/1762478470075183371" TargetMode="External" Id="rId217" /><Relationship Type="http://schemas.openxmlformats.org/officeDocument/2006/relationships/hyperlink" Target="https://crypto-fundraising.info/projects/initia/" TargetMode="External" Id="rId218" /><Relationship Type="http://schemas.openxmlformats.org/officeDocument/2006/relationships/hyperlink" Target="https://blockworks.co/news/eclipse-fundraise-mainnet-launch" TargetMode="External" Id="rId219" /><Relationship Type="http://schemas.openxmlformats.org/officeDocument/2006/relationships/hyperlink" Target="https://crypto-fundraising.info/projects/eclipse/" TargetMode="External" Id="rId220" /><Relationship Type="http://schemas.openxmlformats.org/officeDocument/2006/relationships/hyperlink" Target="https://www.theblock.co/post/285072/web3-ai-platform-myshell-funding" TargetMode="External" Id="rId221" /><Relationship Type="http://schemas.openxmlformats.org/officeDocument/2006/relationships/hyperlink" Target="https://crypto-fundraising.info/projects/myshell/" TargetMode="External" Id="rId222" /><Relationship Type="http://schemas.openxmlformats.org/officeDocument/2006/relationships/hyperlink" Target="https://twitter.com/nyanheroes/status/1768261178214466024" TargetMode="External" Id="rId223" /><Relationship Type="http://schemas.openxmlformats.org/officeDocument/2006/relationships/hyperlink" Target="https://crypto-fundraising.info/projects/nyan-heroes/" TargetMode="External" Id="rId224" /><Relationship Type="http://schemas.openxmlformats.org/officeDocument/2006/relationships/hyperlink" Target="https://decrypt.co/221318/ethereum-game-metalcore-open-beta-token-launch-may" TargetMode="External" Id="rId225" /><Relationship Type="http://schemas.openxmlformats.org/officeDocument/2006/relationships/hyperlink" Target="https://crypto-fundraising.info/projects/studio-369-metalcore/" TargetMode="External" Id="rId226" /><Relationship Type="http://schemas.openxmlformats.org/officeDocument/2006/relationships/hyperlink" Target="https://www.reuters.com/technology/ai-focused-blockchain-startup-io-research-raises-30-mln-series-funding-round-2024-03-05/" TargetMode="External" Id="rId227" /><Relationship Type="http://schemas.openxmlformats.org/officeDocument/2006/relationships/hyperlink" Target="https://crypto-fundraising.info/projects/io-research/" TargetMode="External" Id="rId228" /><Relationship Type="http://schemas.openxmlformats.org/officeDocument/2006/relationships/hyperlink" Target="https://twitter.com/Juice_Finance/status/1769755545852920130" TargetMode="External" Id="rId229" /><Relationship Type="http://schemas.openxmlformats.org/officeDocument/2006/relationships/hyperlink" Target="https://crypto-fundraising.info/projects/juice-finance/" TargetMode="External" Id="rId230" /><Relationship Type="http://schemas.openxmlformats.org/officeDocument/2006/relationships/hyperlink" Target="https://techcrunch.com/2024/03/26/0g-labs-launches-with-whopping-35m-pre-seed-to-build-a-modular-ai-blockchain/" TargetMode="External" Id="rId231" /><Relationship Type="http://schemas.openxmlformats.org/officeDocument/2006/relationships/hyperlink" Target="https://crypto-fundraising.info/projects/0g-labs/" TargetMode="External" Id="rId232" /><Relationship Type="http://schemas.openxmlformats.org/officeDocument/2006/relationships/hyperlink" Target="https://news.bitcoin.com/arrow-markets-secures-4m-in-series-a-to-forge-new-paths-in-crypto-options-trading/" TargetMode="External" Id="rId233" /><Relationship Type="http://schemas.openxmlformats.org/officeDocument/2006/relationships/hyperlink" Target="https://crypto-fundraising.info/projects/arrow-markets/" TargetMode="External" Id="rId234" /><Relationship Type="http://schemas.openxmlformats.org/officeDocument/2006/relationships/hyperlink" Target="https://twitter.com/avalon/status/1779857341317603794" TargetMode="External" Id="rId235" /><Relationship Type="http://schemas.openxmlformats.org/officeDocument/2006/relationships/hyperlink" Target="https://crypto-fundraising.info/projects/avalon/" TargetMode="External" Id="rId236" /><Relationship Type="http://schemas.openxmlformats.org/officeDocument/2006/relationships/hyperlink" Target="https://chainwire.org/2024/04/15/inference-labs-raises-2-3-million-in-pre-seed-funding-to-revolutionize-ai-with-proof-of-inference-starting-with-liquid-staking/" TargetMode="External" Id="rId237" /><Relationship Type="http://schemas.openxmlformats.org/officeDocument/2006/relationships/hyperlink" Target="https://crypto-fundraising.info/projects/inference-labs/" TargetMode="External" Id="rId238" /><Relationship Type="http://schemas.openxmlformats.org/officeDocument/2006/relationships/hyperlink" Target="https://twitter.com/BladeofgodX/status/1787828593902690531" TargetMode="External" Id="rId239" /><Relationship Type="http://schemas.openxmlformats.org/officeDocument/2006/relationships/hyperlink" Target="https://crypto-fundraising.info/projects/blade-of-god-x/" TargetMode="External" Id="rId240" /><Relationship Type="http://schemas.openxmlformats.org/officeDocument/2006/relationships/hyperlink" Target="https://x.com/ston_fi/status/1790712542798426184" TargetMode="External" Id="rId241" /><Relationship Type="http://schemas.openxmlformats.org/officeDocument/2006/relationships/hyperlink" Target="https://crypto-fundraising.info/projects/ston-fi/" TargetMode="External" Id="rId242" /><Relationship Type="http://schemas.openxmlformats.org/officeDocument/2006/relationships/hyperlink" Target="https://www.theblock.co/post/294912/animoca-brands-leads-7-million-round-for-gaming-platform-param-labs" TargetMode="External" Id="rId243" /><Relationship Type="http://schemas.openxmlformats.org/officeDocument/2006/relationships/hyperlink" Target="https://crypto-fundraising.info/projects/param-labs/" TargetMode="External" Id="rId244" /><Relationship Type="http://schemas.openxmlformats.org/officeDocument/2006/relationships/hyperlink" Target="https://www.theblock.co/post/299729/telegram-tap-to-earn-crypto-game-pixelverse-raises-5-5-million-from-delphi-merit-circle-and-others" TargetMode="External" Id="rId245" /><Relationship Type="http://schemas.openxmlformats.org/officeDocument/2006/relationships/hyperlink" Target="https://crypto-fundraising.info/projects/pixelverse/" TargetMode="External" Id="rId246" /><Relationship Type="http://schemas.openxmlformats.org/officeDocument/2006/relationships/hyperlink" Target="https://www.theblock.co/post/301630/decentralized-ai-network-allora-funding-upshot" TargetMode="External" Id="rId247" /><Relationship Type="http://schemas.openxmlformats.org/officeDocument/2006/relationships/hyperlink" Target="https://crypto-fundraising.info/projects/allora/" TargetMode="External" Id="rId248" /><Relationship Type="http://schemas.openxmlformats.org/officeDocument/2006/relationships/hyperlink" Target="https://x.com/sentient_agi/status/1808136737257918916" TargetMode="External" Id="rId249" /><Relationship Type="http://schemas.openxmlformats.org/officeDocument/2006/relationships/hyperlink" Target="https://crypto-fundraising.info/projects/sentient/" TargetMode="External" Id="rId250" /><Relationship Type="http://schemas.openxmlformats.org/officeDocument/2006/relationships/hyperlink" Target="https://cointelegraph.com/press-releases/rivalz-network-secures-9m-to-advance-ai-intel-infrastructure" TargetMode="External" Id="rId251" /><Relationship Type="http://schemas.openxmlformats.org/officeDocument/2006/relationships/hyperlink" Target="https://crypto-fundraising.info/projects/rivalz-network/" TargetMode="External" Id="rId252" /><Relationship Type="http://schemas.openxmlformats.org/officeDocument/2006/relationships/hyperlink" Target="https://www.finsmes.com/2024/08/fanton-raises-1m-in-seed-funding.html#:~:text=Fanton%20Fantasy%20Football%2C%20a%20Tel,PAKA%20Fund%2C%20and%20Sign%20VC." TargetMode="External" Id="rId253" /><Relationship Type="http://schemas.openxmlformats.org/officeDocument/2006/relationships/hyperlink" Target="https://crypto-fundraising.info/projects/fanton/" TargetMode="External" Id="rId254" /><Relationship Type="http://schemas.openxmlformats.org/officeDocument/2006/relationships/hyperlink" Target="https://cointelegraph.com/press-releases/legion-raises-2m-for-merit-based-ico-platform" TargetMode="External" Id="rId255" /><Relationship Type="http://schemas.openxmlformats.org/officeDocument/2006/relationships/hyperlink" Target="https://crypto-fundraising.info/projects/legion/" TargetMode="External" Id="rId256" /><Relationship Type="http://schemas.openxmlformats.org/officeDocument/2006/relationships/hyperlink" Target="https://x.com/valantislabs/status/1859285814821388325" TargetMode="External" Id="rId257" /><Relationship Type="http://schemas.openxmlformats.org/officeDocument/2006/relationships/hyperlink" Target="https://crypto-fundraising.info/projects/valantis-labs/" TargetMode="External" Id="rId258" /><Relationship Type="http://schemas.openxmlformats.org/officeDocument/2006/relationships/hyperlink" Target="https://x.com/getgrass_io/status/1837497207798616248" TargetMode="External" Id="rId259" /><Relationship Type="http://schemas.openxmlformats.org/officeDocument/2006/relationships/hyperlink" Target="https://crypto-fundraising.info/projects/grass/" TargetMode="External" Id="rId260" /><Relationship Type="http://schemas.openxmlformats.org/officeDocument/2006/relationships/hyperlink" Target="https://x.com/GunzillaGames/status/1838951657087885550" TargetMode="External" Id="rId261" /><Relationship Type="http://schemas.openxmlformats.org/officeDocument/2006/relationships/hyperlink" Target="https://crypto-fundraising.info/projects/gunzilla-games/" TargetMode="External" Id="rId262" /><Relationship Type="http://schemas.openxmlformats.org/officeDocument/2006/relationships/hyperlink" Target="https://www.theblock.co/post/318102/initia-funding-token-valuation" TargetMode="External" Id="rId263" /><Relationship Type="http://schemas.openxmlformats.org/officeDocument/2006/relationships/hyperlink" Target="https://crypto-fundraising.info/projects/initia/" TargetMode="External" Id="rId264" /><Relationship Type="http://schemas.openxmlformats.org/officeDocument/2006/relationships/hyperlink" Target="https://crypto-fundraising.info/projects/almanak/" TargetMode="External" Id="rId265" /><Relationship Type="http://schemas.openxmlformats.org/officeDocument/2006/relationships/hyperlink" Target="https://x.com/PulseNoLimits/status/1856775839540810174" TargetMode="External" Id="rId266" /><Relationship Type="http://schemas.openxmlformats.org/officeDocument/2006/relationships/hyperlink" Target="https://crypto-fundraising.info/projects/pulse/" TargetMode="External" Id="rId267" /><Relationship Type="http://schemas.openxmlformats.org/officeDocument/2006/relationships/hyperlink" Target="https://x.com/deltadotnetwork/status/1844019646179205583" TargetMode="External" Id="rId268" /><Relationship Type="http://schemas.openxmlformats.org/officeDocument/2006/relationships/hyperlink" Target="https://crypto-fundraising.info/projects/delta/" TargetMode="External" Id="rId269" /><Relationship Type="http://schemas.openxmlformats.org/officeDocument/2006/relationships/hyperlink" Target="https://x.com/PondGNN/status/1854586595774808337" TargetMode="External" Id="rId270" /><Relationship Type="http://schemas.openxmlformats.org/officeDocument/2006/relationships/hyperlink" Target="https://crypto-fundraising.info/projects/pond/" TargetMode="External" Id="rId271" /><Relationship Type="http://schemas.openxmlformats.org/officeDocument/2006/relationships/hyperlink" Target="https://www.theblock.co/post/326241/crypto-ai-startup-0g-labs-funding-token-commitment" TargetMode="External" Id="rId272" /><Relationship Type="http://schemas.openxmlformats.org/officeDocument/2006/relationships/hyperlink" Target="https://crypto-fundraising.info/projects/0g-labs/" TargetMode="External" Id="rId273" /><Relationship Type="http://schemas.openxmlformats.org/officeDocument/2006/relationships/hyperlink" Target="https://x.com/suilendprotocol/status/1864723110420975875" TargetMode="External" Id="rId274" /><Relationship Type="http://schemas.openxmlformats.org/officeDocument/2006/relationships/hyperlink" Target="https://crypto-fundraising.info/projects/suilend/" TargetMode="External" Id="rId275" /><Relationship Type="http://schemas.openxmlformats.org/officeDocument/2006/relationships/hyperlink" Target="https://fortune.com/crypto/2025/04/25/paradigm-nous-research-crypto-ai-venture-capital-deepseek-openai-blockchain/" TargetMode="External" Id="rId276" /><Relationship Type="http://schemas.openxmlformats.org/officeDocument/2006/relationships/hyperlink" Target="https://crypto-fundraising.info/projects/nous-research/" TargetMode="External" Id="rId277" /><Relationship Type="http://schemas.openxmlformats.org/officeDocument/2006/relationships/hyperlink" Target="https://x.com/PowerPrtcl/status/2026298368142504111" TargetMode="External" Id="rId278" /><Relationship Type="http://schemas.openxmlformats.org/officeDocument/2006/relationships/hyperlink" Target="https://crypto-fundraising.info/projects/power-protocol/" TargetMode="External" Id="rId279" /><Relationship Type="http://schemas.openxmlformats.org/officeDocument/2006/relationships/hyperlink" Target="https://x.com/fableborne/status/1883911040754418157" TargetMode="External" Id="rId280" /><Relationship Type="http://schemas.openxmlformats.org/officeDocument/2006/relationships/hyperlink" Target="https://crypto-fundraising.info/projects/pixion-games/" TargetMode="External" Id="rId281" /><Relationship Type="http://schemas.openxmlformats.org/officeDocument/2006/relationships/hyperlink" Target="https://x.com/CabalVIP/status/1889479280146653298" TargetMode="External" Id="rId282" /><Relationship Type="http://schemas.openxmlformats.org/officeDocument/2006/relationships/hyperlink" Target="https://crypto-fundraising.info/projects/cabal/" TargetMode="External" Id="rId283" /><Relationship Type="http://schemas.openxmlformats.org/officeDocument/2006/relationships/hyperlink" Target="https://reservoir.ghost.io/reservoir-raises-14m-to-unlock-token-trading-on-every-chain/" TargetMode="External" Id="rId284" /><Relationship Type="http://schemas.openxmlformats.org/officeDocument/2006/relationships/hyperlink" Target="https://crypto-fundraising.info/projects/reservoir/" TargetMode="External" Id="rId285" /><Relationship Type="http://schemas.openxmlformats.org/officeDocument/2006/relationships/hyperlink" Target="https://x.com/ambient_xyz/status/1906821564731113797" TargetMode="External" Id="rId286" /><Relationship Type="http://schemas.openxmlformats.org/officeDocument/2006/relationships/hyperlink" Target="https://crypto-fundraising.info/projects/ambient/" TargetMode="External" Id="rId287" /><Relationship Type="http://schemas.openxmlformats.org/officeDocument/2006/relationships/hyperlink" Target="https://x.com/doublezero/status/1897668666193281217" TargetMode="External" Id="rId288" /><Relationship Type="http://schemas.openxmlformats.org/officeDocument/2006/relationships/hyperlink" Target="https://crypto-fundraising.info/projects/doublezero/" TargetMode="External" Id="rId289" /><Relationship Type="http://schemas.openxmlformats.org/officeDocument/2006/relationships/hyperlink" Target="https://x.com/getoro_xyz/status/1912495856760013094" TargetMode="External" Id="rId290" /><Relationship Type="http://schemas.openxmlformats.org/officeDocument/2006/relationships/hyperlink" Target="https://crypto-fundraising.info/projects/oro-ai/" TargetMode="External" Id="rId291" /><Relationship Type="http://schemas.openxmlformats.org/officeDocument/2006/relationships/hyperlink" Target="https://ir.upexi.com/news-events/press-releases/detail/101/upexi-announces-pricing-of-100-million-private-placement" TargetMode="External" Id="rId292" /><Relationship Type="http://schemas.openxmlformats.org/officeDocument/2006/relationships/hyperlink" Target="https://crypto-fundraising.info/projects/upexi/" TargetMode="External" Id="rId293" /><Relationship Type="http://schemas.openxmlformats.org/officeDocument/2006/relationships/hyperlink" Target="https://x.com/magicblock/status/1915497345657283061" TargetMode="External" Id="rId294" /><Relationship Type="http://schemas.openxmlformats.org/officeDocument/2006/relationships/hyperlink" Target="https://crypto-fundraising.info/projects/magicblock/" TargetMode="External" Id="rId295" /><Relationship Type="http://schemas.openxmlformats.org/officeDocument/2006/relationships/hyperlink" Target="https://x.com/hyperdrivedefi/status/1925944813427302528" TargetMode="External" Id="rId296" /><Relationship Type="http://schemas.openxmlformats.org/officeDocument/2006/relationships/hyperlink" Target="https://crypto-fundraising.info/projects/hyperdrive/" TargetMode="External" Id="rId297" /><Relationship Type="http://schemas.openxmlformats.org/officeDocument/2006/relationships/hyperlink" Target="https://x.com/inference_labs/status/1938263501308629184" TargetMode="External" Id="rId298" /><Relationship Type="http://schemas.openxmlformats.org/officeDocument/2006/relationships/hyperlink" Target="https://crypto-fundraising.info/projects/inference-labs/" TargetMode="External" Id="rId299" /><Relationship Type="http://schemas.openxmlformats.org/officeDocument/2006/relationships/hyperlink" Target="https://blockworks.co/news/prediction-market-xo-market-raise-500k" TargetMode="External" Id="rId300" /><Relationship Type="http://schemas.openxmlformats.org/officeDocument/2006/relationships/hyperlink" Target="https://crypto-fundraising.info/projects/xo-market/" TargetMode="External" Id="rId301" /><Relationship Type="http://schemas.openxmlformats.org/officeDocument/2006/relationships/hyperlink" Target="https://www.theblock.co/post/360973/bitkraft-brevan-howard-30-million-round-everquest-creator-gaming-studio" TargetMode="External" Id="rId302" /><Relationship Type="http://schemas.openxmlformats.org/officeDocument/2006/relationships/hyperlink" Target="https://crypto-fundraising.info/projects/distinct-possibility-studios/" TargetMode="External" Id="rId303" /><Relationship Type="http://schemas.openxmlformats.org/officeDocument/2006/relationships/hyperlink" Target="https://x.com/questflow/status/1947469033500250171" TargetMode="External" Id="rId304" /><Relationship Type="http://schemas.openxmlformats.org/officeDocument/2006/relationships/hyperlink" Target="https://crypto-fundraising.info/projects/questflow/" TargetMode="External" Id="rId305" /><Relationship Type="http://schemas.openxmlformats.org/officeDocument/2006/relationships/hyperlink" Target="https://x.com/Almanak__/status/1956404469698064524" TargetMode="External" Id="rId306" /><Relationship Type="http://schemas.openxmlformats.org/officeDocument/2006/relationships/hyperlink" Target="https://crypto-fundraising.info/projects/almanak/" TargetMode="External" Id="rId307" /><Relationship Type="http://schemas.openxmlformats.org/officeDocument/2006/relationships/hyperlink" Target="https://x.com/375ai_/status/1975950985844740302" TargetMode="External" Id="rId308" /><Relationship Type="http://schemas.openxmlformats.org/officeDocument/2006/relationships/hyperlink" Target="https://crypto-fundraising.info/projects/375ai/" TargetMode="External" Id="rId309" /><Relationship Type="http://schemas.openxmlformats.org/officeDocument/2006/relationships/hyperlink" Target="https://x.com/get_truenorth/status/1996581802698232280" TargetMode="External" Id="rId310" /><Relationship Type="http://schemas.openxmlformats.org/officeDocument/2006/relationships/hyperlink" Target="https://crypto-fundraising.info/projects/truenorth/" TargetMode="External" Id="rId311" /><Relationship Type="http://schemas.openxmlformats.org/officeDocument/2006/relationships/hyperlink" Target="https://x.com/tradehotstuff/status/1996952075662655889" TargetMode="External" Id="rId312" /><Relationship Type="http://schemas.openxmlformats.org/officeDocument/2006/relationships/hyperlink" Target="https://crypto-fundraising.info/projects/syndr-protocol/" TargetMode="External" Id="rId313" /><Relationship Type="http://schemas.openxmlformats.org/officeDocument/2006/relationships/hyperlink" Target="https://x.com/testmachine_ai/status/1999153216827670872" TargetMode="External" Id="rId314" /><Relationship Type="http://schemas.openxmlformats.org/officeDocument/2006/relationships/hyperlink" Target="https://crypto-fundraising.info/projects/testmachine/" TargetMode="External" Id="rId315" /><Relationship Type="http://schemas.openxmlformats.org/officeDocument/2006/relationships/hyperlink" Target="https://x.com/Shaughnessy119/status/2036549390886903837" TargetMode="External" Id="rId316" /><Relationship Type="http://schemas.openxmlformats.org/officeDocument/2006/relationships/hyperlink" Target="https://crypto-fundraising.info/projects/tori-finance/" TargetMode="External" Id="rId317" /><Relationship Type="http://schemas.openxmlformats.org/officeDocument/2006/relationships/table" Target="/xl/tables/table3.xml" Id="rId318" /></Relationships>
</file>

<file path=xl/worksheets/_rels/sheet5.xml.rels><Relationships xmlns="http://schemas.openxmlformats.org/package/2006/relationships"><Relationship Type="http://schemas.openxmlformats.org/officeDocument/2006/relationships/hyperlink" Target="https://0g.ai" TargetMode="External" Id="rId1" /><Relationship Type="http://schemas.openxmlformats.org/officeDocument/2006/relationships/hyperlink" Target="https://crypto-fundraising.info/projects/0g-labs/" TargetMode="External" Id="rId2" /><Relationship Type="http://schemas.openxmlformats.org/officeDocument/2006/relationships/hyperlink" Target="https://www.375.ai" TargetMode="External" Id="rId3" /><Relationship Type="http://schemas.openxmlformats.org/officeDocument/2006/relationships/hyperlink" Target="https://crypto-fundraising.info/projects/375ai/" TargetMode="External" Id="rId4" /><Relationship Type="http://schemas.openxmlformats.org/officeDocument/2006/relationships/hyperlink" Target="https://aark-digital.gitbook.io/aark-digital/" TargetMode="External" Id="rId5" /><Relationship Type="http://schemas.openxmlformats.org/officeDocument/2006/relationships/hyperlink" Target="https://crypto-fundraising.info/projects/aark-digital/" TargetMode="External" Id="rId6" /><Relationship Type="http://schemas.openxmlformats.org/officeDocument/2006/relationships/hyperlink" Target="https://all.art/" TargetMode="External" Id="rId7" /><Relationship Type="http://schemas.openxmlformats.org/officeDocument/2006/relationships/hyperlink" Target="https://crypto-fundraising.info/projects/all-art/" TargetMode="External" Id="rId8" /><Relationship Type="http://schemas.openxmlformats.org/officeDocument/2006/relationships/hyperlink" Target="https://allora.network/" TargetMode="External" Id="rId9" /><Relationship Type="http://schemas.openxmlformats.org/officeDocument/2006/relationships/hyperlink" Target="https://crypto-fundraising.info/projects/allora/" TargetMode="External" Id="rId10" /><Relationship Type="http://schemas.openxmlformats.org/officeDocument/2006/relationships/hyperlink" Target="https://crypto-fundraising.info/projects/almanak/" TargetMode="External" Id="rId11" /><Relationship Type="http://schemas.openxmlformats.org/officeDocument/2006/relationships/hyperlink" Target="https://crypto-fundraising.info/projects/ambient/" TargetMode="External" Id="rId12" /><Relationship Type="http://schemas.openxmlformats.org/officeDocument/2006/relationships/hyperlink" Target="https://github.com/anoma/whitepaper/blob/main/whitepaper.pdf" TargetMode="External" Id="rId13" /><Relationship Type="http://schemas.openxmlformats.org/officeDocument/2006/relationships/hyperlink" Target="https://crypto-fundraising.info/projects/anoma/" TargetMode="External" Id="rId14" /><Relationship Type="http://schemas.openxmlformats.org/officeDocument/2006/relationships/hyperlink" Target="https://apricot.one/" TargetMode="External" Id="rId15" /><Relationship Type="http://schemas.openxmlformats.org/officeDocument/2006/relationships/hyperlink" Target="https://crypto-fundraising.info/projects/apricot/" TargetMode="External" Id="rId16" /><Relationship Type="http://schemas.openxmlformats.org/officeDocument/2006/relationships/hyperlink" Target="https://docs.apwine.fi/" TargetMode="External" Id="rId17" /><Relationship Type="http://schemas.openxmlformats.org/officeDocument/2006/relationships/hyperlink" Target="https://crypto-fundraising.info/projects/apwine/" TargetMode="External" Id="rId18" /><Relationship Type="http://schemas.openxmlformats.org/officeDocument/2006/relationships/hyperlink" Target="https://whitepaper.dydx.exchange/" TargetMode="External" Id="rId19" /><Relationship Type="http://schemas.openxmlformats.org/officeDocument/2006/relationships/hyperlink" Target="https://crypto-fundraising.info/projects/dydx/" TargetMode="External" Id="rId20" /><Relationship Type="http://schemas.openxmlformats.org/officeDocument/2006/relationships/hyperlink" Target="https://docs.arrow.markets/arrow-markets" TargetMode="External" Id="rId21" /><Relationship Type="http://schemas.openxmlformats.org/officeDocument/2006/relationships/hyperlink" Target="https://crypto-fundraising.info/projects/arrow-markets/" TargetMode="External" Id="rId22" /><Relationship Type="http://schemas.openxmlformats.org/officeDocument/2006/relationships/hyperlink" Target="https://www.astria.org/" TargetMode="External" Id="rId23" /><Relationship Type="http://schemas.openxmlformats.org/officeDocument/2006/relationships/hyperlink" Target="https://crypto-fundraising.info/projects/astria/" TargetMode="External" Id="rId24" /><Relationship Type="http://schemas.openxmlformats.org/officeDocument/2006/relationships/hyperlink" Target="https://playavalon.com/" TargetMode="External" Id="rId25" /><Relationship Type="http://schemas.openxmlformats.org/officeDocument/2006/relationships/hyperlink" Target="https://crypto-fundraising.info/projects/avalon/" TargetMode="External" Id="rId26" /><Relationship Type="http://schemas.openxmlformats.org/officeDocument/2006/relationships/hyperlink" Target="https://azuro.org/" TargetMode="External" Id="rId27" /><Relationship Type="http://schemas.openxmlformats.org/officeDocument/2006/relationships/hyperlink" Target="https://crypto-fundraising.info/projects/azuro/" TargetMode="External" Id="rId28" /><Relationship Type="http://schemas.openxmlformats.org/officeDocument/2006/relationships/hyperlink" Target="https://bayz.gg/" TargetMode="External" Id="rId29" /><Relationship Type="http://schemas.openxmlformats.org/officeDocument/2006/relationships/hyperlink" Target="https://crypto-fundraising.info/projects/bayz/" TargetMode="External" Id="rId30" /><Relationship Type="http://schemas.openxmlformats.org/officeDocument/2006/relationships/hyperlink" Target="https://betafinance.org/" TargetMode="External" Id="rId31" /><Relationship Type="http://schemas.openxmlformats.org/officeDocument/2006/relationships/hyperlink" Target="https://crypto-fundraising.info/projects/beta-finance/" TargetMode="External" Id="rId32" /><Relationship Type="http://schemas.openxmlformats.org/officeDocument/2006/relationships/hyperlink" Target="https://crypto-fundraising.info/projects/bitsmiley/" TargetMode="External" Id="rId33" /><Relationship Type="http://schemas.openxmlformats.org/officeDocument/2006/relationships/hyperlink" Target="https://blackpool.finance/" TargetMode="External" Id="rId34" /><Relationship Type="http://schemas.openxmlformats.org/officeDocument/2006/relationships/hyperlink" Target="https://crypto-fundraising.info/projects/blackpool/" TargetMode="External" Id="rId35" /><Relationship Type="http://schemas.openxmlformats.org/officeDocument/2006/relationships/hyperlink" Target="https://bladeofgod.net/" TargetMode="External" Id="rId36" /><Relationship Type="http://schemas.openxmlformats.org/officeDocument/2006/relationships/hyperlink" Target="https://crypto-fundraising.info/projects/blade-of-god-x/" TargetMode="External" Id="rId37" /><Relationship Type="http://schemas.openxmlformats.org/officeDocument/2006/relationships/hyperlink" Target="https://blocklords.com/" TargetMode="External" Id="rId38" /><Relationship Type="http://schemas.openxmlformats.org/officeDocument/2006/relationships/hyperlink" Target="https://crypto-fundraising.info/projects/blocklords/" TargetMode="External" Id="rId39" /><Relationship Type="http://schemas.openxmlformats.org/officeDocument/2006/relationships/hyperlink" Target="https://www.risczero.com/docs/contributors-guide#categories-of-documentation" TargetMode="External" Id="rId40" /><Relationship Type="http://schemas.openxmlformats.org/officeDocument/2006/relationships/hyperlink" Target="https://crypto-fundraising.info/projects/risc-zero/" TargetMode="External" Id="rId41" /><Relationship Type="http://schemas.openxmlformats.org/officeDocument/2006/relationships/hyperlink" Target="https://www.breederdao.io/" TargetMode="External" Id="rId42" /><Relationship Type="http://schemas.openxmlformats.org/officeDocument/2006/relationships/hyperlink" Target="https://crypto-fundraising.info/projects/breeder-dao/" TargetMode="External" Id="rId43" /><Relationship Type="http://schemas.openxmlformats.org/officeDocument/2006/relationships/hyperlink" Target="https://brightstar.studio/" TargetMode="External" Id="rId44" /><Relationship Type="http://schemas.openxmlformats.org/officeDocument/2006/relationships/hyperlink" Target="https://crypto-fundraising.info/projects/bright-star-studios/" TargetMode="External" Id="rId45" /><Relationship Type="http://schemas.openxmlformats.org/officeDocument/2006/relationships/hyperlink" Target="https://crypto-fundraising.info/projects/cabal/" TargetMode="External" Id="rId46" /><Relationship Type="http://schemas.openxmlformats.org/officeDocument/2006/relationships/hyperlink" Target="https://docs.cardinal.so/" TargetMode="External" Id="rId47" /><Relationship Type="http://schemas.openxmlformats.org/officeDocument/2006/relationships/hyperlink" Target="https://crypto-fundraising.info/projects/cardinal/" TargetMode="External" Id="rId48" /><Relationship Type="http://schemas.openxmlformats.org/officeDocument/2006/relationships/hyperlink" Target="https://beta.catalog.works/" TargetMode="External" Id="rId49" /><Relationship Type="http://schemas.openxmlformats.org/officeDocument/2006/relationships/hyperlink" Target="https://crypto-fundraising.info/projects/catalog-works/" TargetMode="External" Id="rId50" /><Relationship Type="http://schemas.openxmlformats.org/officeDocument/2006/relationships/hyperlink" Target="https://celestia.org" TargetMode="External" Id="rId51" /><Relationship Type="http://schemas.openxmlformats.org/officeDocument/2006/relationships/hyperlink" Target="https://crypto-fundraising.info/projects/%d1%81elestia/" TargetMode="External" Id="rId52" /><Relationship Type="http://schemas.openxmlformats.org/officeDocument/2006/relationships/hyperlink" Target="https://chainflip.io/whitepaper.pdf" TargetMode="External" Id="rId53" /><Relationship Type="http://schemas.openxmlformats.org/officeDocument/2006/relationships/hyperlink" Target="https://crypto-fundraising.info/projects/chainflip/" TargetMode="External" Id="rId54" /><Relationship Type="http://schemas.openxmlformats.org/officeDocument/2006/relationships/hyperlink" Target="https://charm.fi/" TargetMode="External" Id="rId55" /><Relationship Type="http://schemas.openxmlformats.org/officeDocument/2006/relationships/hyperlink" Target="https://crypto-fundraising.info/projects/charm-finance/" TargetMode="External" Id="rId56" /><Relationship Type="http://schemas.openxmlformats.org/officeDocument/2006/relationships/hyperlink" Target="https://docs.citrea.xyz/technical-specs/readme" TargetMode="External" Id="rId57" /><Relationship Type="http://schemas.openxmlformats.org/officeDocument/2006/relationships/hyperlink" Target="https://crypto-fundraising.info/projects/chainway-labs-citrea/" TargetMode="External" Id="rId58" /><Relationship Type="http://schemas.openxmlformats.org/officeDocument/2006/relationships/hyperlink" Target="https://docs.playcivitas.io/whitepaper/game-overview" TargetMode="External" Id="rId59" /><Relationship Type="http://schemas.openxmlformats.org/officeDocument/2006/relationships/hyperlink" Target="https://crypto-fundraising.info/projects/civitas/" TargetMode="External" Id="rId60" /><Relationship Type="http://schemas.openxmlformats.org/officeDocument/2006/relationships/hyperlink" Target="https://crypto-fundraising.info/projects/collective-anvil/" TargetMode="External" Id="rId61" /><Relationship Type="http://schemas.openxmlformats.org/officeDocument/2006/relationships/hyperlink" Target="https://www.covalenthq.com/static/documents/Covalent%20Whitepaper%20Apr%202021%20v1%20Branded.pdf" TargetMode="External" Id="rId62" /><Relationship Type="http://schemas.openxmlformats.org/officeDocument/2006/relationships/hyperlink" Target="https://crypto-fundraising.info/projects/covalent/" TargetMode="External" Id="rId63" /><Relationship Type="http://schemas.openxmlformats.org/officeDocument/2006/relationships/hyperlink" Target="https://docs.cow.fi/" TargetMode="External" Id="rId64" /><Relationship Type="http://schemas.openxmlformats.org/officeDocument/2006/relationships/hyperlink" Target="https://crypto-fundraising.info/projects/cow-protocol/" TargetMode="External" Id="rId65" /><Relationship Type="http://schemas.openxmlformats.org/officeDocument/2006/relationships/hyperlink" Target="https://cryptoraiders.xyz/" TargetMode="External" Id="rId66" /><Relationship Type="http://schemas.openxmlformats.org/officeDocument/2006/relationships/hyperlink" Target="https://crypto-fundraising.info/projects/crypto-raiders/" TargetMode="External" Id="rId67" /><Relationship Type="http://schemas.openxmlformats.org/officeDocument/2006/relationships/hyperlink" Target="https://www.cryptounicorns.fun/" TargetMode="External" Id="rId68" /><Relationship Type="http://schemas.openxmlformats.org/officeDocument/2006/relationships/hyperlink" Target="https://crypto-fundraising.info/projects/crypto-unicorns/" TargetMode="External" Id="rId69" /><Relationship Type="http://schemas.openxmlformats.org/officeDocument/2006/relationships/hyperlink" Target="https://docs.cyberconnect.me/" TargetMode="External" Id="rId70" /><Relationship Type="http://schemas.openxmlformats.org/officeDocument/2006/relationships/hyperlink" Target="https://crypto-fundraising.info/projects/cyberconnect/" TargetMode="External" Id="rId71" /><Relationship Type="http://schemas.openxmlformats.org/officeDocument/2006/relationships/hyperlink" Target="https://cdn.prod.website-files.com/66e2c06b9d2650e91a88b6b1/6706852b548dcdb6540a9c92_litepaper.pdf" TargetMode="External" Id="rId72" /><Relationship Type="http://schemas.openxmlformats.org/officeDocument/2006/relationships/hyperlink" Target="https://crypto-fundraising.info/projects/delta/" TargetMode="External" Id="rId73" /><Relationship Type="http://schemas.openxmlformats.org/officeDocument/2006/relationships/hyperlink" Target="https://dps.gg" TargetMode="External" Id="rId74" /><Relationship Type="http://schemas.openxmlformats.org/officeDocument/2006/relationships/hyperlink" Target="https://crypto-fundraising.info/projects/distinct-possibility-studios/" TargetMode="External" Id="rId75" /><Relationship Type="http://schemas.openxmlformats.org/officeDocument/2006/relationships/hyperlink" Target="https://www.doomsdayx.io/" TargetMode="External" Id="rId76" /><Relationship Type="http://schemas.openxmlformats.org/officeDocument/2006/relationships/hyperlink" Target="https://crypto-fundraising.info/projects/doomsdayx/" TargetMode="External" Id="rId77" /><Relationship Type="http://schemas.openxmlformats.org/officeDocument/2006/relationships/hyperlink" Target="https://crypto-fundraising.info/projects/doublezero/" TargetMode="External" Id="rId78" /><Relationship Type="http://schemas.openxmlformats.org/officeDocument/2006/relationships/hyperlink" Target="https://crypto-fundraising.info/projects/eclipse/" TargetMode="External" Id="rId79" /><Relationship Type="http://schemas.openxmlformats.org/officeDocument/2006/relationships/hyperlink" Target="https://www.ethena.fi/" TargetMode="External" Id="rId80" /><Relationship Type="http://schemas.openxmlformats.org/officeDocument/2006/relationships/hyperlink" Target="https://crypto-fundraising.info/projects/ethena/" TargetMode="External" Id="rId81" /><Relationship Type="http://schemas.openxmlformats.org/officeDocument/2006/relationships/hyperlink" Target="https://www.fcf.io/" TargetMode="External" Id="rId82" /><Relationship Type="http://schemas.openxmlformats.org/officeDocument/2006/relationships/hyperlink" Target="https://crypto-fundraising.info/projects/fan-controlled-football/" TargetMode="External" Id="rId83" /><Relationship Type="http://schemas.openxmlformats.org/officeDocument/2006/relationships/hyperlink" Target="https://www.fan-ton.com/" TargetMode="External" Id="rId84" /><Relationship Type="http://schemas.openxmlformats.org/officeDocument/2006/relationships/hyperlink" Target="https://crypto-fundraising.info/projects/fanton/" TargetMode="External" Id="rId85" /><Relationship Type="http://schemas.openxmlformats.org/officeDocument/2006/relationships/hyperlink" Target="https://crypto-fundraising.info/projects/fastlane-labs/" TargetMode="External" Id="rId86" /><Relationship Type="http://schemas.openxmlformats.org/officeDocument/2006/relationships/hyperlink" Target="https://flowdesk.gitbook.io/flowdesk-products/market-making/our-approach" TargetMode="External" Id="rId87" /><Relationship Type="http://schemas.openxmlformats.org/officeDocument/2006/relationships/hyperlink" Target="https://crypto-fundraising.info/projects/flowdesk/" TargetMode="External" Id="rId88" /><Relationship Type="http://schemas.openxmlformats.org/officeDocument/2006/relationships/hyperlink" Target="https://friktion.fi/" TargetMode="External" Id="rId89" /><Relationship Type="http://schemas.openxmlformats.org/officeDocument/2006/relationships/hyperlink" Target="https://crypto-fundraising.info/projects/friktion/" TargetMode="External" Id="rId90" /><Relationship Type="http://schemas.openxmlformats.org/officeDocument/2006/relationships/hyperlink" Target="https://gg.zip/" TargetMode="External" Id="rId91" /><Relationship Type="http://schemas.openxmlformats.org/officeDocument/2006/relationships/hyperlink" Target="https://crypto-fundraising.info/projects/gg-solana-hunger-games/" TargetMode="External" Id="rId92" /><Relationship Type="http://schemas.openxmlformats.org/officeDocument/2006/relationships/hyperlink" Target="https://wynd-network.gitbook.io/grass-docs" TargetMode="External" Id="rId93" /><Relationship Type="http://schemas.openxmlformats.org/officeDocument/2006/relationships/hyperlink" Target="https://crypto-fundraising.info/projects/grass/" TargetMode="External" Id="rId94" /><Relationship Type="http://schemas.openxmlformats.org/officeDocument/2006/relationships/hyperlink" Target="https://grvt.io/" TargetMode="External" Id="rId95" /><Relationship Type="http://schemas.openxmlformats.org/officeDocument/2006/relationships/hyperlink" Target="https://crypto-fundraising.info/projects/grvt/" TargetMode="External" Id="rId96" /><Relationship Type="http://schemas.openxmlformats.org/officeDocument/2006/relationships/hyperlink" Target="https://gunzillagames.com/en/" TargetMode="External" Id="rId97" /><Relationship Type="http://schemas.openxmlformats.org/officeDocument/2006/relationships/hyperlink" Target="https://crypto-fundraising.info/projects/gunzilla-games/" TargetMode="External" Id="rId98" /><Relationship Type="http://schemas.openxmlformats.org/officeDocument/2006/relationships/hyperlink" Target="https://docs.hotstuff.trade/" TargetMode="External" Id="rId99" /><Relationship Type="http://schemas.openxmlformats.org/officeDocument/2006/relationships/hyperlink" Target="https://crypto-fundraising.info/projects/syndr-protocol/" TargetMode="External" Id="rId100" /><Relationship Type="http://schemas.openxmlformats.org/officeDocument/2006/relationships/hyperlink" Target="https://blog.hubbleprotocol.io/" TargetMode="External" Id="rId101" /><Relationship Type="http://schemas.openxmlformats.org/officeDocument/2006/relationships/hyperlink" Target="https://crypto-fundraising.info/projects/hubble-protocol/" TargetMode="External" Id="rId102" /><Relationship Type="http://schemas.openxmlformats.org/officeDocument/2006/relationships/hyperlink" Target="https://crypto-fundraising.info/projects/hyperdrive/" TargetMode="External" Id="rId103" /><Relationship Type="http://schemas.openxmlformats.org/officeDocument/2006/relationships/hyperlink" Target="https://docs.hyperplaygaming.com/" TargetMode="External" Id="rId104" /><Relationship Type="http://schemas.openxmlformats.org/officeDocument/2006/relationships/hyperlink" Target="https://crypto-fundraising.info/projects/hyperplay/" TargetMode="External" Id="rId105" /><Relationship Type="http://schemas.openxmlformats.org/officeDocument/2006/relationships/hyperlink" Target="https://creators.hytopia.com/docs" TargetMode="External" Id="rId106" /><Relationship Type="http://schemas.openxmlformats.org/officeDocument/2006/relationships/hyperlink" Target="https://crypto-fundraising.info/projects/hytopia/" TargetMode="External" Id="rId107" /><Relationship Type="http://schemas.openxmlformats.org/officeDocument/2006/relationships/hyperlink" Target="https://illuvium-docs.gitbook.io/illuvium-whitepaper/" TargetMode="External" Id="rId108" /><Relationship Type="http://schemas.openxmlformats.org/officeDocument/2006/relationships/hyperlink" Target="https://crypto-fundraising.info/projects/illuvium/" TargetMode="External" Id="rId109" /><Relationship Type="http://schemas.openxmlformats.org/officeDocument/2006/relationships/hyperlink" Target="https://docs.increment.finance/" TargetMode="External" Id="rId110" /><Relationship Type="http://schemas.openxmlformats.org/officeDocument/2006/relationships/hyperlink" Target="https://crypto-fundraising.info/projects/increment/" TargetMode="External" Id="rId111" /><Relationship Type="http://schemas.openxmlformats.org/officeDocument/2006/relationships/hyperlink" Target="https://inferencelabs.com" TargetMode="External" Id="rId112" /><Relationship Type="http://schemas.openxmlformats.org/officeDocument/2006/relationships/hyperlink" Target="https://crypto-fundraising.info/projects/inference-labs/" TargetMode="External" Id="rId113" /><Relationship Type="http://schemas.openxmlformats.org/officeDocument/2006/relationships/hyperlink" Target="https://initia.xyz/" TargetMode="External" Id="rId114" /><Relationship Type="http://schemas.openxmlformats.org/officeDocument/2006/relationships/hyperlink" Target="https://crypto-fundraising.info/projects/initia/" TargetMode="External" Id="rId115" /><Relationship Type="http://schemas.openxmlformats.org/officeDocument/2006/relationships/hyperlink" Target="https://internet.game/" TargetMode="External" Id="rId116" /><Relationship Type="http://schemas.openxmlformats.org/officeDocument/2006/relationships/hyperlink" Target="https://crypto-fundraising.info/projects/internet-game/" TargetMode="External" Id="rId117" /><Relationship Type="http://schemas.openxmlformats.org/officeDocument/2006/relationships/hyperlink" Target="https://io.net/" TargetMode="External" Id="rId118" /><Relationship Type="http://schemas.openxmlformats.org/officeDocument/2006/relationships/hyperlink" Target="https://crypto-fundraising.info/projects/io-research/" TargetMode="External" Id="rId119" /><Relationship Type="http://schemas.openxmlformats.org/officeDocument/2006/relationships/hyperlink" Target="https://jambophone.xyz/" TargetMode="External" Id="rId120" /><Relationship Type="http://schemas.openxmlformats.org/officeDocument/2006/relationships/hyperlink" Target="https://crypto-fundraising.info/projects/jambo/" TargetMode="External" Id="rId121" /><Relationship Type="http://schemas.openxmlformats.org/officeDocument/2006/relationships/hyperlink" Target="https://www.jito.wtf/" TargetMode="External" Id="rId122" /><Relationship Type="http://schemas.openxmlformats.org/officeDocument/2006/relationships/hyperlink" Target="https://crypto-fundraising.info/projects/jito-labs/" TargetMode="External" Id="rId123" /><Relationship Type="http://schemas.openxmlformats.org/officeDocument/2006/relationships/hyperlink" Target="https://www.omega.xyz/" TargetMode="External" Id="rId124" /><Relationship Type="http://schemas.openxmlformats.org/officeDocument/2006/relationships/hyperlink" Target="https://crypto-fundraising.info/projects/juice-finance/" TargetMode="External" Id="rId125" /><Relationship Type="http://schemas.openxmlformats.org/officeDocument/2006/relationships/hyperlink" Target="https://www.linkedin.com/company/junglexyz/" TargetMode="External" Id="rId126" /><Relationship Type="http://schemas.openxmlformats.org/officeDocument/2006/relationships/hyperlink" Target="https://crypto-fundraising.info/projects/jungle/" TargetMode="External" Id="rId127" /><Relationship Type="http://schemas.openxmlformats.org/officeDocument/2006/relationships/hyperlink" Target="https://www.karate.com/" TargetMode="External" Id="rId128" /><Relationship Type="http://schemas.openxmlformats.org/officeDocument/2006/relationships/hyperlink" Target="https://crypto-fundraising.info/projects/karate-combat/" TargetMode="External" Id="rId129" /><Relationship Type="http://schemas.openxmlformats.org/officeDocument/2006/relationships/hyperlink" Target="https://laguna.games/" TargetMode="External" Id="rId130" /><Relationship Type="http://schemas.openxmlformats.org/officeDocument/2006/relationships/hyperlink" Target="https://crypto-fundraising.info/projects/laguna-games/" TargetMode="External" Id="rId131" /><Relationship Type="http://schemas.openxmlformats.org/officeDocument/2006/relationships/hyperlink" Target="https://layerzero.network/" TargetMode="External" Id="rId132" /><Relationship Type="http://schemas.openxmlformats.org/officeDocument/2006/relationships/hyperlink" Target="https://crypto-fundraising.info/projects/layerzero/" TargetMode="External" Id="rId133" /><Relationship Type="http://schemas.openxmlformats.org/officeDocument/2006/relationships/hyperlink" Target="https://legion.cc/" TargetMode="External" Id="rId134" /><Relationship Type="http://schemas.openxmlformats.org/officeDocument/2006/relationships/hyperlink" Target="https://crypto-fundraising.info/projects/legion/" TargetMode="External" Id="rId135" /><Relationship Type="http://schemas.openxmlformats.org/officeDocument/2006/relationships/hyperlink" Target="https://crypto-fundraising.info/projects/lido-finance/" TargetMode="External" Id="rId136" /><Relationship Type="http://schemas.openxmlformats.org/officeDocument/2006/relationships/hyperlink" Target="https://lootsquad.gg/" TargetMode="External" Id="rId137" /><Relationship Type="http://schemas.openxmlformats.org/officeDocument/2006/relationships/hyperlink" Target="https://crypto-fundraising.info/projects/loot-squad/" TargetMode="External" Id="rId138" /><Relationship Type="http://schemas.openxmlformats.org/officeDocument/2006/relationships/hyperlink" Target="https://docs.magicblock.gg/" TargetMode="External" Id="rId139" /><Relationship Type="http://schemas.openxmlformats.org/officeDocument/2006/relationships/hyperlink" Target="https://crypto-fundraising.info/projects/magicblock/" TargetMode="External" Id="rId140" /><Relationship Type="http://schemas.openxmlformats.org/officeDocument/2006/relationships/hyperlink" Target="https://www.matchboxdao.com/" TargetMode="External" Id="rId141" /><Relationship Type="http://schemas.openxmlformats.org/officeDocument/2006/relationships/hyperlink" Target="https://crypto-fundraising.info/projects/matchboxdao/" TargetMode="External" Id="rId142" /><Relationship Type="http://schemas.openxmlformats.org/officeDocument/2006/relationships/hyperlink" Target="https://docs.metastreet.xyz/" TargetMode="External" Id="rId143" /><Relationship Type="http://schemas.openxmlformats.org/officeDocument/2006/relationships/hyperlink" Target="https://crypto-fundraising.info/projects/metastreet/" TargetMode="External" Id="rId144" /><Relationship Type="http://schemas.openxmlformats.org/officeDocument/2006/relationships/hyperlink" Target="https://metaversego.gg/" TargetMode="External" Id="rId145" /><Relationship Type="http://schemas.openxmlformats.org/officeDocument/2006/relationships/hyperlink" Target="https://crypto-fundraising.info/projects/metaversego/" TargetMode="External" Id="rId146" /><Relationship Type="http://schemas.openxmlformats.org/officeDocument/2006/relationships/hyperlink" Target="https://app.monprotocol.ai" TargetMode="External" Id="rId147" /><Relationship Type="http://schemas.openxmlformats.org/officeDocument/2006/relationships/hyperlink" Target="https://crypto-fundraising.info/projects/mon-protocol/" TargetMode="External" Id="rId148" /><Relationship Type="http://schemas.openxmlformats.org/officeDocument/2006/relationships/hyperlink" Target="https://docs.mux.network/" TargetMode="External" Id="rId149" /><Relationship Type="http://schemas.openxmlformats.org/officeDocument/2006/relationships/hyperlink" Target="https://crypto-fundraising.info/projects/mux-protocol/" TargetMode="External" Id="rId150" /><Relationship Type="http://schemas.openxmlformats.org/officeDocument/2006/relationships/hyperlink" Target="https://crypto-fundraising.info/projects/myshell/" TargetMode="External" Id="rId151" /><Relationship Type="http://schemas.openxmlformats.org/officeDocument/2006/relationships/hyperlink" Target="https://www.nameless.io/" TargetMode="External" Id="rId152" /><Relationship Type="http://schemas.openxmlformats.org/officeDocument/2006/relationships/hyperlink" Target="https://crypto-fundraising.info/projects/nameless/" TargetMode="External" Id="rId153" /><Relationship Type="http://schemas.openxmlformats.org/officeDocument/2006/relationships/hyperlink" Target="https://docs.neutron.org/" TargetMode="External" Id="rId154" /><Relationship Type="http://schemas.openxmlformats.org/officeDocument/2006/relationships/hyperlink" Target="https://crypto-fundraising.info/projects/neutron/" TargetMode="External" Id="rId155" /><Relationship Type="http://schemas.openxmlformats.org/officeDocument/2006/relationships/hyperlink" Target="https://www.mavia.com/" TargetMode="External" Id="rId156" /><Relationship Type="http://schemas.openxmlformats.org/officeDocument/2006/relationships/hyperlink" Target="https://crypto-fundraising.info/projects/nexira/" TargetMode="External" Id="rId157" /><Relationship Type="http://schemas.openxmlformats.org/officeDocument/2006/relationships/hyperlink" Target="https://www.nftoasis.co/" TargetMode="External" Id="rId158" /><Relationship Type="http://schemas.openxmlformats.org/officeDocument/2006/relationships/hyperlink" Target="https://crypto-fundraising.info/projects/nft-oasis/" TargetMode="External" Id="rId159" /><Relationship Type="http://schemas.openxmlformats.org/officeDocument/2006/relationships/hyperlink" Target="https://crypto-fundraising.info/projects/nous-research/" TargetMode="External" Id="rId160" /><Relationship Type="http://schemas.openxmlformats.org/officeDocument/2006/relationships/hyperlink" Target="https://crypto-fundraising.info/projects/nyan-heroes/" TargetMode="External" Id="rId161" /><Relationship Type="http://schemas.openxmlformats.org/officeDocument/2006/relationships/hyperlink" Target="https://docs.obol.tech/docs/intro" TargetMode="External" Id="rId162" /><Relationship Type="http://schemas.openxmlformats.org/officeDocument/2006/relationships/hyperlink" Target="https://crypto-fundraising.info/projects/obol-labs/" TargetMode="External" Id="rId163" /><Relationship Type="http://schemas.openxmlformats.org/officeDocument/2006/relationships/hyperlink" Target="https://orion.money/" TargetMode="External" Id="rId164" /><Relationship Type="http://schemas.openxmlformats.org/officeDocument/2006/relationships/hyperlink" Target="https://crypto-fundraising.info/projects/orion-money/" TargetMode="External" Id="rId165" /><Relationship Type="http://schemas.openxmlformats.org/officeDocument/2006/relationships/hyperlink" Target="https://crypto-fundraising.info/projects/oro-ai/" TargetMode="External" Id="rId166" /><Relationship Type="http://schemas.openxmlformats.org/officeDocument/2006/relationships/hyperlink" Target="https://paramgaming.com/" TargetMode="External" Id="rId167" /><Relationship Type="http://schemas.openxmlformats.org/officeDocument/2006/relationships/hyperlink" Target="https://crypto-fundraising.info/projects/param-labs/" TargetMode="External" Id="rId168" /><Relationship Type="http://schemas.openxmlformats.org/officeDocument/2006/relationships/hyperlink" Target="https://crypto-fundraising.info/projects/phi/" TargetMode="External" Id="rId169" /><Relationship Type="http://schemas.openxmlformats.org/officeDocument/2006/relationships/hyperlink" Target="https://hub.pixelmon.ai/" TargetMode="External" Id="rId170" /><Relationship Type="http://schemas.openxmlformats.org/officeDocument/2006/relationships/hyperlink" Target="https://crypto-fundraising.info/projects/pixelmon-labs/" TargetMode="External" Id="rId171" /><Relationship Type="http://schemas.openxmlformats.org/officeDocument/2006/relationships/hyperlink" Target="https://docs.pixelverse.xyz/" TargetMode="External" Id="rId172" /><Relationship Type="http://schemas.openxmlformats.org/officeDocument/2006/relationships/hyperlink" Target="https://crypto-fundraising.info/projects/pixelverse/" TargetMode="External" Id="rId173" /><Relationship Type="http://schemas.openxmlformats.org/officeDocument/2006/relationships/hyperlink" Target="https://fableborne.com/" TargetMode="External" Id="rId174" /><Relationship Type="http://schemas.openxmlformats.org/officeDocument/2006/relationships/hyperlink" Target="https://crypto-fundraising.info/projects/pixion-games/" TargetMode="External" Id="rId175" /><Relationship Type="http://schemas.openxmlformats.org/officeDocument/2006/relationships/hyperlink" Target="https://crypto-fundraising.info/projects/ready-games-network/" TargetMode="External" Id="rId176" /><Relationship Type="http://schemas.openxmlformats.org/officeDocument/2006/relationships/hyperlink" Target="https://crypto-fundraising.info/projects/poap/" TargetMode="External" Id="rId177" /><Relationship Type="http://schemas.openxmlformats.org/officeDocument/2006/relationships/hyperlink" Target="https://polemos.io/" TargetMode="External" Id="rId178" /><Relationship Type="http://schemas.openxmlformats.org/officeDocument/2006/relationships/hyperlink" Target="https://crypto-fundraising.info/projects/polemos/" TargetMode="External" Id="rId179" /><Relationship Type="http://schemas.openxmlformats.org/officeDocument/2006/relationships/hyperlink" Target="https://www.pollenmobile.io/" TargetMode="External" Id="rId180" /><Relationship Type="http://schemas.openxmlformats.org/officeDocument/2006/relationships/hyperlink" Target="https://crypto-fundraising.info/projects/pollen-mobile/" TargetMode="External" Id="rId181" /><Relationship Type="http://schemas.openxmlformats.org/officeDocument/2006/relationships/hyperlink" Target="https://crypto-fundraising.info/projects/pond/" TargetMode="External" Id="rId182" /><Relationship Type="http://schemas.openxmlformats.org/officeDocument/2006/relationships/hyperlink" Target="https://docs.pontem.network/00.-about-pontem/about" TargetMode="External" Id="rId183" /><Relationship Type="http://schemas.openxmlformats.org/officeDocument/2006/relationships/hyperlink" Target="https://crypto-fundraising.info/projects/pontem-network/" TargetMode="External" Id="rId184" /><Relationship Type="http://schemas.openxmlformats.org/officeDocument/2006/relationships/hyperlink" Target="https://powerprotocol.xyz/en" TargetMode="External" Id="rId185" /><Relationship Type="http://schemas.openxmlformats.org/officeDocument/2006/relationships/hyperlink" Target="https://crypto-fundraising.info/projects/power-protocol/" TargetMode="External" Id="rId186" /><Relationship Type="http://schemas.openxmlformats.org/officeDocument/2006/relationships/hyperlink" Target="https://crypto-fundraising.info/projects/pulse/" TargetMode="External" Id="rId187" /><Relationship Type="http://schemas.openxmlformats.org/officeDocument/2006/relationships/hyperlink" Target="https://pyth.network/whitepaper_v2.pdf" TargetMode="External" Id="rId188" /><Relationship Type="http://schemas.openxmlformats.org/officeDocument/2006/relationships/hyperlink" Target="https://crypto-fundraising.info/projects/pyth-network/" TargetMode="External" Id="rId189" /><Relationship Type="http://schemas.openxmlformats.org/officeDocument/2006/relationships/hyperlink" Target="https://www.questflow.ai" TargetMode="External" Id="rId190" /><Relationship Type="http://schemas.openxmlformats.org/officeDocument/2006/relationships/hyperlink" Target="https://crypto-fundraising.info/projects/questflow/" TargetMode="External" Id="rId191" /><Relationship Type="http://schemas.openxmlformats.org/officeDocument/2006/relationships/hyperlink" Target="https://reactor.money/" TargetMode="External" Id="rId192" /><Relationship Type="http://schemas.openxmlformats.org/officeDocument/2006/relationships/hyperlink" Target="https://crypto-fundraising.info/projects/reactor/" TargetMode="External" Id="rId193" /><Relationship Type="http://schemas.openxmlformats.org/officeDocument/2006/relationships/hyperlink" Target="https://www.reservoir.tools" TargetMode="External" Id="rId194" /><Relationship Type="http://schemas.openxmlformats.org/officeDocument/2006/relationships/hyperlink" Target="https://crypto-fundraising.info/projects/reservoir/" TargetMode="External" Id="rId195" /><Relationship Type="http://schemas.openxmlformats.org/officeDocument/2006/relationships/hyperlink" Target="https://retrograde.money/" TargetMode="External" Id="rId196" /><Relationship Type="http://schemas.openxmlformats.org/officeDocument/2006/relationships/hyperlink" Target="https://crypto-fundraising.info/projects/retrograde/" TargetMode="External" Id="rId197" /><Relationship Type="http://schemas.openxmlformats.org/officeDocument/2006/relationships/hyperlink" Target="https://rhino.fi/" TargetMode="External" Id="rId198" /><Relationship Type="http://schemas.openxmlformats.org/officeDocument/2006/relationships/hyperlink" Target="https://crypto-fundraising.info/projects/rhinofi/" TargetMode="External" Id="rId199" /><Relationship Type="http://schemas.openxmlformats.org/officeDocument/2006/relationships/hyperlink" Target="https://rivalz.ai" TargetMode="External" Id="rId200" /><Relationship Type="http://schemas.openxmlformats.org/officeDocument/2006/relationships/hyperlink" Target="https://crypto-fundraising.info/projects/rivalz-network/" TargetMode="External" Id="rId201" /><Relationship Type="http://schemas.openxmlformats.org/officeDocument/2006/relationships/hyperlink" Target="https://docs.seinetwork.io/introduction/overview" TargetMode="External" Id="rId202" /><Relationship Type="http://schemas.openxmlformats.org/officeDocument/2006/relationships/hyperlink" Target="https://crypto-fundraising.info/projects/sei-network/" TargetMode="External" Id="rId203" /><Relationship Type="http://schemas.openxmlformats.org/officeDocument/2006/relationships/hyperlink" Target="https://www.sentient.xyz/" TargetMode="External" Id="rId204" /><Relationship Type="http://schemas.openxmlformats.org/officeDocument/2006/relationships/hyperlink" Target="https://crypto-fundraising.info/projects/sentient/" TargetMode="External" Id="rId205" /><Relationship Type="http://schemas.openxmlformats.org/officeDocument/2006/relationships/hyperlink" Target="https://www.sipher.xyz/" TargetMode="External" Id="rId206" /><Relationship Type="http://schemas.openxmlformats.org/officeDocument/2006/relationships/hyperlink" Target="https://crypto-fundraising.info/projects/sipher/" TargetMode="External" Id="rId207" /><Relationship Type="http://schemas.openxmlformats.org/officeDocument/2006/relationships/hyperlink" Target="https://solrise.finance/" TargetMode="External" Id="rId208" /><Relationship Type="http://schemas.openxmlformats.org/officeDocument/2006/relationships/hyperlink" Target="https://crypto-fundraising.info/projects/solrise-finance/" TargetMode="External" Id="rId209" /><Relationship Type="http://schemas.openxmlformats.org/officeDocument/2006/relationships/hyperlink" Target="https://crypto-fundraising.info/projects/spectarium/" TargetMode="External" Id="rId210" /><Relationship Type="http://schemas.openxmlformats.org/officeDocument/2006/relationships/hyperlink" Target="https://www.apwine.fi/" TargetMode="External" Id="rId211" /><Relationship Type="http://schemas.openxmlformats.org/officeDocument/2006/relationships/hyperlink" Target="https://crypto-fundraising.info/projects/spectra/" TargetMode="External" Id="rId212" /><Relationship Type="http://schemas.openxmlformats.org/officeDocument/2006/relationships/hyperlink" Target="https://docs.squads.so/main/basics/welcome-to-squads" TargetMode="External" Id="rId213" /><Relationship Type="http://schemas.openxmlformats.org/officeDocument/2006/relationships/hyperlink" Target="https://crypto-fundraising.info/projects/squads/" TargetMode="External" Id="rId214" /><Relationship Type="http://schemas.openxmlformats.org/officeDocument/2006/relationships/hyperlink" Target="https://docs.ston.fi/docs/user-section/overview" TargetMode="External" Id="rId215" /><Relationship Type="http://schemas.openxmlformats.org/officeDocument/2006/relationships/hyperlink" Target="https://crypto-fundraising.info/projects/ston-fi/" TargetMode="External" Id="rId216" /><Relationship Type="http://schemas.openxmlformats.org/officeDocument/2006/relationships/hyperlink" Target="https://crypto-fundraising.info/projects/studio-369-metalcore/" TargetMode="External" Id="rId217" /><Relationship Type="http://schemas.openxmlformats.org/officeDocument/2006/relationships/hyperlink" Target="https://suberra.io/" TargetMode="External" Id="rId218" /><Relationship Type="http://schemas.openxmlformats.org/officeDocument/2006/relationships/hyperlink" Target="https://crypto-fundraising.info/projects/suberra/" TargetMode="External" Id="rId219" /><Relationship Type="http://schemas.openxmlformats.org/officeDocument/2006/relationships/hyperlink" Target="https://crypto-fundraising.info/projects/suilend/" TargetMode="External" Id="rId220" /><Relationship Type="http://schemas.openxmlformats.org/officeDocument/2006/relationships/hyperlink" Target="https://docs.superfluid.finance/" TargetMode="External" Id="rId221" /><Relationship Type="http://schemas.openxmlformats.org/officeDocument/2006/relationships/hyperlink" Target="https://crypto-fundraising.info/projects/superfluid/" TargetMode="External" Id="rId222" /><Relationship Type="http://schemas.openxmlformats.org/officeDocument/2006/relationships/hyperlink" Target="https://syndicate.io/" TargetMode="External" Id="rId223" /><Relationship Type="http://schemas.openxmlformats.org/officeDocument/2006/relationships/hyperlink" Target="https://crypto-fundraising.info/projects/syndicate/" TargetMode="External" Id="rId224" /><Relationship Type="http://schemas.openxmlformats.org/officeDocument/2006/relationships/hyperlink" Target="https://tatsumeeko.com/whitepaper" TargetMode="External" Id="rId225" /><Relationship Type="http://schemas.openxmlformats.org/officeDocument/2006/relationships/hyperlink" Target="https://crypto-fundraising.info/projects/tatsumeeko/" TargetMode="External" Id="rId226" /><Relationship Type="http://schemas.openxmlformats.org/officeDocument/2006/relationships/hyperlink" Target="https://tessera.co/" TargetMode="External" Id="rId227" /><Relationship Type="http://schemas.openxmlformats.org/officeDocument/2006/relationships/hyperlink" Target="https://crypto-fundraising.info/projects/tessera/" TargetMode="External" Id="rId228" /><Relationship Type="http://schemas.openxmlformats.org/officeDocument/2006/relationships/hyperlink" Target="https://testmachine.ai/" TargetMode="External" Id="rId229" /><Relationship Type="http://schemas.openxmlformats.org/officeDocument/2006/relationships/hyperlink" Target="https://crypto-fundraising.info/projects/testmachine/" TargetMode="External" Id="rId230" /><Relationship Type="http://schemas.openxmlformats.org/officeDocument/2006/relationships/hyperlink" Target="https://www.tokemak.xyz/" TargetMode="External" Id="rId231" /><Relationship Type="http://schemas.openxmlformats.org/officeDocument/2006/relationships/hyperlink" Target="https://crypto-fundraising.info/projects/tokemak/" TargetMode="External" Id="rId232" /><Relationship Type="http://schemas.openxmlformats.org/officeDocument/2006/relationships/hyperlink" Target="https://dev-docs.tori.finance/" TargetMode="External" Id="rId233" /><Relationship Type="http://schemas.openxmlformats.org/officeDocument/2006/relationships/hyperlink" Target="https://crypto-fundraising.info/projects/tori-finance/" TargetMode="External" Id="rId234" /><Relationship Type="http://schemas.openxmlformats.org/officeDocument/2006/relationships/hyperlink" Target="https://traderjoexyz.com/" TargetMode="External" Id="rId235" /><Relationship Type="http://schemas.openxmlformats.org/officeDocument/2006/relationships/hyperlink" Target="https://crypto-fundraising.info/projects/trader-joe/" TargetMode="External" Id="rId236" /><Relationship Type="http://schemas.openxmlformats.org/officeDocument/2006/relationships/hyperlink" Target="https://docs.true-north.xyz/" TargetMode="External" Id="rId237" /><Relationship Type="http://schemas.openxmlformats.org/officeDocument/2006/relationships/hyperlink" Target="https://crypto-fundraising.info/projects/truenorth/" TargetMode="External" Id="rId238" /><Relationship Type="http://schemas.openxmlformats.org/officeDocument/2006/relationships/hyperlink" Target="https://crypto-fundraising.info/projects/upexi/" TargetMode="External" Id="rId239" /><Relationship Type="http://schemas.openxmlformats.org/officeDocument/2006/relationships/hyperlink" Target="https://upshot.xyz/" TargetMode="External" Id="rId240" /><Relationship Type="http://schemas.openxmlformats.org/officeDocument/2006/relationships/hyperlink" Target="https://crypto-fundraising.info/projects/upshot/" TargetMode="External" Id="rId241" /><Relationship Type="http://schemas.openxmlformats.org/officeDocument/2006/relationships/hyperlink" Target="https://crypto-fundraising.info/projects/valantis-labs/" TargetMode="External" Id="rId242" /><Relationship Type="http://schemas.openxmlformats.org/officeDocument/2006/relationships/hyperlink" Target="https://www.voyage.finance/" TargetMode="External" Id="rId243" /><Relationship Type="http://schemas.openxmlformats.org/officeDocument/2006/relationships/hyperlink" Target="https://crypto-fundraising.info/projects/voyage-finance/" TargetMode="External" Id="rId244" /><Relationship Type="http://schemas.openxmlformats.org/officeDocument/2006/relationships/hyperlink" Target="https://wemeta.world/" TargetMode="External" Id="rId245" /><Relationship Type="http://schemas.openxmlformats.org/officeDocument/2006/relationships/hyperlink" Target="https://crypto-fundraising.info/projects/wemeta/" TargetMode="External" Id="rId246" /><Relationship Type="http://schemas.openxmlformats.org/officeDocument/2006/relationships/hyperlink" Target="https://www.xbacked.io/" TargetMode="External" Id="rId247" /><Relationship Type="http://schemas.openxmlformats.org/officeDocument/2006/relationships/hyperlink" Target="https://crypto-fundraising.info/projects/xbacked/" TargetMode="External" Id="rId248" /><Relationship Type="http://schemas.openxmlformats.org/officeDocument/2006/relationships/hyperlink" Target="https://www.xdefi.io/" TargetMode="External" Id="rId249" /><Relationship Type="http://schemas.openxmlformats.org/officeDocument/2006/relationships/hyperlink" Target="https://crypto-fundraising.info/projects/xdefi-wallet/" TargetMode="External" Id="rId250" /><Relationship Type="http://schemas.openxmlformats.org/officeDocument/2006/relationships/hyperlink" Target="https://xo.market" TargetMode="External" Id="rId251" /><Relationship Type="http://schemas.openxmlformats.org/officeDocument/2006/relationships/hyperlink" Target="https://crypto-fundraising.info/projects/xo-market/" TargetMode="External" Id="rId252" /><Relationship Type="http://schemas.openxmlformats.org/officeDocument/2006/relationships/hyperlink" Target="https://yieldguild.io/YGG-Whitepaper-English.pdf" TargetMode="External" Id="rId253" /><Relationship Type="http://schemas.openxmlformats.org/officeDocument/2006/relationships/hyperlink" Target="https://crypto-fundraising.info/projects/yield-guild-games/" TargetMode="External" Id="rId254" /><Relationship Type="http://schemas.openxmlformats.org/officeDocument/2006/relationships/hyperlink" Target="https://zklend.com/" TargetMode="External" Id="rId255" /><Relationship Type="http://schemas.openxmlformats.org/officeDocument/2006/relationships/hyperlink" Target="https://crypto-fundraising.info/projects/zklend/" TargetMode="External" Id="rId256" /><Relationship Type="http://schemas.openxmlformats.org/officeDocument/2006/relationships/hyperlink" Target="https://www.nockchain.org/" TargetMode="External" Id="rId257" /><Relationship Type="http://schemas.openxmlformats.org/officeDocument/2006/relationships/hyperlink" Target="https://crypto-fundraising.info/projects/zorp-nockchain/" TargetMode="External" Id="rId258" /><Relationship Type="http://schemas.openxmlformats.org/officeDocument/2006/relationships/table" Target="/xl/tables/table4.xml" Id="rId25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delphiventures.io/" TargetMode="External" Id="rId1" /><Relationship Type="http://schemas.openxmlformats.org/officeDocument/2006/relationships/hyperlink" Target="https://allart.medium.com/all-art-protocol-raises-4-5m-to-connect-nft-economy-with-metaverses-764df8ec7b7f" TargetMode="External" Id="rId2" /><Relationship Type="http://schemas.openxmlformats.org/officeDocument/2006/relationships/hyperlink" Target="https://azuroprotocol.medium.com/azuro-closes-3-5mln-seed-round-to-build-the-base-layer-for-decentralized-betting-369f384cd228" TargetMode="External" Id="rId3" /><Relationship Type="http://schemas.openxmlformats.org/officeDocument/2006/relationships/hyperlink" Target="https://azuroprotocol.medium.com/azuro-closes-4m-strategic-investment-round-962f410c0b1b" TargetMode="External" Id="rId4" /><Relationship Type="http://schemas.openxmlformats.org/officeDocument/2006/relationships/hyperlink" Target="https://blockworks.co/news/eclipse-fundraise-mainnet-launch" TargetMode="External" Id="rId5" /><Relationship Type="http://schemas.openxmlformats.org/officeDocument/2006/relationships/hyperlink" Target="https://blockworks.co/news/prediction-market-xo-market-raise-500k" TargetMode="External" Id="rId6" /><Relationship Type="http://schemas.openxmlformats.org/officeDocument/2006/relationships/hyperlink" Target="https://blog.anoma.net/the-anoma-foundation-announces-the-3rd-fundraise-for-anoma/" TargetMode="External" Id="rId7" /><Relationship Type="http://schemas.openxmlformats.org/officeDocument/2006/relationships/hyperlink" Target="https://blog.arrow.markets/arrow-markets-raises-1-4m-seed-round-from-leading-web3-vcs-7aa68f8e0d48" TargetMode="External" Id="rId8" /><Relationship Type="http://schemas.openxmlformats.org/officeDocument/2006/relationships/hyperlink" Target="https://chainwire.org/2024/04/15/inference-labs-raises-2-3-million-in-pre-seed-funding-to-revolutionize-ai-with-proof-of-inference-starting-with-liquid-staking/" TargetMode="External" Id="rId9" /><Relationship Type="http://schemas.openxmlformats.org/officeDocument/2006/relationships/hyperlink" Target="https://cointelegraph.com/news/dapp-for-upcoming-diem-blockchain-raises-4-5m-in-seed-investments" TargetMode="External" Id="rId10" /><Relationship Type="http://schemas.openxmlformats.org/officeDocument/2006/relationships/hyperlink" Target="https://cointelegraph.com/news/defi-on-solana-solrise-raises-3-4m-for-non-custodial-asset-management" TargetMode="External" Id="rId11" /><Relationship Type="http://schemas.openxmlformats.org/officeDocument/2006/relationships/hyperlink" Target="https://cointelegraph.com/news/hyperplay-raises-in-series-a-funding-round" TargetMode="External" Id="rId12" /><Relationship Type="http://schemas.openxmlformats.org/officeDocument/2006/relationships/hyperlink" Target="https://cointelegraph.com/news/solana-based-defi-protocol-hubble-raises-10m-prepares-for-mainnet-launch" TargetMode="External" Id="rId13" /><Relationship Type="http://schemas.openxmlformats.org/officeDocument/2006/relationships/hyperlink" Target="https://cointelegraph.com/news/tokemak-raises-4m-from-framework-and-defi-investors-to-build-a-liquidity-reactor" TargetMode="External" Id="rId14" /><Relationship Type="http://schemas.openxmlformats.org/officeDocument/2006/relationships/hyperlink" Target="https://cointelegraph.com/press-releases/legion-raises-2m-for-merit-based-ico-platform" TargetMode="External" Id="rId15" /><Relationship Type="http://schemas.openxmlformats.org/officeDocument/2006/relationships/hyperlink" Target="https://cointelegraph.com/press-releases/rivalz-network-secures-9m-to-advance-ai-intel-infrastructure" TargetMode="External" Id="rId16" /><Relationship Type="http://schemas.openxmlformats.org/officeDocument/2006/relationships/hyperlink" Target="https://cow-protocol.medium.com/cowdao-closes-a-23m-investment-round-9b841abcdbbe" TargetMode="External" Id="rId17" /><Relationship Type="http://schemas.openxmlformats.org/officeDocument/2006/relationships/hyperlink" Target="https://cryptoslate.com/press-releases/hubble-protocol-nets-3-6m-seed-funding-from-delphi-digital-three-arrows-capital-others-to-develop-solanas-defi-and-stablecoin-hub/" TargetMode="External" Id="rId18" /><Relationship Type="http://schemas.openxmlformats.org/officeDocument/2006/relationships/hyperlink" Target="https://decrypt.co/219379/former-playstation-boss-shawn-layden-joins-readygg" TargetMode="External" Id="rId19" /><Relationship Type="http://schemas.openxmlformats.org/officeDocument/2006/relationships/hyperlink" Target="https://decrypt.co/221318/ethereum-game-metalcore-open-beta-token-launch-may" TargetMode="External" Id="rId20" /><Relationship Type="http://schemas.openxmlformats.org/officeDocument/2006/relationships/hyperlink" Target="https://decrypt.co/93378/coinbase-polygon-studios-join-jambo-7-5-million-seed-round" TargetMode="External" Id="rId21" /><Relationship Type="http://schemas.openxmlformats.org/officeDocument/2006/relationships/hyperlink" Target="https://decrypt.co/93589/squads-5-million-supercharge-daos-solana" TargetMode="External" Id="rId22" /><Relationship Type="http://schemas.openxmlformats.org/officeDocument/2006/relationships/hyperlink" Target="https://decrypt.co/96285/ethereum-layer-2-defi-money-market-zklend-lands-5m-raise" TargetMode="External" Id="rId23" /><Relationship Type="http://schemas.openxmlformats.org/officeDocument/2006/relationships/hyperlink" Target="https://fortune.com/crypto/2025/04/25/paradigm-nous-research-crypto-ai-venture-capital-deepseek-openai-blockchain/" TargetMode="External" Id="rId24" /><Relationship Type="http://schemas.openxmlformats.org/officeDocument/2006/relationships/hyperlink" Target="https://friktionlabs.medium.com/friktion-raises-5-5m-to-bring-full-stack-portfolio-management-to-defi-68ffd4afd421" TargetMode="External" Id="rId25" /><Relationship Type="http://schemas.openxmlformats.org/officeDocument/2006/relationships/hyperlink" Target="https://ir.upexi.com/news-events/press-releases/detail/101/upexi-announces-pricing-of-100-million-private-placement" TargetMode="External" Id="rId26" /><Relationship Type="http://schemas.openxmlformats.org/officeDocument/2006/relationships/hyperlink" Target="https://mcdex.medium.com/mcdex-closes-7m-investment-962512f40c97" TargetMode="External" Id="rId27" /><Relationship Type="http://schemas.openxmlformats.org/officeDocument/2006/relationships/hyperlink" Target="https://medium.com/@Retrogrademoney/retrograde-partners-announcement-1c65580fa8f3" TargetMode="External" Id="rId28" /><Relationship Type="http://schemas.openxmlformats.org/officeDocument/2006/relationships/hyperlink" Target="https://medium.com/@bayzgg/bayz-closes-4-million-seed-funding-round-led-by-yield-guild-games-b7e6a30f0591" TargetMode="External" Id="rId29" /><Relationship Type="http://schemas.openxmlformats.org/officeDocument/2006/relationships/hyperlink" Target="https://medium.com/@phi.xyz/phi-raises-2m-seed-round-65e24d1833fb" TargetMode="External" Id="rId30" /><Relationship Type="http://schemas.openxmlformats.org/officeDocument/2006/relationships/hyperlink" Target="https://medium.com/@reactor.money/hashed-delphi-ventures-co-lead-seed-round-for-reactor-money-terras-omni-booster-a72432989373" TargetMode="External" Id="rId31" /><Relationship Type="http://schemas.openxmlformats.org/officeDocument/2006/relationships/hyperlink" Target="https://medium.com/@seinetwork/sei-raises-5m-led-by-multicoin-capital-to-build-the-first-layer-1-blockchain-optimized-for-defi-8a0b4175618d" TargetMode="External" Id="rId32" /><Relationship Type="http://schemas.openxmlformats.org/officeDocument/2006/relationships/hyperlink" Target="https://medium.com/apwine/apwine-1m-seed-round-closed-5735e10b5cd7" TargetMode="External" Id="rId33" /><Relationship Type="http://schemas.openxmlformats.org/officeDocument/2006/relationships/hyperlink" Target="https://medium.com/beta-finance/announcing-investors-of-beta-finance-51eff7e98d" TargetMode="External" Id="rId34" /><Relationship Type="http://schemas.openxmlformats.org/officeDocument/2006/relationships/hyperlink" Target="https://medium.com/charmfinance/charm-raises-seed-investment-from-divergence-ventures-defiance-capital-and-delphi-ventures-1142b4c354bf" TargetMode="External" Id="rId35" /><Relationship Type="http://schemas.openxmlformats.org/officeDocument/2006/relationships/hyperlink" Target="https://medium.com/fabric-ventures/blackpool-6m-to-deploy-into-the-metaverse-8c72a42e0c7b" TargetMode="External" Id="rId36" /><Relationship Type="http://schemas.openxmlformats.org/officeDocument/2006/relationships/hyperlink" Target="https://medium.com/illuvium/13-illuvium-closes-5m-seed-round-from-leading-venture-capital-firms-a6076ef45f62" TargetMode="External" Id="rId37" /><Relationship Type="http://schemas.openxmlformats.org/officeDocument/2006/relationships/hyperlink" Target="https://medium.com/increment-newsletter/increment-raises-1-56m-to-bring-multi-currency-perpetual-swaps-to-zksync-2-0-adb12a6f9764" TargetMode="External" Id="rId38" /><Relationship Type="http://schemas.openxmlformats.org/officeDocument/2006/relationships/hyperlink" Target="https://medium.com/metalcoregame/metalcore-a-mechanized-combat-video-game-completes-private-token-and-nft-sale-63a9e856e4a1" TargetMode="External" Id="rId39" /><Relationship Type="http://schemas.openxmlformats.org/officeDocument/2006/relationships/hyperlink" Target="https://medium.com/poap/poap-inc-raises-10m-to-accelerate-human-development-a2e36783258d" TargetMode="External" Id="rId40" /><Relationship Type="http://schemas.openxmlformats.org/officeDocument/2006/relationships/hyperlink" Target="https://medium.com/superfluid-blog/superfluid-raises-9m-to-build-the-real-time-finance-economy-988ed538def1" TargetMode="External" Id="rId41" /><Relationship Type="http://schemas.openxmlformats.org/officeDocument/2006/relationships/hyperlink" Target="https://medium.com/wemeta/wemeta-announces-1-1m-funding-round-to-help-users-buy-sell-build-in-the-metaverse-f0103b12281" TargetMode="External" Id="rId42" /><Relationship Type="http://schemas.openxmlformats.org/officeDocument/2006/relationships/hyperlink" Target="https://medium.com/yield-guild-games/yield-guild-games-raises-1-325mil-seed-led-by-delphi-digital-33f885fe307b" TargetMode="External" Id="rId43" /><Relationship Type="http://schemas.openxmlformats.org/officeDocument/2006/relationships/hyperlink" Target="https://mirror.xyz/0x66ceac5EE8F093059C4BC9628C06e63076505B15/kpweCex6kclTrtbO-lkoPdu0jgl3B0IBLdjRbvsV4j8" TargetMode="External" Id="rId44" /><Relationship Type="http://schemas.openxmlformats.org/officeDocument/2006/relationships/hyperlink" Target="https://mirror.xyz/0x82FE4757D134a56BFC7968A0f0d1635345053104/oP745K_MJX_aF3Ou5R8OmmdhmeszXftCxLqo5vbPgYE" TargetMode="External" Id="rId45" /><Relationship Type="http://schemas.openxmlformats.org/officeDocument/2006/relationships/hyperlink" Target="https://mirror.xyz/0x881690382102106b00a99E3dB86056D0fC71eee6/SD-2ijblLKlPjXJdPrWC4JjPpjG6gpcYWUbZRBKOSkU" TargetMode="External" Id="rId46" /><Relationship Type="http://schemas.openxmlformats.org/officeDocument/2006/relationships/hyperlink" Target="https://news.bitcoin.com/arrow-markets-secures-4m-in-series-a-to-forge-new-paths-in-crypto-options-trading/" TargetMode="External" Id="rId47" /><Relationship Type="http://schemas.openxmlformats.org/officeDocument/2006/relationships/hyperlink" Target="https://reservoir.ghost.io/reservoir-raises-14m-to-unlock-token-trading-on-every-chain/" TargetMode="External" Id="rId48" /><Relationship Type="http://schemas.openxmlformats.org/officeDocument/2006/relationships/hyperlink" Target="https://siliconangle.com/2021/09/16/layerzero-raises-6m-build-blockchain-interoperability-protocol/" TargetMode="External" Id="rId49" /><Relationship Type="http://schemas.openxmlformats.org/officeDocument/2006/relationships/hyperlink" Target="https://syndicateprotocol.substack.com/p/syndicate-raises-1m-for-crypto-investing" TargetMode="External" Id="rId50" /><Relationship Type="http://schemas.openxmlformats.org/officeDocument/2006/relationships/hyperlink" Target="https://techcrunch.com/2021/10/29/beta-finance-which-offers-one-click-option-to-short-crypto-assets-raises-from-sequoia-capital-india-and-others/" TargetMode="External" Id="rId51" /><Relationship Type="http://schemas.openxmlformats.org/officeDocument/2006/relationships/hyperlink" Target="https://techcrunch.com/2022/01/25/this-startup-newly-funded-by-a16z-is-producing-nfts-as-if-they-were-widgets/" TargetMode="External" Id="rId52" /><Relationship Type="http://schemas.openxmlformats.org/officeDocument/2006/relationships/hyperlink" Target="https://techcrunch.com/2024/03/26/0g-labs-launches-with-whopping-35m-pre-seed-to-build-a-modular-ai-blockchain/" TargetMode="External" Id="rId53" /><Relationship Type="http://schemas.openxmlformats.org/officeDocument/2006/relationships/hyperlink" Target="https://twitter.com/AnishP1489/status/1466110076234739715" TargetMode="External" Id="rId54" /><Relationship Type="http://schemas.openxmlformats.org/officeDocument/2006/relationships/hyperlink" Target="https://twitter.com/AstriaOrg/status/1643291058623901696" TargetMode="External" Id="rId55" /><Relationship Type="http://schemas.openxmlformats.org/officeDocument/2006/relationships/hyperlink" Target="https://twitter.com/BladeofgodX/status/1787828593902690531" TargetMode="External" Id="rId56" /><Relationship Type="http://schemas.openxmlformats.org/officeDocument/2006/relationships/hyperlink" Target="https://twitter.com/Crypto_Dealflow/status/1428354321960165376?s=20" TargetMode="External" Id="rId57" /><Relationship Type="http://schemas.openxmlformats.org/officeDocument/2006/relationships/hyperlink" Target="https://twitter.com/Crypto_Dealflow/status/1428405463004102663" TargetMode="External" Id="rId58" /><Relationship Type="http://schemas.openxmlformats.org/officeDocument/2006/relationships/hyperlink" Target="https://twitter.com/Crypto_Dealflow/status/1428670053805920260?s=20" TargetMode="External" Id="rId59" /><Relationship Type="http://schemas.openxmlformats.org/officeDocument/2006/relationships/hyperlink" Target="https://twitter.com/Crypto_Dealflow/status/1430405596646363136?s=20" TargetMode="External" Id="rId60" /><Relationship Type="http://schemas.openxmlformats.org/officeDocument/2006/relationships/hyperlink" Target="https://twitter.com/Crypto_Dealflow/status/1433451950260072449?s=20" TargetMode="External" Id="rId61" /><Relationship Type="http://schemas.openxmlformats.org/officeDocument/2006/relationships/hyperlink" Target="https://twitter.com/HYTOPIAgg/status/1716537660804858353" TargetMode="External" Id="rId62" /><Relationship Type="http://schemas.openxmlformats.org/officeDocument/2006/relationships/hyperlink" Target="https://twitter.com/Juice_Finance/status/1769755545852920130" TargetMode="External" Id="rId63" /><Relationship Type="http://schemas.openxmlformats.org/officeDocument/2006/relationships/hyperlink" Target="https://twitter.com/KarateCombat/status/1648695499367776258" TargetMode="External" Id="rId64" /><Relationship Type="http://schemas.openxmlformats.org/officeDocument/2006/relationships/hyperlink" Target="https://twitter.com/Polemos_io/status/1511032492018520067?s=20&amp;t=Mwiwbx5jTgu5jM_xhCt7vw" TargetMode="External" Id="rId65" /><Relationship Type="http://schemas.openxmlformats.org/officeDocument/2006/relationships/hyperlink" Target="https://twitter.com/PythNetwork/status/1732069024773865931" TargetMode="External" Id="rId66" /><Relationship Type="http://schemas.openxmlformats.org/officeDocument/2006/relationships/hyperlink" Target="https://twitter.com/RiscZero/status/1681650095270535168" TargetMode="External" Id="rId67" /><Relationship Type="http://schemas.openxmlformats.org/officeDocument/2006/relationships/hyperlink" Target="https://twitter.com/SquadsProtocol/status/1713968139023827056" TargetMode="External" Id="rId68" /><Relationship Type="http://schemas.openxmlformats.org/officeDocument/2006/relationships/hyperlink" Target="https://twitter.com/aark_digital/status/1679117403412926465" TargetMode="External" Id="rId69" /><Relationship Type="http://schemas.openxmlformats.org/officeDocument/2006/relationships/hyperlink" Target="https://twitter.com/avalon/status/1779857341317603794" TargetMode="External" Id="rId70" /><Relationship Type="http://schemas.openxmlformats.org/officeDocument/2006/relationships/hyperlink" Target="https://twitter.com/bitsmiley_labs/status/1751621581418488316" TargetMode="External" Id="rId71" /><Relationship Type="http://schemas.openxmlformats.org/officeDocument/2006/relationships/hyperlink" Target="https://twitter.com/chainway_xyz/status/1760375250099855719" TargetMode="External" Id="rId72" /><Relationship Type="http://schemas.openxmlformats.org/officeDocument/2006/relationships/hyperlink" Target="https://twitter.com/doomsdayxio/status/1483845582435143688" TargetMode="External" Id="rId73" /><Relationship Type="http://schemas.openxmlformats.org/officeDocument/2006/relationships/hyperlink" Target="https://twitter.com/ethena_labs/status/1681592637537816578" TargetMode="External" Id="rId74" /><Relationship Type="http://schemas.openxmlformats.org/officeDocument/2006/relationships/hyperlink" Target="https://twitter.com/fcflio/status/1481279907376386052?s=20" TargetMode="External" Id="rId75" /><Relationship Type="http://schemas.openxmlformats.org/officeDocument/2006/relationships/hyperlink" Target="https://twitter.com/flowdesk_co/status/1541728933103783936" TargetMode="External" Id="rId76" /><Relationship Type="http://schemas.openxmlformats.org/officeDocument/2006/relationships/hyperlink" Target="https://twitter.com/ggdotzip/status/1751987369555726520" TargetMode="External" Id="rId77" /><Relationship Type="http://schemas.openxmlformats.org/officeDocument/2006/relationships/hyperlink" Target="https://twitter.com/initiaFDN/status/1762478470075183371" TargetMode="External" Id="rId78" /><Relationship Type="http://schemas.openxmlformats.org/officeDocument/2006/relationships/hyperlink" Target="https://twitter.com/monprotocol/status/1753360323959312402?s=20" TargetMode="External" Id="rId79" /><Relationship Type="http://schemas.openxmlformats.org/officeDocument/2006/relationships/hyperlink" Target="https://twitter.com/nyanheroes/status/1768261178214466024" TargetMode="External" Id="rId80" /><Relationship Type="http://schemas.openxmlformats.org/officeDocument/2006/relationships/hyperlink" Target="https://twitter.com/orion_money/status/1405900394929262592?s=20" TargetMode="External" Id="rId81" /><Relationship Type="http://schemas.openxmlformats.org/officeDocument/2006/relationships/hyperlink" Target="https://twitter.com/playcivitas/status/1513850250695483399?s=20&amp;t=QPDo_wSqcCusTqwYPUYCJw" TargetMode="External" Id="rId82" /><Relationship Type="http://schemas.openxmlformats.org/officeDocument/2006/relationships/hyperlink" Target="https://twitter.com/thegreatola/status/1728804896474849429" TargetMode="External" Id="rId83" /><Relationship Type="http://schemas.openxmlformats.org/officeDocument/2006/relationships/hyperlink" Target="https://twitter.com/xbacked/status/1479251907247951874?s=21" TargetMode="External" Id="rId84" /><Relationship Type="http://schemas.openxmlformats.org/officeDocument/2006/relationships/hyperlink" Target="https://venturebeat.com/2021/07/08/nft-oasis-raises-4-4m-to-help-vr-creators-reach-the-masses/" TargetMode="External" Id="rId85" /><Relationship Type="http://schemas.openxmlformats.org/officeDocument/2006/relationships/hyperlink" Target="https://venturebeat.com/games/laguna-games-raises-5m-to-launch-crypto-unicorns-with-egg-nfts/" TargetMode="External" Id="rId86" /><Relationship Type="http://schemas.openxmlformats.org/officeDocument/2006/relationships/hyperlink" Target="https://venturebeat.com/metaverse/avalon-raises-13m-to-build-an-interoperable-digital-universe/" TargetMode="External" Id="rId87" /><Relationship Type="http://schemas.openxmlformats.org/officeDocument/2006/relationships/hyperlink" Target="https://www.angelnews.co.uk/blog/angel-investment/bright-star-studios-secures-2m-investment/" TargetMode="External" Id="rId88" /><Relationship Type="http://schemas.openxmlformats.org/officeDocument/2006/relationships/hyperlink" Target="https://www.businesswire.com/news/home/20220322005518/en/Upshot-Raises-22M-Series-A2-Led-by-Polychain-to-Accelerate-Development-of-Real-Time-NFT-Appraisals" TargetMode="External" Id="rId89" /><Relationship Type="http://schemas.openxmlformats.org/officeDocument/2006/relationships/hyperlink" Target="https://www.coindesk.com/business/2021/05/06/upshots-nft-appraisal-protocol-nabs-75m-from-coinfund-framework/" TargetMode="External" Id="rId90" /><Relationship Type="http://schemas.openxmlformats.org/officeDocument/2006/relationships/hyperlink" Target="https://www.coindesk.com/business/2021/10/26/play-to-earn-game-firm-sipher-raises-68m-in-seed-round-co-led-by-arrington-capital/" TargetMode="External" Id="rId91" /><Relationship Type="http://schemas.openxmlformats.org/officeDocument/2006/relationships/hyperlink" Target="https://www.coindesk.com/business/2021/10/28/nft-software-firm-nameless-raise-15m-to-expand-its-team/" TargetMode="External" Id="rId92" /><Relationship Type="http://schemas.openxmlformats.org/officeDocument/2006/relationships/hyperlink" Target="https://www.coindesk.com/business/2022/03/15/crypto-unicorns-closes-26m-token-sale-ahead-of-nft-game-launch/" TargetMode="External" Id="rId93" /><Relationship Type="http://schemas.openxmlformats.org/officeDocument/2006/relationships/hyperlink" Target="https://www.coindesk.com/business/2022/03/30/defiance-capital-delphi-digital-co-lead-6m-round-for-crypto-raiders-game/" TargetMode="External" Id="rId94" /><Relationship Type="http://schemas.openxmlformats.org/officeDocument/2006/relationships/hyperlink" Target="https://www.coindesk.com/business/2022/05/25/metakings-raises-15m-to-launch-web-3-strategy-game-blocklords/" TargetMode="External" Id="rId95" /><Relationship Type="http://schemas.openxmlformats.org/officeDocument/2006/relationships/hyperlink" Target="https://www.coindesk.com/business/2022/10/19/crypto-unicorn-celestia-labs-raises-55m-to-build-modular-blockchain-network/" TargetMode="External" Id="rId96" /><Relationship Type="http://schemas.openxmlformats.org/officeDocument/2006/relationships/hyperlink" Target="https://www.coindesk.com/business/2023/06/21/binance-labs-coinfund-lead-10m-round-for-smart-contract-infrastructure-firm-neutron/" TargetMode="External" Id="rId97" /><Relationship Type="http://schemas.openxmlformats.org/officeDocument/2006/relationships/hyperlink" Target="https://www.coindesk.com/defi-platform-deversifi-raises-5m-in-bid-to-scale-trading-on-ethereum" TargetMode="External" Id="rId98" /><Relationship Type="http://schemas.openxmlformats.org/officeDocument/2006/relationships/hyperlink" Target="https://www.covalenthq.com/blog/covalent-strategic-funding-mar-2021/" TargetMode="External" Id="rId99" /><Relationship Type="http://schemas.openxmlformats.org/officeDocument/2006/relationships/hyperlink" Target="https://www.finsmes.com/2024/08/fanton-raises-1m-in-seed-funding.html#:~:text=Fanton%20Fantasy%20Football%2C%20a%20Tel,PAKA%20Fund%2C%20and%20Sign%20VC." TargetMode="External" Id="rId100" /><Relationship Type="http://schemas.openxmlformats.org/officeDocument/2006/relationships/hyperlink" Target="https://www.forbes.com/sites/ninabambysheva/2022/05/10/african-crypto-startup-raises-30-million-to-build-a-web3-wechat-for-the-continent/?sh=3d0898794540" TargetMode="External" Id="rId101" /><Relationship Type="http://schemas.openxmlformats.org/officeDocument/2006/relationships/hyperlink" Target="https://www.globenewswire.com/news-release/2022/04/19/2424680/0/en/Pollen-Mobile-Closes-Seed-Funding-Round-for-Its-Next-Generation-Decentralized-Wireless-Network.html" TargetMode="External" Id="rId102" /><Relationship Type="http://schemas.openxmlformats.org/officeDocument/2006/relationships/hyperlink" Target="https://www.globenewswire.com/news-release/2022/05/17/2445108/0/en/CyberConnect-Raises-15M-Series-A-to-Expand-Its-Decentralized-Social-Graph-Protocol.html" TargetMode="External" Id="rId103" /><Relationship Type="http://schemas.openxmlformats.org/officeDocument/2006/relationships/hyperlink" Target="https://www.globenewswire.com/news-release/2022/06/09/2459753/0/en/Tatsumeeko-Raises-7-5M-in-Seed-Round-to-Create-Fantasy-Cross-Platform-Game-That-Elevates-Social-Engagement.html" TargetMode="External" Id="rId104" /><Relationship Type="http://schemas.openxmlformats.org/officeDocument/2006/relationships/hyperlink" Target="https://www.investing.com/news/cryptocurrency-news/polemos-raises-2m-to-promote-the-launch-of-its-illuvium-rpg-game-2686493" TargetMode="External" Id="rId105" /><Relationship Type="http://schemas.openxmlformats.org/officeDocument/2006/relationships/hyperlink" Target="https://www.linkedin.com/posts/zaclerzc_suberra-protocol-secures-1m-funding-in-a-activity-6899304084738772992-pJ3k/" TargetMode="External" Id="rId106" /><Relationship Type="http://schemas.openxmlformats.org/officeDocument/2006/relationships/hyperlink" Target="https://www.reuters.com/technology/ai-focused-blockchain-startup-io-research-raises-30-mln-series-funding-round-2024-03-05/" TargetMode="External" Id="rId107" /><Relationship Type="http://schemas.openxmlformats.org/officeDocument/2006/relationships/hyperlink" Target="https://www.spectarium.games/blog/funding-announcement" TargetMode="External" Id="rId108" /><Relationship Type="http://schemas.openxmlformats.org/officeDocument/2006/relationships/hyperlink" Target="https://www.theblock.co/linked/103874/eth2-staking-protocol-lido-raises-73-million-paradigm" TargetMode="External" Id="rId109" /><Relationship Type="http://schemas.openxmlformats.org/officeDocument/2006/relationships/hyperlink" Target="https://www.theblock.co/post/105881/defi-exchange-dydx-65-million-raise" TargetMode="External" Id="rId110" /><Relationship Type="http://schemas.openxmlformats.org/officeDocument/2006/relationships/hyperlink" Target="https://www.theblock.co/post/120960/obol-technologies-seed-funding-crypto-staking-protocol" TargetMode="External" Id="rId111" /><Relationship Type="http://schemas.openxmlformats.org/officeDocument/2006/relationships/hyperlink" Target="https://www.theblock.co/post/159128/cardinal-solana-nft-utility-protocol-seed-funding" TargetMode="External" Id="rId112" /><Relationship Type="http://schemas.openxmlformats.org/officeDocument/2006/relationships/hyperlink" Target="https://www.theblock.co/post/162166/metaversego-raises-4-2-million-in-seed-funding-round" TargetMode="External" Id="rId113" /><Relationship Type="http://schemas.openxmlformats.org/officeDocument/2006/relationships/hyperlink" Target="https://www.theblock.co/post/163011/jito-labs-raises-funding-solana-mev-infrastructure" TargetMode="External" Id="rId114" /><Relationship Type="http://schemas.openxmlformats.org/officeDocument/2006/relationships/hyperlink" Target="https://www.theblock.co/post/164094/starknet-based-game-dev-community-matchboxdao-raises-7-5-million" TargetMode="External" Id="rId115" /><Relationship Type="http://schemas.openxmlformats.org/officeDocument/2006/relationships/hyperlink" Target="https://www.theblock.co/post/167390/bankrupt-hq-trivias-nft-reinvention-scores-7-million-seed-round" TargetMode="External" Id="rId116" /><Relationship Type="http://schemas.openxmlformats.org/officeDocument/2006/relationships/hyperlink" Target="https://www.theblock.co/post/168543/hubble-protocol-raises-5-million-in-a-strategic-round-led-by-multicoin-capital" TargetMode="External" Id="rId117" /><Relationship Type="http://schemas.openxmlformats.org/officeDocument/2006/relationships/hyperlink" Target="https://www.theblock.co/post/175264/suberra-secures-us2-7m-to-make-web3-subscriptions-and-payments-seamless" TargetMode="External" Id="rId118" /><Relationship Type="http://schemas.openxmlformats.org/officeDocument/2006/relationships/hyperlink" Target="https://www.theblock.co/post/219216/framework-and-bitkraft-lead-6-million-seed-funding-into-gaming-studio-jungle" TargetMode="External" Id="rId119" /><Relationship Type="http://schemas.openxmlformats.org/officeDocument/2006/relationships/hyperlink" Target="https://www.theblock.co/post/251665/grvt-crypto-exchange-funding" TargetMode="External" Id="rId120" /><Relationship Type="http://schemas.openxmlformats.org/officeDocument/2006/relationships/hyperlink" Target="https://www.theblock.co/post/275483/pixelmon-seed-round" TargetMode="External" Id="rId121" /><Relationship Type="http://schemas.openxmlformats.org/officeDocument/2006/relationships/hyperlink" Target="https://www.theblock.co/post/285072/web3-ai-platform-myshell-funding" TargetMode="External" Id="rId122" /><Relationship Type="http://schemas.openxmlformats.org/officeDocument/2006/relationships/hyperlink" Target="https://www.theblock.co/post/294912/animoca-brands-leads-7-million-round-for-gaming-platform-param-labs" TargetMode="External" Id="rId123" /><Relationship Type="http://schemas.openxmlformats.org/officeDocument/2006/relationships/hyperlink" Target="https://www.theblock.co/post/299729/telegram-tap-to-earn-crypto-game-pixelverse-raises-5-5-million-from-delphi-merit-circle-and-others" TargetMode="External" Id="rId124" /><Relationship Type="http://schemas.openxmlformats.org/officeDocument/2006/relationships/hyperlink" Target="https://www.theblock.co/post/301630/decentralized-ai-network-allora-funding-upshot" TargetMode="External" Id="rId125" /><Relationship Type="http://schemas.openxmlformats.org/officeDocument/2006/relationships/hyperlink" Target="https://www.theblock.co/post/318102/initia-funding-token-valuation" TargetMode="External" Id="rId126" /><Relationship Type="http://schemas.openxmlformats.org/officeDocument/2006/relationships/hyperlink" Target="https://www.theblock.co/post/326241/crypto-ai-startup-0g-labs-funding-token-commitment" TargetMode="External" Id="rId127" /><Relationship Type="http://schemas.openxmlformats.org/officeDocument/2006/relationships/hyperlink" Target="https://www.theblock.co/post/360973/bitkraft-brevan-howard-30-million-round-everquest-creator-gaming-studio" TargetMode="External" Id="rId128" /><Relationship Type="http://schemas.openxmlformats.org/officeDocument/2006/relationships/hyperlink" Target="https://x.com/375ai_/status/1975950985844740302" TargetMode="External" Id="rId129" /><Relationship Type="http://schemas.openxmlformats.org/officeDocument/2006/relationships/hyperlink" Target="https://x.com/Almanak__/status/1956404469698064524" TargetMode="External" Id="rId130" /><Relationship Type="http://schemas.openxmlformats.org/officeDocument/2006/relationships/hyperlink" Target="https://x.com/CabalVIP/status/1889479280146653298" TargetMode="External" Id="rId131" /><Relationship Type="http://schemas.openxmlformats.org/officeDocument/2006/relationships/hyperlink" Target="https://x.com/GunzillaGames/status/1838951657087885550" TargetMode="External" Id="rId132" /><Relationship Type="http://schemas.openxmlformats.org/officeDocument/2006/relationships/hyperlink" Target="https://x.com/PondGNN/status/1854586595774808337" TargetMode="External" Id="rId133" /><Relationship Type="http://schemas.openxmlformats.org/officeDocument/2006/relationships/hyperlink" Target="https://x.com/PowerPrtcl/status/2026298368142504111" TargetMode="External" Id="rId134" /><Relationship Type="http://schemas.openxmlformats.org/officeDocument/2006/relationships/hyperlink" Target="https://x.com/PulseNoLimits/status/1856775839540810174" TargetMode="External" Id="rId135" /><Relationship Type="http://schemas.openxmlformats.org/officeDocument/2006/relationships/hyperlink" Target="https://x.com/Shaughnessy119/status/2036549390886903837" TargetMode="External" Id="rId136" /><Relationship Type="http://schemas.openxmlformats.org/officeDocument/2006/relationships/hyperlink" Target="https://x.com/ambient_xyz/status/1906821564731113797" TargetMode="External" Id="rId137" /><Relationship Type="http://schemas.openxmlformats.org/officeDocument/2006/relationships/hyperlink" Target="https://x.com/deltadotnetwork/status/1844019646179205583" TargetMode="External" Id="rId138" /><Relationship Type="http://schemas.openxmlformats.org/officeDocument/2006/relationships/hyperlink" Target="https://x.com/doublezero/status/1897668666193281217" TargetMode="External" Id="rId139" /><Relationship Type="http://schemas.openxmlformats.org/officeDocument/2006/relationships/hyperlink" Target="https://x.com/fableborne/status/1883911040754418157" TargetMode="External" Id="rId140" /><Relationship Type="http://schemas.openxmlformats.org/officeDocument/2006/relationships/hyperlink" Target="https://x.com/get_truenorth/status/1996581802698232280" TargetMode="External" Id="rId141" /><Relationship Type="http://schemas.openxmlformats.org/officeDocument/2006/relationships/hyperlink" Target="https://x.com/getgrass_io/status/1837497207798616248" TargetMode="External" Id="rId142" /><Relationship Type="http://schemas.openxmlformats.org/officeDocument/2006/relationships/hyperlink" Target="https://x.com/getoro_xyz/status/1912495856760013094" TargetMode="External" Id="rId143" /><Relationship Type="http://schemas.openxmlformats.org/officeDocument/2006/relationships/hyperlink" Target="https://x.com/hyperdrivedefi/status/1925944813427302528" TargetMode="External" Id="rId144" /><Relationship Type="http://schemas.openxmlformats.org/officeDocument/2006/relationships/hyperlink" Target="https://x.com/inference_labs/status/1938263501308629184" TargetMode="External" Id="rId145" /><Relationship Type="http://schemas.openxmlformats.org/officeDocument/2006/relationships/hyperlink" Target="https://x.com/magicblock/status/1915497345657283061" TargetMode="External" Id="rId146" /><Relationship Type="http://schemas.openxmlformats.org/officeDocument/2006/relationships/hyperlink" Target="https://x.com/questflow/status/1947469033500250171" TargetMode="External" Id="rId147" /><Relationship Type="http://schemas.openxmlformats.org/officeDocument/2006/relationships/hyperlink" Target="https://x.com/sentient_agi/status/1808136737257918916" TargetMode="External" Id="rId148" /><Relationship Type="http://schemas.openxmlformats.org/officeDocument/2006/relationships/hyperlink" Target="https://x.com/ston_fi/status/1790712542798426184" TargetMode="External" Id="rId149" /><Relationship Type="http://schemas.openxmlformats.org/officeDocument/2006/relationships/hyperlink" Target="https://x.com/suilendprotocol/status/1864723110420975875" TargetMode="External" Id="rId150" /><Relationship Type="http://schemas.openxmlformats.org/officeDocument/2006/relationships/hyperlink" Target="https://x.com/testmachine_ai/status/1999153216827670872" TargetMode="External" Id="rId151" /><Relationship Type="http://schemas.openxmlformats.org/officeDocument/2006/relationships/hyperlink" Target="https://x.com/tradehotstuff/status/1996952075662655889" TargetMode="External" Id="rId152" /><Relationship Type="http://schemas.openxmlformats.org/officeDocument/2006/relationships/hyperlink" Target="https://x.com/valantislabs/status/1859285814821388325" TargetMode="External" Id="rId153" /><Relationship Type="http://schemas.openxmlformats.org/officeDocument/2006/relationships/hyperlink" Target="https://xdefi-io.medium.com/xdefi-wallet-seed-investors-announcement-198d80d83d25" TargetMode="External" Id="rId154" /><Relationship Type="http://schemas.openxmlformats.org/officeDocument/2006/relationships/hyperlink" Target="https://yieldguild.medium.com/yield-guild-games-completes-4m-series-a-led-by-gaming-and-esports-fund-bitkraft-cf8b7ba06613" TargetMode="External" Id="rId155" /><Relationship Type="http://schemas.openxmlformats.org/officeDocument/2006/relationships/hyperlink" Target="https://zorp.io/blog/seed" TargetMode="External" Id="rId156" /><Relationship Type="http://schemas.openxmlformats.org/officeDocument/2006/relationships/hyperlink" Target="https://crypto-fundraising.info/funds/delphi-ventures/" TargetMode="External" Id="rId157" /><Relationship Type="http://schemas.openxmlformats.org/officeDocument/2006/relationships/hyperlink" Target="https://crypto-fundraising.info/projects/%d1%81elestia/" TargetMode="External" Id="rId158" /><Relationship Type="http://schemas.openxmlformats.org/officeDocument/2006/relationships/hyperlink" Target="https://crypto-fundraising.info/projects/0g-labs/" TargetMode="External" Id="rId159" /><Relationship Type="http://schemas.openxmlformats.org/officeDocument/2006/relationships/hyperlink" Target="https://crypto-fundraising.info/projects/375ai/" TargetMode="External" Id="rId160" /><Relationship Type="http://schemas.openxmlformats.org/officeDocument/2006/relationships/hyperlink" Target="https://crypto-fundraising.info/projects/aark-digital/" TargetMode="External" Id="rId161" /><Relationship Type="http://schemas.openxmlformats.org/officeDocument/2006/relationships/hyperlink" Target="https://crypto-fundraising.info/projects/all-art/" TargetMode="External" Id="rId162" /><Relationship Type="http://schemas.openxmlformats.org/officeDocument/2006/relationships/hyperlink" Target="https://crypto-fundraising.info/projects/allora/" TargetMode="External" Id="rId163" /><Relationship Type="http://schemas.openxmlformats.org/officeDocument/2006/relationships/hyperlink" Target="https://crypto-fundraising.info/projects/almanak/" TargetMode="External" Id="rId164" /><Relationship Type="http://schemas.openxmlformats.org/officeDocument/2006/relationships/hyperlink" Target="https://crypto-fundraising.info/projects/ambient/" TargetMode="External" Id="rId165" /><Relationship Type="http://schemas.openxmlformats.org/officeDocument/2006/relationships/hyperlink" Target="https://crypto-fundraising.info/projects/anoma/" TargetMode="External" Id="rId166" /><Relationship Type="http://schemas.openxmlformats.org/officeDocument/2006/relationships/hyperlink" Target="https://crypto-fundraising.info/projects/apricot/" TargetMode="External" Id="rId167" /><Relationship Type="http://schemas.openxmlformats.org/officeDocument/2006/relationships/hyperlink" Target="https://crypto-fundraising.info/projects/apwine/" TargetMode="External" Id="rId168" /><Relationship Type="http://schemas.openxmlformats.org/officeDocument/2006/relationships/hyperlink" Target="https://crypto-fundraising.info/projects/arrow-markets/" TargetMode="External" Id="rId169" /><Relationship Type="http://schemas.openxmlformats.org/officeDocument/2006/relationships/hyperlink" Target="https://crypto-fundraising.info/projects/astria/" TargetMode="External" Id="rId170" /><Relationship Type="http://schemas.openxmlformats.org/officeDocument/2006/relationships/hyperlink" Target="https://crypto-fundraising.info/projects/avalon/" TargetMode="External" Id="rId171" /><Relationship Type="http://schemas.openxmlformats.org/officeDocument/2006/relationships/hyperlink" Target="https://crypto-fundraising.info/projects/azuro/" TargetMode="External" Id="rId172" /><Relationship Type="http://schemas.openxmlformats.org/officeDocument/2006/relationships/hyperlink" Target="https://crypto-fundraising.info/projects/bayz/" TargetMode="External" Id="rId173" /><Relationship Type="http://schemas.openxmlformats.org/officeDocument/2006/relationships/hyperlink" Target="https://crypto-fundraising.info/projects/beta-finance/" TargetMode="External" Id="rId174" /><Relationship Type="http://schemas.openxmlformats.org/officeDocument/2006/relationships/hyperlink" Target="https://crypto-fundraising.info/projects/bitsmiley/" TargetMode="External" Id="rId175" /><Relationship Type="http://schemas.openxmlformats.org/officeDocument/2006/relationships/hyperlink" Target="https://crypto-fundraising.info/projects/blackpool/" TargetMode="External" Id="rId176" /><Relationship Type="http://schemas.openxmlformats.org/officeDocument/2006/relationships/hyperlink" Target="https://crypto-fundraising.info/projects/blade-of-god-x/" TargetMode="External" Id="rId177" /><Relationship Type="http://schemas.openxmlformats.org/officeDocument/2006/relationships/hyperlink" Target="https://crypto-fundraising.info/projects/blocklords/" TargetMode="External" Id="rId178" /><Relationship Type="http://schemas.openxmlformats.org/officeDocument/2006/relationships/hyperlink" Target="https://crypto-fundraising.info/projects/breeder-dao/" TargetMode="External" Id="rId179" /><Relationship Type="http://schemas.openxmlformats.org/officeDocument/2006/relationships/hyperlink" Target="https://crypto-fundraising.info/projects/bright-star-studios/" TargetMode="External" Id="rId180" /><Relationship Type="http://schemas.openxmlformats.org/officeDocument/2006/relationships/hyperlink" Target="https://crypto-fundraising.info/projects/cabal/" TargetMode="External" Id="rId181" /><Relationship Type="http://schemas.openxmlformats.org/officeDocument/2006/relationships/hyperlink" Target="https://crypto-fundraising.info/projects/cardinal/" TargetMode="External" Id="rId182" /><Relationship Type="http://schemas.openxmlformats.org/officeDocument/2006/relationships/hyperlink" Target="https://crypto-fundraising.info/projects/catalog-works/" TargetMode="External" Id="rId183" /><Relationship Type="http://schemas.openxmlformats.org/officeDocument/2006/relationships/hyperlink" Target="https://crypto-fundraising.info/projects/chainflip/" TargetMode="External" Id="rId184" /><Relationship Type="http://schemas.openxmlformats.org/officeDocument/2006/relationships/hyperlink" Target="https://crypto-fundraising.info/projects/chainway-labs-citrea/" TargetMode="External" Id="rId185" /><Relationship Type="http://schemas.openxmlformats.org/officeDocument/2006/relationships/hyperlink" Target="https://crypto-fundraising.info/projects/charm-finance/" TargetMode="External" Id="rId186" /><Relationship Type="http://schemas.openxmlformats.org/officeDocument/2006/relationships/hyperlink" Target="https://crypto-fundraising.info/projects/civitas/" TargetMode="External" Id="rId187" /><Relationship Type="http://schemas.openxmlformats.org/officeDocument/2006/relationships/hyperlink" Target="https://crypto-fundraising.info/projects/collective-anvil/" TargetMode="External" Id="rId188" /><Relationship Type="http://schemas.openxmlformats.org/officeDocument/2006/relationships/hyperlink" Target="https://crypto-fundraising.info/projects/covalent/" TargetMode="External" Id="rId189" /><Relationship Type="http://schemas.openxmlformats.org/officeDocument/2006/relationships/hyperlink" Target="https://crypto-fundraising.info/projects/cow-protocol/" TargetMode="External" Id="rId190" /><Relationship Type="http://schemas.openxmlformats.org/officeDocument/2006/relationships/hyperlink" Target="https://crypto-fundraising.info/projects/crypto-raiders/" TargetMode="External" Id="rId191" /><Relationship Type="http://schemas.openxmlformats.org/officeDocument/2006/relationships/hyperlink" Target="https://crypto-fundraising.info/projects/crypto-unicorns/" TargetMode="External" Id="rId192" /><Relationship Type="http://schemas.openxmlformats.org/officeDocument/2006/relationships/hyperlink" Target="https://crypto-fundraising.info/projects/cyberconnect/" TargetMode="External" Id="rId193" /><Relationship Type="http://schemas.openxmlformats.org/officeDocument/2006/relationships/hyperlink" Target="https://crypto-fundraising.info/projects/delta/" TargetMode="External" Id="rId194" /><Relationship Type="http://schemas.openxmlformats.org/officeDocument/2006/relationships/hyperlink" Target="https://crypto-fundraising.info/projects/distinct-possibility-studios/" TargetMode="External" Id="rId195" /><Relationship Type="http://schemas.openxmlformats.org/officeDocument/2006/relationships/hyperlink" Target="https://crypto-fundraising.info/projects/doomsdayx/" TargetMode="External" Id="rId196" /><Relationship Type="http://schemas.openxmlformats.org/officeDocument/2006/relationships/hyperlink" Target="https://crypto-fundraising.info/projects/doublezero/" TargetMode="External" Id="rId197" /><Relationship Type="http://schemas.openxmlformats.org/officeDocument/2006/relationships/hyperlink" Target="https://crypto-fundraising.info/projects/dydx/" TargetMode="External" Id="rId198" /><Relationship Type="http://schemas.openxmlformats.org/officeDocument/2006/relationships/hyperlink" Target="https://crypto-fundraising.info/projects/eclipse/" TargetMode="External" Id="rId199" /><Relationship Type="http://schemas.openxmlformats.org/officeDocument/2006/relationships/hyperlink" Target="https://crypto-fundraising.info/projects/ethena/" TargetMode="External" Id="rId200" /><Relationship Type="http://schemas.openxmlformats.org/officeDocument/2006/relationships/hyperlink" Target="https://crypto-fundraising.info/projects/fan-controlled-football/" TargetMode="External" Id="rId201" /><Relationship Type="http://schemas.openxmlformats.org/officeDocument/2006/relationships/hyperlink" Target="https://crypto-fundraising.info/projects/fanton/" TargetMode="External" Id="rId202" /><Relationship Type="http://schemas.openxmlformats.org/officeDocument/2006/relationships/hyperlink" Target="https://crypto-fundraising.info/projects/fastlane-labs/" TargetMode="External" Id="rId203" /><Relationship Type="http://schemas.openxmlformats.org/officeDocument/2006/relationships/hyperlink" Target="https://crypto-fundraising.info/projects/flowdesk/" TargetMode="External" Id="rId204" /><Relationship Type="http://schemas.openxmlformats.org/officeDocument/2006/relationships/hyperlink" Target="https://crypto-fundraising.info/projects/friktion/" TargetMode="External" Id="rId205" /><Relationship Type="http://schemas.openxmlformats.org/officeDocument/2006/relationships/hyperlink" Target="https://crypto-fundraising.info/projects/gg-solana-hunger-games/" TargetMode="External" Id="rId206" /><Relationship Type="http://schemas.openxmlformats.org/officeDocument/2006/relationships/hyperlink" Target="https://crypto-fundraising.info/projects/grass/" TargetMode="External" Id="rId207" /><Relationship Type="http://schemas.openxmlformats.org/officeDocument/2006/relationships/hyperlink" Target="https://crypto-fundraising.info/projects/grvt/" TargetMode="External" Id="rId208" /><Relationship Type="http://schemas.openxmlformats.org/officeDocument/2006/relationships/hyperlink" Target="https://crypto-fundraising.info/projects/gunzilla-games/" TargetMode="External" Id="rId209" /><Relationship Type="http://schemas.openxmlformats.org/officeDocument/2006/relationships/hyperlink" Target="https://crypto-fundraising.info/projects/hubble-protocol/" TargetMode="External" Id="rId210" /><Relationship Type="http://schemas.openxmlformats.org/officeDocument/2006/relationships/hyperlink" Target="https://crypto-fundraising.info/projects/hyperdrive/" TargetMode="External" Id="rId211" /><Relationship Type="http://schemas.openxmlformats.org/officeDocument/2006/relationships/hyperlink" Target="https://crypto-fundraising.info/projects/hyperplay/" TargetMode="External" Id="rId212" /><Relationship Type="http://schemas.openxmlformats.org/officeDocument/2006/relationships/hyperlink" Target="https://crypto-fundraising.info/projects/hytopia/" TargetMode="External" Id="rId213" /><Relationship Type="http://schemas.openxmlformats.org/officeDocument/2006/relationships/hyperlink" Target="https://crypto-fundraising.info/projects/illuvium/" TargetMode="External" Id="rId214" /><Relationship Type="http://schemas.openxmlformats.org/officeDocument/2006/relationships/hyperlink" Target="https://crypto-fundraising.info/projects/increment/" TargetMode="External" Id="rId215" /><Relationship Type="http://schemas.openxmlformats.org/officeDocument/2006/relationships/hyperlink" Target="https://crypto-fundraising.info/projects/inference-labs/" TargetMode="External" Id="rId216" /><Relationship Type="http://schemas.openxmlformats.org/officeDocument/2006/relationships/hyperlink" Target="https://crypto-fundraising.info/projects/initia/" TargetMode="External" Id="rId217" /><Relationship Type="http://schemas.openxmlformats.org/officeDocument/2006/relationships/hyperlink" Target="https://crypto-fundraising.info/projects/internet-game/" TargetMode="External" Id="rId218" /><Relationship Type="http://schemas.openxmlformats.org/officeDocument/2006/relationships/hyperlink" Target="https://crypto-fundraising.info/projects/io-research/" TargetMode="External" Id="rId219" /><Relationship Type="http://schemas.openxmlformats.org/officeDocument/2006/relationships/hyperlink" Target="https://crypto-fundraising.info/projects/jambo/" TargetMode="External" Id="rId220" /><Relationship Type="http://schemas.openxmlformats.org/officeDocument/2006/relationships/hyperlink" Target="https://crypto-fundraising.info/projects/jito-labs/" TargetMode="External" Id="rId221" /><Relationship Type="http://schemas.openxmlformats.org/officeDocument/2006/relationships/hyperlink" Target="https://crypto-fundraising.info/projects/juice-finance/" TargetMode="External" Id="rId222" /><Relationship Type="http://schemas.openxmlformats.org/officeDocument/2006/relationships/hyperlink" Target="https://crypto-fundraising.info/projects/jungle/" TargetMode="External" Id="rId223" /><Relationship Type="http://schemas.openxmlformats.org/officeDocument/2006/relationships/hyperlink" Target="https://crypto-fundraising.info/projects/karate-combat/" TargetMode="External" Id="rId224" /><Relationship Type="http://schemas.openxmlformats.org/officeDocument/2006/relationships/hyperlink" Target="https://crypto-fundraising.info/projects/laguna-games/" TargetMode="External" Id="rId225" /><Relationship Type="http://schemas.openxmlformats.org/officeDocument/2006/relationships/hyperlink" Target="https://crypto-fundraising.info/projects/layerzero/" TargetMode="External" Id="rId226" /><Relationship Type="http://schemas.openxmlformats.org/officeDocument/2006/relationships/hyperlink" Target="https://crypto-fundraising.info/projects/legion/" TargetMode="External" Id="rId227" /><Relationship Type="http://schemas.openxmlformats.org/officeDocument/2006/relationships/hyperlink" Target="https://crypto-fundraising.info/projects/lido-finance/" TargetMode="External" Id="rId228" /><Relationship Type="http://schemas.openxmlformats.org/officeDocument/2006/relationships/hyperlink" Target="https://crypto-fundraising.info/projects/loot-squad/" TargetMode="External" Id="rId229" /><Relationship Type="http://schemas.openxmlformats.org/officeDocument/2006/relationships/hyperlink" Target="https://crypto-fundraising.info/projects/magicblock/" TargetMode="External" Id="rId230" /><Relationship Type="http://schemas.openxmlformats.org/officeDocument/2006/relationships/hyperlink" Target="https://crypto-fundraising.info/projects/matchboxdao/" TargetMode="External" Id="rId231" /><Relationship Type="http://schemas.openxmlformats.org/officeDocument/2006/relationships/hyperlink" Target="https://crypto-fundraising.info/projects/metastreet/" TargetMode="External" Id="rId232" /><Relationship Type="http://schemas.openxmlformats.org/officeDocument/2006/relationships/hyperlink" Target="https://crypto-fundraising.info/projects/metaversego/" TargetMode="External" Id="rId233" /><Relationship Type="http://schemas.openxmlformats.org/officeDocument/2006/relationships/hyperlink" Target="https://crypto-fundraising.info/projects/mon-protocol/" TargetMode="External" Id="rId234" /><Relationship Type="http://schemas.openxmlformats.org/officeDocument/2006/relationships/hyperlink" Target="https://crypto-fundraising.info/projects/mux-protocol/" TargetMode="External" Id="rId235" /><Relationship Type="http://schemas.openxmlformats.org/officeDocument/2006/relationships/hyperlink" Target="https://crypto-fundraising.info/projects/myshell/" TargetMode="External" Id="rId236" /><Relationship Type="http://schemas.openxmlformats.org/officeDocument/2006/relationships/hyperlink" Target="https://crypto-fundraising.info/projects/nameless/" TargetMode="External" Id="rId237" /><Relationship Type="http://schemas.openxmlformats.org/officeDocument/2006/relationships/hyperlink" Target="https://crypto-fundraising.info/projects/neutron/" TargetMode="External" Id="rId238" /><Relationship Type="http://schemas.openxmlformats.org/officeDocument/2006/relationships/hyperlink" Target="https://crypto-fundraising.info/projects/nexira/" TargetMode="External" Id="rId239" /><Relationship Type="http://schemas.openxmlformats.org/officeDocument/2006/relationships/hyperlink" Target="https://crypto-fundraising.info/projects/nft-oasis/" TargetMode="External" Id="rId240" /><Relationship Type="http://schemas.openxmlformats.org/officeDocument/2006/relationships/hyperlink" Target="https://crypto-fundraising.info/projects/nous-research/" TargetMode="External" Id="rId241" /><Relationship Type="http://schemas.openxmlformats.org/officeDocument/2006/relationships/hyperlink" Target="https://crypto-fundraising.info/projects/nyan-heroes/" TargetMode="External" Id="rId242" /><Relationship Type="http://schemas.openxmlformats.org/officeDocument/2006/relationships/hyperlink" Target="https://crypto-fundraising.info/projects/obol-labs/" TargetMode="External" Id="rId243" /><Relationship Type="http://schemas.openxmlformats.org/officeDocument/2006/relationships/hyperlink" Target="https://crypto-fundraising.info/projects/orion-money/" TargetMode="External" Id="rId244" /><Relationship Type="http://schemas.openxmlformats.org/officeDocument/2006/relationships/hyperlink" Target="https://crypto-fundraising.info/projects/oro-ai/" TargetMode="External" Id="rId245" /><Relationship Type="http://schemas.openxmlformats.org/officeDocument/2006/relationships/hyperlink" Target="https://crypto-fundraising.info/projects/param-labs/" TargetMode="External" Id="rId246" /><Relationship Type="http://schemas.openxmlformats.org/officeDocument/2006/relationships/hyperlink" Target="https://crypto-fundraising.info/projects/phi/" TargetMode="External" Id="rId247" /><Relationship Type="http://schemas.openxmlformats.org/officeDocument/2006/relationships/hyperlink" Target="https://crypto-fundraising.info/projects/pixelmon-labs/" TargetMode="External" Id="rId248" /><Relationship Type="http://schemas.openxmlformats.org/officeDocument/2006/relationships/hyperlink" Target="https://crypto-fundraising.info/projects/pixelverse/" TargetMode="External" Id="rId249" /><Relationship Type="http://schemas.openxmlformats.org/officeDocument/2006/relationships/hyperlink" Target="https://crypto-fundraising.info/projects/pixion-games/" TargetMode="External" Id="rId250" /><Relationship Type="http://schemas.openxmlformats.org/officeDocument/2006/relationships/hyperlink" Target="https://crypto-fundraising.info/projects/poap/" TargetMode="External" Id="rId251" /><Relationship Type="http://schemas.openxmlformats.org/officeDocument/2006/relationships/hyperlink" Target="https://crypto-fundraising.info/projects/polemos/" TargetMode="External" Id="rId252" /><Relationship Type="http://schemas.openxmlformats.org/officeDocument/2006/relationships/hyperlink" Target="https://crypto-fundraising.info/projects/pollen-mobile/" TargetMode="External" Id="rId253" /><Relationship Type="http://schemas.openxmlformats.org/officeDocument/2006/relationships/hyperlink" Target="https://crypto-fundraising.info/projects/pond/" TargetMode="External" Id="rId254" /><Relationship Type="http://schemas.openxmlformats.org/officeDocument/2006/relationships/hyperlink" Target="https://crypto-fundraising.info/projects/pontem-network/" TargetMode="External" Id="rId255" /><Relationship Type="http://schemas.openxmlformats.org/officeDocument/2006/relationships/hyperlink" Target="https://crypto-fundraising.info/projects/power-protocol/" TargetMode="External" Id="rId256" /><Relationship Type="http://schemas.openxmlformats.org/officeDocument/2006/relationships/hyperlink" Target="https://crypto-fundraising.info/projects/pulse/" TargetMode="External" Id="rId257" /><Relationship Type="http://schemas.openxmlformats.org/officeDocument/2006/relationships/hyperlink" Target="https://crypto-fundraising.info/projects/pyth-network/" TargetMode="External" Id="rId258" /><Relationship Type="http://schemas.openxmlformats.org/officeDocument/2006/relationships/hyperlink" Target="https://crypto-fundraising.info/projects/questflow/" TargetMode="External" Id="rId259" /><Relationship Type="http://schemas.openxmlformats.org/officeDocument/2006/relationships/hyperlink" Target="https://crypto-fundraising.info/projects/reactor/" TargetMode="External" Id="rId260" /><Relationship Type="http://schemas.openxmlformats.org/officeDocument/2006/relationships/hyperlink" Target="https://crypto-fundraising.info/projects/ready-games-network/" TargetMode="External" Id="rId261" /><Relationship Type="http://schemas.openxmlformats.org/officeDocument/2006/relationships/hyperlink" Target="https://crypto-fundraising.info/projects/reservoir/" TargetMode="External" Id="rId262" /><Relationship Type="http://schemas.openxmlformats.org/officeDocument/2006/relationships/hyperlink" Target="https://crypto-fundraising.info/projects/retrograde/" TargetMode="External" Id="rId263" /><Relationship Type="http://schemas.openxmlformats.org/officeDocument/2006/relationships/hyperlink" Target="https://crypto-fundraising.info/projects/rhinofi/" TargetMode="External" Id="rId264" /><Relationship Type="http://schemas.openxmlformats.org/officeDocument/2006/relationships/hyperlink" Target="https://crypto-fundraising.info/projects/risc-zero/" TargetMode="External" Id="rId265" /><Relationship Type="http://schemas.openxmlformats.org/officeDocument/2006/relationships/hyperlink" Target="https://crypto-fundraising.info/projects/rivalz-network/" TargetMode="External" Id="rId266" /><Relationship Type="http://schemas.openxmlformats.org/officeDocument/2006/relationships/hyperlink" Target="https://crypto-fundraising.info/projects/sei-network/" TargetMode="External" Id="rId267" /><Relationship Type="http://schemas.openxmlformats.org/officeDocument/2006/relationships/hyperlink" Target="https://crypto-fundraising.info/projects/sentient/" TargetMode="External" Id="rId268" /><Relationship Type="http://schemas.openxmlformats.org/officeDocument/2006/relationships/hyperlink" Target="https://crypto-fundraising.info/projects/sipher/" TargetMode="External" Id="rId269" /><Relationship Type="http://schemas.openxmlformats.org/officeDocument/2006/relationships/hyperlink" Target="https://crypto-fundraising.info/projects/solrise-finance/" TargetMode="External" Id="rId270" /><Relationship Type="http://schemas.openxmlformats.org/officeDocument/2006/relationships/hyperlink" Target="https://crypto-fundraising.info/projects/spectarium/" TargetMode="External" Id="rId271" /><Relationship Type="http://schemas.openxmlformats.org/officeDocument/2006/relationships/hyperlink" Target="https://crypto-fundraising.info/projects/spectra/" TargetMode="External" Id="rId272" /><Relationship Type="http://schemas.openxmlformats.org/officeDocument/2006/relationships/hyperlink" Target="https://crypto-fundraising.info/projects/squads/" TargetMode="External" Id="rId273" /><Relationship Type="http://schemas.openxmlformats.org/officeDocument/2006/relationships/hyperlink" Target="https://crypto-fundraising.info/projects/ston-fi/" TargetMode="External" Id="rId274" /><Relationship Type="http://schemas.openxmlformats.org/officeDocument/2006/relationships/hyperlink" Target="https://crypto-fundraising.info/projects/studio-369-metalcore/" TargetMode="External" Id="rId275" /><Relationship Type="http://schemas.openxmlformats.org/officeDocument/2006/relationships/hyperlink" Target="https://crypto-fundraising.info/projects/suberra/" TargetMode="External" Id="rId276" /><Relationship Type="http://schemas.openxmlformats.org/officeDocument/2006/relationships/hyperlink" Target="https://crypto-fundraising.info/projects/suilend/" TargetMode="External" Id="rId277" /><Relationship Type="http://schemas.openxmlformats.org/officeDocument/2006/relationships/hyperlink" Target="https://crypto-fundraising.info/projects/superfluid/" TargetMode="External" Id="rId278" /><Relationship Type="http://schemas.openxmlformats.org/officeDocument/2006/relationships/hyperlink" Target="https://crypto-fundraising.info/projects/syndicate/" TargetMode="External" Id="rId279" /><Relationship Type="http://schemas.openxmlformats.org/officeDocument/2006/relationships/hyperlink" Target="https://crypto-fundraising.info/projects/syndr-protocol/" TargetMode="External" Id="rId280" /><Relationship Type="http://schemas.openxmlformats.org/officeDocument/2006/relationships/hyperlink" Target="https://crypto-fundraising.info/projects/tatsumeeko/" TargetMode="External" Id="rId281" /><Relationship Type="http://schemas.openxmlformats.org/officeDocument/2006/relationships/hyperlink" Target="https://crypto-fundraising.info/projects/tessera/" TargetMode="External" Id="rId282" /><Relationship Type="http://schemas.openxmlformats.org/officeDocument/2006/relationships/hyperlink" Target="https://crypto-fundraising.info/projects/testmachine/" TargetMode="External" Id="rId283" /><Relationship Type="http://schemas.openxmlformats.org/officeDocument/2006/relationships/hyperlink" Target="https://crypto-fundraising.info/projects/tokemak/" TargetMode="External" Id="rId284" /><Relationship Type="http://schemas.openxmlformats.org/officeDocument/2006/relationships/hyperlink" Target="https://crypto-fundraising.info/projects/tori-finance/" TargetMode="External" Id="rId285" /><Relationship Type="http://schemas.openxmlformats.org/officeDocument/2006/relationships/hyperlink" Target="https://crypto-fundraising.info/projects/trader-joe/" TargetMode="External" Id="rId286" /><Relationship Type="http://schemas.openxmlformats.org/officeDocument/2006/relationships/hyperlink" Target="https://crypto-fundraising.info/projects/truenorth/" TargetMode="External" Id="rId287" /><Relationship Type="http://schemas.openxmlformats.org/officeDocument/2006/relationships/hyperlink" Target="https://crypto-fundraising.info/projects/upexi/" TargetMode="External" Id="rId288" /><Relationship Type="http://schemas.openxmlformats.org/officeDocument/2006/relationships/hyperlink" Target="https://crypto-fundraising.info/projects/upshot/" TargetMode="External" Id="rId289" /><Relationship Type="http://schemas.openxmlformats.org/officeDocument/2006/relationships/hyperlink" Target="https://crypto-fundraising.info/projects/valantis-labs/" TargetMode="External" Id="rId290" /><Relationship Type="http://schemas.openxmlformats.org/officeDocument/2006/relationships/hyperlink" Target="https://crypto-fundraising.info/projects/voyage-finance/" TargetMode="External" Id="rId291" /><Relationship Type="http://schemas.openxmlformats.org/officeDocument/2006/relationships/hyperlink" Target="https://crypto-fundraising.info/projects/wemeta/" TargetMode="External" Id="rId292" /><Relationship Type="http://schemas.openxmlformats.org/officeDocument/2006/relationships/hyperlink" Target="https://crypto-fundraising.info/projects/xbacked/" TargetMode="External" Id="rId293" /><Relationship Type="http://schemas.openxmlformats.org/officeDocument/2006/relationships/hyperlink" Target="https://crypto-fundraising.info/projects/xdefi-wallet/" TargetMode="External" Id="rId294" /><Relationship Type="http://schemas.openxmlformats.org/officeDocument/2006/relationships/hyperlink" Target="https://crypto-fundraising.info/projects/xo-market/" TargetMode="External" Id="rId295" /><Relationship Type="http://schemas.openxmlformats.org/officeDocument/2006/relationships/hyperlink" Target="https://crypto-fundraising.info/projects/yield-guild-games/" TargetMode="External" Id="rId296" /><Relationship Type="http://schemas.openxmlformats.org/officeDocument/2006/relationships/hyperlink" Target="https://crypto-fundraising.info/projects/zklend/" TargetMode="External" Id="rId297" /><Relationship Type="http://schemas.openxmlformats.org/officeDocument/2006/relationships/hyperlink" Target="https://crypto-fundraising.info/projects/zorp-nockchain/" TargetMode="External" Id="rId298" /><Relationship Type="http://schemas.openxmlformats.org/officeDocument/2006/relationships/hyperlink" Target="https://cryptorank.io/funds/delphi-ventures/portfolio" TargetMode="External" Id="rId299" /><Relationship Type="http://schemas.openxmlformats.org/officeDocument/2006/relationships/table" Target="/xl/tables/table6.xml" Id="rId300" /></Relationships>
</file>

<file path=xl/worksheets/_rels/sheet9.xml.rels><Relationships xmlns="http://schemas.openxmlformats.org/package/2006/relationships"><Relationship Type="http://schemas.openxmlformats.org/officeDocument/2006/relationships/hyperlink" Target="https://crypto-fundraising.info/projects/tori-finance/" TargetMode="External" Id="rId1" /><Relationship Type="http://schemas.openxmlformats.org/officeDocument/2006/relationships/hyperlink" Target="https://crypto-fundraising.info/projects/power-protocol/" TargetMode="External" Id="rId2" /><Relationship Type="http://schemas.openxmlformats.org/officeDocument/2006/relationships/hyperlink" Target="https://crypto-fundraising.info/projects/testmachine/" TargetMode="External" Id="rId3" /><Relationship Type="http://schemas.openxmlformats.org/officeDocument/2006/relationships/hyperlink" Target="https://crypto-fundraising.info/projects/distinct-possibility-studios/" TargetMode="External" Id="rId4" /><Relationship Type="http://schemas.openxmlformats.org/officeDocument/2006/relationships/hyperlink" Target="https://crypto-fundraising.info/projects/reactor/" TargetMode="External" Id="rId5" /><Relationship Type="http://schemas.openxmlformats.org/officeDocument/2006/relationships/hyperlink" Target="https://crypto-fundraising.info/projects/upexi/" TargetMode="External" Id="rId6" /><Relationship Type="http://schemas.openxmlformats.org/officeDocument/2006/relationships/hyperlink" Target="https://crypto-fundraising.info/projects/suberra/" TargetMode="External" Id="rId7" /><Relationship Type="http://schemas.openxmlformats.org/officeDocument/2006/relationships/hyperlink" Target="https://crypto-fundraising.info/projects/doublezero/" TargetMode="External" Id="rId8" /><Relationship Type="http://schemas.openxmlformats.org/officeDocument/2006/relationships/hyperlink" Target="https://crypto-fundraising.info/projects/syndr-protocol/" TargetMode="External" Id="rId9" /><Relationship Type="http://schemas.openxmlformats.org/officeDocument/2006/relationships/hyperlink" Target="https://crypto-fundraising.info/projects/blackpool/" TargetMode="External" Id="rId10" /><Relationship Type="http://schemas.openxmlformats.org/officeDocument/2006/relationships/hyperlink" Target="https://crypto-fundraising.info/projects/cabal/" TargetMode="External" Id="rId11" /><Relationship Type="http://schemas.openxmlformats.org/officeDocument/2006/relationships/hyperlink" Target="https://crypto-fundraising.info/projects/almanak/" TargetMode="External" Id="rId12" /><Relationship Type="http://schemas.openxmlformats.org/officeDocument/2006/relationships/hyperlink" Target="https://crypto-fundraising.info/projects/almanak/" TargetMode="External" Id="rId13" /><Relationship Type="http://schemas.openxmlformats.org/officeDocument/2006/relationships/hyperlink" Target="https://crypto-fundraising.info/projects/suilend/" TargetMode="External" Id="rId14" /><Relationship Type="http://schemas.openxmlformats.org/officeDocument/2006/relationships/hyperlink" Target="https://crypto-fundraising.info/projects/delta/" TargetMode="External" Id="rId15" /><Relationship Type="http://schemas.openxmlformats.org/officeDocument/2006/relationships/hyperlink" Target="https://crypto-fundraising.info/projects/grass/" TargetMode="External" Id="rId16" /><Relationship Type="http://schemas.openxmlformats.org/officeDocument/2006/relationships/hyperlink" Target="https://crypto-fundraising.info/projects/rivalz-network/" TargetMode="External" Id="rId17" /><Relationship Type="http://schemas.openxmlformats.org/officeDocument/2006/relationships/hyperlink" Target="https://crypto-fundraising.info/projects/375ai/" TargetMode="External" Id="rId18" /><Relationship Type="http://schemas.openxmlformats.org/officeDocument/2006/relationships/hyperlink" Target="https://crypto-fundraising.info/projects/charm-finance/" TargetMode="External" Id="rId19" /><Relationship Type="http://schemas.openxmlformats.org/officeDocument/2006/relationships/hyperlink" Target="https://crypto-fundraising.info/projects/pixelverse/" TargetMode="External" Id="rId20" /><Relationship Type="http://schemas.openxmlformats.org/officeDocument/2006/relationships/hyperlink" Target="https://crypto-fundraising.info/projects/ston-fi/" TargetMode="External" Id="rId21" /><Relationship Type="http://schemas.openxmlformats.org/officeDocument/2006/relationships/hyperlink" Target="https://crypto-fundraising.info/projects/blade-of-god-x/" TargetMode="External" Id="rId22" /><Relationship Type="http://schemas.openxmlformats.org/officeDocument/2006/relationships/hyperlink" Target="https://crypto-fundraising.info/projects/inference-labs/" TargetMode="External" Id="rId23" /><Relationship Type="http://schemas.openxmlformats.org/officeDocument/2006/relationships/hyperlink" Target="https://crypto-fundraising.info/projects/juice-finance/" TargetMode="External" Id="rId24" /><Relationship Type="http://schemas.openxmlformats.org/officeDocument/2006/relationships/hyperlink" Target="https://crypto-fundraising.info/projects/param-labs/" TargetMode="External" Id="rId25" /><Relationship Type="http://schemas.openxmlformats.org/officeDocument/2006/relationships/hyperlink" Target="https://crypto-fundraising.info/projects/studio-369-metalcore/" TargetMode="External" Id="rId26" /><Relationship Type="http://schemas.openxmlformats.org/officeDocument/2006/relationships/hyperlink" Target="https://crypto-fundraising.info/projects/mon-protocol/" TargetMode="External" Id="rId27" /><Relationship Type="http://schemas.openxmlformats.org/officeDocument/2006/relationships/hyperlink" Target="https://crypto-fundraising.info/projects/gg-solana-hunger-games/" TargetMode="External" Id="rId28" /><Relationship Type="http://schemas.openxmlformats.org/officeDocument/2006/relationships/hyperlink" Target="https://crypto-fundraising.info/projects/collective-anvil/" TargetMode="External" Id="rId29" /><Relationship Type="http://schemas.openxmlformats.org/officeDocument/2006/relationships/hyperlink" Target="https://crypto-fundraising.info/projects/bitsmiley/" TargetMode="External" Id="rId30" /><Relationship Type="http://schemas.openxmlformats.org/officeDocument/2006/relationships/hyperlink" Target="https://crypto-fundraising.info/projects/pyth-network/" TargetMode="External" Id="rId31" /><Relationship Type="http://schemas.openxmlformats.org/officeDocument/2006/relationships/hyperlink" Target="https://crypto-fundraising.info/projects/hytopia/" TargetMode="External" Id="rId32" /><Relationship Type="http://schemas.openxmlformats.org/officeDocument/2006/relationships/hyperlink" Target="https://crypto-fundraising.info/projects/squads/" TargetMode="External" Id="rId33" /><Relationship Type="http://schemas.openxmlformats.org/officeDocument/2006/relationships/hyperlink" Target="https://crypto-fundraising.info/projects/myshell/" TargetMode="External" Id="rId34" /><Relationship Type="http://schemas.openxmlformats.org/officeDocument/2006/relationships/hyperlink" Target="https://crypto-fundraising.info/projects/aark-digital/" TargetMode="External" Id="rId35" /><Relationship Type="http://schemas.openxmlformats.org/officeDocument/2006/relationships/hyperlink" Target="https://crypto-fundraising.info/projects/pixion-games/" TargetMode="External" Id="rId36" /><Relationship Type="http://schemas.openxmlformats.org/officeDocument/2006/relationships/hyperlink" Target="https://crypto-fundraising.info/projects/neutron/" TargetMode="External" Id="rId37" /><Relationship Type="http://schemas.openxmlformats.org/officeDocument/2006/relationships/hyperlink" Target="https://crypto-fundraising.info/projects/karate-combat/" TargetMode="External" Id="rId38" /><Relationship Type="http://schemas.openxmlformats.org/officeDocument/2006/relationships/hyperlink" Target="https://crypto-fundraising.info/projects/avalon/" TargetMode="External" Id="rId39" /><Relationship Type="http://schemas.openxmlformats.org/officeDocument/2006/relationships/hyperlink" Target="https://crypto-fundraising.info/projects/avalon/" TargetMode="External" Id="rId40" /><Relationship Type="http://schemas.openxmlformats.org/officeDocument/2006/relationships/hyperlink" Target="https://crypto-fundraising.info/projects/tokemak/" TargetMode="External" Id="rId41" /><Relationship Type="http://schemas.openxmlformats.org/officeDocument/2006/relationships/hyperlink" Target="https://crypto-fundraising.info/projects/lido-finance/" TargetMode="External" Id="rId42" /><Relationship Type="http://schemas.openxmlformats.org/officeDocument/2006/relationships/hyperlink" Target="https://crypto-fundraising.info/projects/gunzilla-games/" TargetMode="External" Id="rId43" /><Relationship Type="http://schemas.openxmlformats.org/officeDocument/2006/relationships/hyperlink" Target="https://crypto-fundraising.info/projects/mux-protocol/" TargetMode="External" Id="rId44" /><Relationship Type="http://schemas.openxmlformats.org/officeDocument/2006/relationships/hyperlink" Target="https://crypto-fundraising.info/projects/apricot/" TargetMode="External" Id="rId45" /><Relationship Type="http://schemas.openxmlformats.org/officeDocument/2006/relationships/hyperlink" Target="https://crypto-fundraising.info/projects/trader-joe/" TargetMode="External" Id="rId46" /><Relationship Type="http://schemas.openxmlformats.org/officeDocument/2006/relationships/hyperlink" Target="https://crypto-fundraising.info/projects/all-art/" TargetMode="External" Id="rId47" /><Relationship Type="http://schemas.openxmlformats.org/officeDocument/2006/relationships/hyperlink" Target="https://crypto-fundraising.info/projects/nyan-heroes/" TargetMode="External" Id="rId48" /><Relationship Type="http://schemas.openxmlformats.org/officeDocument/2006/relationships/hyperlink" Target="https://crypto-fundraising.info/projects/ready-games-network/" TargetMode="External" Id="rId49" /><Relationship Type="http://schemas.openxmlformats.org/officeDocument/2006/relationships/hyperlink" Target="https://crypto-fundraising.info/projects/anoma/" TargetMode="External" Id="rId50" /><Relationship Type="http://schemas.openxmlformats.org/officeDocument/2006/relationships/hyperlink" Target="https://crypto-fundraising.info/projects/pollen-mobile/" TargetMode="External" Id="rId51" /><Relationship Type="http://schemas.openxmlformats.org/officeDocument/2006/relationships/hyperlink" Target="https://crypto-fundraising.info/projects/pollen-mobile/" TargetMode="External" Id="rId52" /><Relationship Type="http://schemas.openxmlformats.org/officeDocument/2006/relationships/hyperlink" Target="https://crypto-fundraising.info/projects/retrograde/" TargetMode="External" Id="rId53" /><Relationship Type="http://schemas.openxmlformats.org/officeDocument/2006/relationships/hyperlink" Target="https://crypto-fundraising.info/projects/civitas/" TargetMode="External" Id="rId54" /><Relationship Type="http://schemas.openxmlformats.org/officeDocument/2006/relationships/hyperlink" Target="https://crypto-fundraising.info/projects/cow-protocol/" TargetMode="External" Id="rId55" /><Relationship Type="http://schemas.openxmlformats.org/officeDocument/2006/relationships/hyperlink" Target="https://crypto-fundraising.info/projects/crypto-unicorns/" TargetMode="External" Id="rId56" /><Relationship Type="http://schemas.openxmlformats.org/officeDocument/2006/relationships/hyperlink" Target="https://crypto-fundraising.info/projects/beta-finance/" TargetMode="External" Id="rId57" /><Relationship Type="http://schemas.openxmlformats.org/officeDocument/2006/relationships/hyperlink" Target="https://crypto-fundraising.info/projects/beta-finance/" TargetMode="External" Id="rId58" /><Relationship Type="http://schemas.openxmlformats.org/officeDocument/2006/relationships/hyperlink" Target="https://crypto-fundraising.info/projects/hubble-protocol/" TargetMode="External" Id="rId59" /><Relationship Type="http://schemas.openxmlformats.org/officeDocument/2006/relationships/table" Target="/xl/tables/table7.xml" Id="rId60" /></Relationships>
</file>

<file path=xl/worksheets/_rels/sheet10.xml.rels><Relationships xmlns="http://schemas.openxmlformats.org/package/2006/relationships"><Relationship Type="http://schemas.openxmlformats.org/officeDocument/2006/relationships/hyperlink" Target="https://delphiventures.io/" TargetMode="External" Id="rId1" /><Relationship Type="http://schemas.openxmlformats.org/officeDocument/2006/relationships/hyperlink" Target="https://cryptorank.io/funds/delphi-venture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Delphi Ventures</t>
        </is>
      </c>
      <c r="B1" s="2" t="n"/>
    </row>
    <row r="2">
      <c r="A2" s="3" t="n"/>
      <c r="B2" s="2" t="n"/>
    </row>
    <row r="3">
      <c r="A3" s="3" t="inlineStr">
        <is>
          <t>Scope of this file</t>
        </is>
      </c>
      <c r="B3" s="2" t="inlineStr">
        <is>
          <t>Only Delphi Ventures. The full overview with all twenty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twenty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 twenty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delphi-ventures</t>
        </is>
      </c>
      <c r="B2" s="5" t="inlineStr">
        <is>
          <t>Delphi Ventures</t>
        </is>
      </c>
      <c r="C2" s="5" t="inlineStr">
        <is>
          <t>delphi-ventures, delphi-digital, delphi-labs</t>
        </is>
      </c>
      <c r="D2" s="6" t="n">
        <v>160</v>
      </c>
      <c r="E2" s="6" t="n">
        <v>141</v>
      </c>
      <c r="F2" s="6" t="n">
        <v>23</v>
      </c>
      <c r="G2" s="6" t="n">
        <v>175</v>
      </c>
      <c r="H2" s="5" t="n"/>
      <c r="I2" s="7" t="inlineStr">
        <is>
          <t>https://delphiventures.io/</t>
        </is>
      </c>
      <c r="J2" s="7" t="inlineStr">
        <is>
          <t>https://crypto-fundraising.info/funds/delphi-ventures/</t>
        </is>
      </c>
      <c r="K2" s="7" t="inlineStr">
        <is>
          <t>https://cryptorank.io/funds/delphi-ventures/portfolio</t>
        </is>
      </c>
    </row>
    <row r="4">
      <c r="A4" s="8" t="inlineStr">
        <is>
          <t>Check (formulas over Investments)</t>
        </is>
      </c>
    </row>
    <row r="5">
      <c r="A5" t="inlineStr">
        <is>
          <t>total investment rows</t>
        </is>
      </c>
      <c r="B5">
        <f>COUNTA(Investments!A2:A161)</f>
        <v/>
      </c>
    </row>
    <row r="6">
      <c r="A6" t="inlineStr">
        <is>
          <t>sum of investments_in_database</t>
        </is>
      </c>
      <c r="B6">
        <f>SUM(D2:D2)</f>
        <v/>
      </c>
    </row>
    <row r="7">
      <c r="A7" t="inlineStr">
        <is>
          <t>total rounds</t>
        </is>
      </c>
      <c r="B7">
        <f>COUNTA(Rounds!A2:A161)</f>
        <v/>
      </c>
    </row>
    <row r="8">
      <c r="A8" t="inlineStr">
        <is>
          <t>total companies</t>
        </is>
      </c>
      <c r="B8">
        <f>COUNTA('Portfolio Companies'!A2:A142)</f>
        <v/>
      </c>
    </row>
    <row r="9">
      <c r="A9" t="inlineStr">
        <is>
          <t>rows with conflict_flag</t>
        </is>
      </c>
      <c r="B9">
        <f>COUNTIF(Investments!AJ2:AJ161,TRUE)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fdbb6f92a9143409</t>
        </is>
      </c>
      <c r="B2" s="5" t="inlineStr">
        <is>
          <t>823f88fd82d52329</t>
        </is>
      </c>
      <c r="C2" s="5" t="inlineStr">
        <is>
          <t>delphi-ventures</t>
        </is>
      </c>
      <c r="D2" s="5" t="inlineStr">
        <is>
          <t>Delphi Ventures</t>
        </is>
      </c>
      <c r="E2" s="5" t="inlineStr">
        <is>
          <t>Delphi Digital</t>
        </is>
      </c>
      <c r="F2" s="5" t="inlineStr">
        <is>
          <t>illuvium</t>
        </is>
      </c>
      <c r="G2" s="5" t="inlineStr">
        <is>
          <t>Illuvium</t>
        </is>
      </c>
      <c r="H2" s="5" t="inlineStr">
        <is>
          <t>Illuvium</t>
        </is>
      </c>
      <c r="I2" s="5" t="n"/>
      <c r="J2" s="9" t="n">
        <v>44266</v>
      </c>
      <c r="K2" s="9" t="n">
        <v>44266</v>
      </c>
      <c r="L2" s="5" t="inlineStr">
        <is>
          <t>Seed</t>
        </is>
      </c>
      <c r="M2" s="5" t="inlineStr">
        <is>
          <t>equity</t>
        </is>
      </c>
      <c r="N2" s="5" t="inlineStr">
        <is>
          <t>participant</t>
        </is>
      </c>
      <c r="O2" s="10" t="b">
        <v>0</v>
      </c>
      <c r="P2" s="11" t="n">
        <v>5000000</v>
      </c>
      <c r="Q2" s="10" t="n"/>
      <c r="R2" s="5" t="n"/>
      <c r="S2" s="10" t="n"/>
      <c r="T2" s="5" t="inlineStr">
        <is>
          <t>USD</t>
        </is>
      </c>
      <c r="U2" s="11" t="n">
        <v>5000000</v>
      </c>
      <c r="V2" s="5" t="n"/>
      <c r="W2" s="5" t="n"/>
      <c r="X2" s="5" t="n"/>
      <c r="Y2" s="5" t="inlineStr">
        <is>
          <t>ILV</t>
        </is>
      </c>
      <c r="Z2" s="10" t="b">
        <v>1</v>
      </c>
      <c r="AA2" s="5" t="n"/>
      <c r="AB2" s="5" t="n"/>
      <c r="AC2" s="10" t="n"/>
      <c r="AD2" s="7" t="inlineStr">
        <is>
          <t>https://medium.com/illuvium/13-illuvium-closes-5m-seed-round-from-leading-venture-capital-firms-a6076ef45f62</t>
        </is>
      </c>
      <c r="AE2" s="10" t="n"/>
      <c r="AF2" s="7" t="inlineStr">
        <is>
          <t>https://crypto-fundraising.info/projects/illuvium/</t>
        </is>
      </c>
      <c r="AG2" s="9" t="n">
        <v>46249</v>
      </c>
      <c r="AH2" s="5" t="inlineStr">
        <is>
          <t>verified_primary</t>
        </is>
      </c>
      <c r="AI2" s="5" t="inlineStr">
        <is>
          <t>high</t>
        </is>
      </c>
      <c r="AJ2" s="10" t="b">
        <v>0</v>
      </c>
      <c r="AK2" s="12" t="inlineStr">
        <is>
          <t>Framework Ventures; Bitscale Capital; Liquid Capital (LD Capital); Lotus Capital; IOSG Ventures; YBB Foundation; Stake Capital; Moonwhale Ventures; Blocksync Ventures; Quantstamp; Yield Guild Games (YGG); Bitcoin.com; Kain Warwick; Stani Kulechov; Santiago R. Santos; Immutable</t>
        </is>
      </c>
      <c r="AL2" s="12" t="n"/>
    </row>
    <row r="3">
      <c r="A3" s="5" t="inlineStr">
        <is>
          <t>920dc3c0752fd2bd</t>
        </is>
      </c>
      <c r="B3" s="5" t="inlineStr">
        <is>
          <t>0d21c1670dcd0fd0</t>
        </is>
      </c>
      <c r="C3" s="5" t="inlineStr">
        <is>
          <t>delphi-ventures</t>
        </is>
      </c>
      <c r="D3" s="5" t="inlineStr">
        <is>
          <t>Delphi Ventures</t>
        </is>
      </c>
      <c r="E3" s="5" t="inlineStr">
        <is>
          <t>Delphi Digital</t>
        </is>
      </c>
      <c r="F3" s="5" t="inlineStr">
        <is>
          <t>syndicate</t>
        </is>
      </c>
      <c r="G3" s="5" t="inlineStr">
        <is>
          <t>Syndicate</t>
        </is>
      </c>
      <c r="H3" s="5" t="inlineStr">
        <is>
          <t>Syndicate</t>
        </is>
      </c>
      <c r="I3" s="5" t="n"/>
      <c r="J3" s="9" t="n">
        <v>44272</v>
      </c>
      <c r="K3" s="9" t="n">
        <v>44272</v>
      </c>
      <c r="L3" s="5" t="inlineStr">
        <is>
          <t>Seed</t>
        </is>
      </c>
      <c r="M3" s="5" t="inlineStr">
        <is>
          <t>equity</t>
        </is>
      </c>
      <c r="N3" s="5" t="inlineStr">
        <is>
          <t>participant</t>
        </is>
      </c>
      <c r="O3" s="10" t="b">
        <v>0</v>
      </c>
      <c r="P3" s="11" t="n">
        <v>1000000</v>
      </c>
      <c r="Q3" s="10" t="n"/>
      <c r="R3" s="5" t="n"/>
      <c r="S3" s="10" t="n"/>
      <c r="T3" s="5" t="inlineStr">
        <is>
          <t>USD</t>
        </is>
      </c>
      <c r="U3" s="11" t="n">
        <v>1000000</v>
      </c>
      <c r="V3" s="5" t="n"/>
      <c r="W3" s="5" t="n"/>
      <c r="X3" s="5" t="n"/>
      <c r="Y3" s="5" t="inlineStr">
        <is>
          <t>SYND</t>
        </is>
      </c>
      <c r="Z3" s="10" t="b">
        <v>1</v>
      </c>
      <c r="AA3" s="5" t="n"/>
      <c r="AB3" s="5" t="n"/>
      <c r="AC3" s="10" t="n"/>
      <c r="AD3" s="7" t="inlineStr">
        <is>
          <t>https://syndicateprotocol.substack.com/p/syndicate-raises-1m-for-crypto-investing</t>
        </is>
      </c>
      <c r="AE3" s="10" t="n"/>
      <c r="AF3" s="7" t="inlineStr">
        <is>
          <t>https://crypto-fundraising.info/projects/syndicate/</t>
        </is>
      </c>
      <c r="AG3" s="9" t="n">
        <v>46249</v>
      </c>
      <c r="AH3" s="5" t="inlineStr">
        <is>
          <t>verified_primary</t>
        </is>
      </c>
      <c r="AI3" s="5" t="inlineStr">
        <is>
          <t>high</t>
        </is>
      </c>
      <c r="AJ3" s="10" t="b">
        <v>0</v>
      </c>
      <c r="AK3" s="12" t="inlineStr">
        <is>
          <t>IDEO CoLab Ventures;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3" s="12" t="n"/>
    </row>
    <row r="4">
      <c r="A4" s="5" t="inlineStr">
        <is>
          <t>0c5f83924c198dc9</t>
        </is>
      </c>
      <c r="B4" s="5" t="inlineStr">
        <is>
          <t>fe47a14f58f47f51</t>
        </is>
      </c>
      <c r="C4" s="5" t="inlineStr">
        <is>
          <t>delphi-ventures</t>
        </is>
      </c>
      <c r="D4" s="5" t="inlineStr">
        <is>
          <t>Delphi Ventures</t>
        </is>
      </c>
      <c r="E4" s="5" t="inlineStr">
        <is>
          <t>Delphi Digital</t>
        </is>
      </c>
      <c r="F4" s="5" t="inlineStr">
        <is>
          <t>apwine</t>
        </is>
      </c>
      <c r="G4" s="5" t="inlineStr">
        <is>
          <t>APWine</t>
        </is>
      </c>
      <c r="H4" s="5" t="inlineStr">
        <is>
          <t>APWine</t>
        </is>
      </c>
      <c r="I4" s="5" t="n"/>
      <c r="J4" s="9" t="n">
        <v>44279</v>
      </c>
      <c r="K4" s="9" t="n">
        <v>44279</v>
      </c>
      <c r="L4" s="5" t="inlineStr">
        <is>
          <t>Seed</t>
        </is>
      </c>
      <c r="M4" s="5" t="inlineStr">
        <is>
          <t>equity</t>
        </is>
      </c>
      <c r="N4" s="5" t="inlineStr">
        <is>
          <t>participant</t>
        </is>
      </c>
      <c r="O4" s="10" t="b">
        <v>0</v>
      </c>
      <c r="P4" s="11" t="n">
        <v>1000000</v>
      </c>
      <c r="Q4" s="10" t="n"/>
      <c r="R4" s="5" t="n"/>
      <c r="S4" s="10" t="n"/>
      <c r="T4" s="5" t="inlineStr">
        <is>
          <t>USD</t>
        </is>
      </c>
      <c r="U4" s="11" t="n">
        <v>1000000</v>
      </c>
      <c r="V4" s="5" t="n"/>
      <c r="W4" s="5" t="n"/>
      <c r="X4" s="5" t="n"/>
      <c r="Y4" s="5" t="inlineStr">
        <is>
          <t>APW</t>
        </is>
      </c>
      <c r="Z4" s="10" t="b">
        <v>1</v>
      </c>
      <c r="AA4" s="5" t="n"/>
      <c r="AB4" s="5" t="n"/>
      <c r="AC4" s="10" t="n"/>
      <c r="AD4" s="7" t="inlineStr">
        <is>
          <t>https://medium.com/apwine/apwine-1m-seed-round-closed-5735e10b5cd7</t>
        </is>
      </c>
      <c r="AE4" s="10" t="n"/>
      <c r="AF4" s="7" t="inlineStr">
        <is>
          <t>https://crypto-fundraising.info/projects/apwine/</t>
        </is>
      </c>
      <c r="AG4" s="9" t="n">
        <v>46249</v>
      </c>
      <c r="AH4" s="5" t="inlineStr">
        <is>
          <t>verified_primary</t>
        </is>
      </c>
      <c r="AI4" s="5" t="inlineStr">
        <is>
          <t>high</t>
        </is>
      </c>
      <c r="AJ4" s="10" t="b">
        <v>0</v>
      </c>
      <c r="AK4" s="12" t="inlineStr">
        <is>
          <t>The Spartan Group; Alliance DAO (ex DeFi Alliance); Rarestone Capital</t>
        </is>
      </c>
      <c r="AL4" s="12" t="n"/>
    </row>
    <row r="5">
      <c r="A5" s="5" t="inlineStr">
        <is>
          <t>f552a8b8dcb95dc2</t>
        </is>
      </c>
      <c r="B5" s="5" t="inlineStr">
        <is>
          <t>a55dcfab589f940b</t>
        </is>
      </c>
      <c r="C5" s="5" t="inlineStr">
        <is>
          <t>delphi-ventures</t>
        </is>
      </c>
      <c r="D5" s="5" t="inlineStr">
        <is>
          <t>Delphi Ventures</t>
        </is>
      </c>
      <c r="E5" s="5" t="inlineStr">
        <is>
          <t>Delphi Digital</t>
        </is>
      </c>
      <c r="F5" s="5" t="inlineStr">
        <is>
          <t>covalent</t>
        </is>
      </c>
      <c r="G5" s="5" t="inlineStr">
        <is>
          <t>Covalent</t>
        </is>
      </c>
      <c r="H5" s="5" t="inlineStr">
        <is>
          <t>Covalent</t>
        </is>
      </c>
      <c r="I5" s="5" t="n"/>
      <c r="J5" s="9" t="n">
        <v>44279</v>
      </c>
      <c r="K5" s="9" t="n">
        <v>44279</v>
      </c>
      <c r="L5" s="5" t="inlineStr">
        <is>
          <t>Strategic</t>
        </is>
      </c>
      <c r="M5" s="5" t="inlineStr">
        <is>
          <t>strategic</t>
        </is>
      </c>
      <c r="N5" s="5" t="inlineStr">
        <is>
          <t>participant</t>
        </is>
      </c>
      <c r="O5" s="10" t="b">
        <v>0</v>
      </c>
      <c r="P5" s="11" t="n">
        <v>2000000</v>
      </c>
      <c r="Q5" s="10" t="n"/>
      <c r="R5" s="5" t="n"/>
      <c r="S5" s="10" t="n"/>
      <c r="T5" s="5" t="inlineStr">
        <is>
          <t>USD</t>
        </is>
      </c>
      <c r="U5" s="11" t="n">
        <v>2000000</v>
      </c>
      <c r="V5" s="5" t="n"/>
      <c r="W5" s="5" t="n"/>
      <c r="X5" s="5" t="n"/>
      <c r="Y5" s="5" t="inlineStr">
        <is>
          <t>CQT</t>
        </is>
      </c>
      <c r="Z5" s="10" t="b">
        <v>1</v>
      </c>
      <c r="AA5" s="5" t="n"/>
      <c r="AB5" s="5" t="n"/>
      <c r="AC5" s="10" t="n"/>
      <c r="AD5" s="7" t="inlineStr">
        <is>
          <t>https://www.covalenthq.com/blog/covalent-strategic-funding-mar-2021/</t>
        </is>
      </c>
      <c r="AE5" s="10" t="n"/>
      <c r="AF5" s="7" t="inlineStr">
        <is>
          <t>https://crypto-fundraising.info/projects/covalent/</t>
        </is>
      </c>
      <c r="AG5" s="9" t="n">
        <v>46249</v>
      </c>
      <c r="AH5" s="5" t="inlineStr">
        <is>
          <t>verified_primary</t>
        </is>
      </c>
      <c r="AI5" s="5" t="inlineStr">
        <is>
          <t>high</t>
        </is>
      </c>
      <c r="AJ5" s="10" t="b">
        <v>0</v>
      </c>
      <c r="AK5" s="12" t="inlineStr">
        <is>
          <t>Hashed; YZi Labs (ex Binance Labs); Coinbase Ventures; Hypersphere; Elrond; Near Foundation; Moonbeam Network; Avalanche VC</t>
        </is>
      </c>
      <c r="AL5" s="12" t="n"/>
    </row>
    <row r="6">
      <c r="A6" s="5" t="inlineStr">
        <is>
          <t>6114d19cdf0d023e</t>
        </is>
      </c>
      <c r="B6" s="5" t="inlineStr">
        <is>
          <t>b2584cc853f2deba</t>
        </is>
      </c>
      <c r="C6" s="5" t="inlineStr">
        <is>
          <t>delphi-ventures</t>
        </is>
      </c>
      <c r="D6" s="5" t="inlineStr">
        <is>
          <t>Delphi Ventures</t>
        </is>
      </c>
      <c r="E6" s="5" t="inlineStr">
        <is>
          <t>Delphi Digital</t>
        </is>
      </c>
      <c r="F6" s="5" t="inlineStr">
        <is>
          <t>spectra</t>
        </is>
      </c>
      <c r="G6" s="5" t="inlineStr">
        <is>
          <t>Spectra</t>
        </is>
      </c>
      <c r="H6" s="5" t="inlineStr">
        <is>
          <t>Spectra</t>
        </is>
      </c>
      <c r="I6" s="5" t="n"/>
      <c r="J6" s="9" t="n">
        <v>44279</v>
      </c>
      <c r="K6" s="9" t="n">
        <v>44279</v>
      </c>
      <c r="L6" s="5" t="inlineStr">
        <is>
          <t>Seed</t>
        </is>
      </c>
      <c r="M6" s="5" t="inlineStr">
        <is>
          <t>equity</t>
        </is>
      </c>
      <c r="N6" s="5" t="inlineStr">
        <is>
          <t>participant</t>
        </is>
      </c>
      <c r="O6" s="10" t="b">
        <v>0</v>
      </c>
      <c r="P6" s="11" t="n">
        <v>1000000</v>
      </c>
      <c r="Q6" s="10" t="n"/>
      <c r="R6" s="5" t="n"/>
      <c r="S6" s="10" t="n"/>
      <c r="T6" s="5" t="inlineStr">
        <is>
          <t>USD</t>
        </is>
      </c>
      <c r="U6" s="11" t="n">
        <v>1000000</v>
      </c>
      <c r="V6" s="5" t="n"/>
      <c r="W6" s="5" t="n"/>
      <c r="X6" s="5" t="n"/>
      <c r="Y6" s="5" t="inlineStr">
        <is>
          <t>APW</t>
        </is>
      </c>
      <c r="Z6" s="10" t="b">
        <v>1</v>
      </c>
      <c r="AA6" s="5" t="n"/>
      <c r="AB6" s="5" t="n"/>
      <c r="AC6" s="10" t="n"/>
      <c r="AD6" s="7" t="inlineStr">
        <is>
          <t>https://medium.com/apwine/apwine-1m-seed-round-closed-5735e10b5cd7</t>
        </is>
      </c>
      <c r="AE6" s="10" t="n"/>
      <c r="AF6" s="7" t="inlineStr">
        <is>
          <t>https://crypto-fundraising.info/projects/spectra/</t>
        </is>
      </c>
      <c r="AG6" s="9" t="n">
        <v>46249</v>
      </c>
      <c r="AH6" s="5" t="inlineStr">
        <is>
          <t>verified_primary</t>
        </is>
      </c>
      <c r="AI6" s="5" t="inlineStr">
        <is>
          <t>high</t>
        </is>
      </c>
      <c r="AJ6" s="10" t="b">
        <v>0</v>
      </c>
      <c r="AK6" s="12" t="inlineStr">
        <is>
          <t>The Spartan Group; Rarestone Capital; Sky (ex MakerDAO); Alliance DAO (ex DeFi Alliance); Jarvis Network; Ternary Capital; Nathan Sexer; ManuRedPills; Chandresh Aharwar; Harvest.finance; Ajit Tripathi; Marc Zeller; Daryl Lau</t>
        </is>
      </c>
      <c r="AL6" s="12" t="n"/>
    </row>
    <row r="7">
      <c r="A7" s="5" t="inlineStr">
        <is>
          <t>b18dc19a91f192c0</t>
        </is>
      </c>
      <c r="B7" s="5" t="inlineStr">
        <is>
          <t>750a921afbbc0a69</t>
        </is>
      </c>
      <c r="C7" s="5" t="inlineStr">
        <is>
          <t>delphi-ventures</t>
        </is>
      </c>
      <c r="D7" s="5" t="inlineStr">
        <is>
          <t>Delphi Ventures</t>
        </is>
      </c>
      <c r="E7" s="5" t="inlineStr">
        <is>
          <t>Delphi Digital</t>
        </is>
      </c>
      <c r="F7" s="5" t="inlineStr">
        <is>
          <t>xdefi-wallet</t>
        </is>
      </c>
      <c r="G7" s="5" t="inlineStr">
        <is>
          <t>XDEFI Wallet</t>
        </is>
      </c>
      <c r="H7" s="5" t="inlineStr">
        <is>
          <t>XDEFI Wallet</t>
        </is>
      </c>
      <c r="I7" s="5" t="n"/>
      <c r="J7" s="9" t="n">
        <v>44279</v>
      </c>
      <c r="K7" s="9" t="n">
        <v>44279</v>
      </c>
      <c r="L7" s="5" t="inlineStr">
        <is>
          <t>Seed</t>
        </is>
      </c>
      <c r="M7" s="5" t="inlineStr">
        <is>
          <t>equity</t>
        </is>
      </c>
      <c r="N7" s="5" t="inlineStr">
        <is>
          <t>participant</t>
        </is>
      </c>
      <c r="O7" s="10" t="b">
        <v>0</v>
      </c>
      <c r="P7" s="11" t="n">
        <v>1200000</v>
      </c>
      <c r="Q7" s="10" t="n"/>
      <c r="R7" s="5" t="n"/>
      <c r="S7" s="10" t="n"/>
      <c r="T7" s="5" t="inlineStr">
        <is>
          <t>USD</t>
        </is>
      </c>
      <c r="U7" s="11" t="n">
        <v>1200000</v>
      </c>
      <c r="V7" s="5" t="n"/>
      <c r="W7" s="5" t="n"/>
      <c r="X7" s="5" t="n"/>
      <c r="Y7" s="5" t="inlineStr">
        <is>
          <t>XDEFI</t>
        </is>
      </c>
      <c r="Z7" s="10" t="b">
        <v>1</v>
      </c>
      <c r="AA7" s="5" t="n"/>
      <c r="AB7" s="5" t="n"/>
      <c r="AC7" s="10" t="n"/>
      <c r="AD7" s="7" t="inlineStr">
        <is>
          <t>https://xdefi-io.medium.com/xdefi-wallet-seed-investors-announcement-198d80d83d25</t>
        </is>
      </c>
      <c r="AE7" s="10" t="n"/>
      <c r="AF7" s="7" t="inlineStr">
        <is>
          <t>https://crypto-fundraising.info/projects/xdefi-wallet/</t>
        </is>
      </c>
      <c r="AG7" s="9" t="n">
        <v>46249</v>
      </c>
      <c r="AH7" s="5" t="inlineStr">
        <is>
          <t>verified_primary</t>
        </is>
      </c>
      <c r="AI7" s="5" t="inlineStr">
        <is>
          <t>high</t>
        </is>
      </c>
      <c r="AJ7" s="10" t="b">
        <v>0</v>
      </c>
      <c r="AK7" s="12" t="inlineStr">
        <is>
          <t>Mechanism Capital; Morningstar Ventures; Alameda Research</t>
        </is>
      </c>
      <c r="AL7" s="12" t="n"/>
    </row>
    <row r="8">
      <c r="A8" s="5" t="inlineStr">
        <is>
          <t>0a139348b3afb138</t>
        </is>
      </c>
      <c r="B8" s="5" t="inlineStr">
        <is>
          <t>711f79d365d22564</t>
        </is>
      </c>
      <c r="C8" s="5" t="inlineStr">
        <is>
          <t>delphi-ventures</t>
        </is>
      </c>
      <c r="D8" s="5" t="inlineStr">
        <is>
          <t>Delphi Ventures</t>
        </is>
      </c>
      <c r="E8" s="5" t="inlineStr">
        <is>
          <t>Delphi Digital</t>
        </is>
      </c>
      <c r="F8" s="5" t="inlineStr">
        <is>
          <t>charm-finance</t>
        </is>
      </c>
      <c r="G8" s="5" t="inlineStr">
        <is>
          <t>Charm Finance</t>
        </is>
      </c>
      <c r="H8" s="5" t="inlineStr">
        <is>
          <t>Charm Finance</t>
        </is>
      </c>
      <c r="I8" s="5" t="n"/>
      <c r="J8" s="9" t="n">
        <v>44280</v>
      </c>
      <c r="K8" s="9" t="n">
        <v>44280</v>
      </c>
      <c r="L8" s="5" t="inlineStr">
        <is>
          <t>Seed</t>
        </is>
      </c>
      <c r="M8" s="5" t="inlineStr">
        <is>
          <t>equity</t>
        </is>
      </c>
      <c r="N8" s="5" t="inlineStr">
        <is>
          <t>participant</t>
        </is>
      </c>
      <c r="O8" s="10" t="b">
        <v>0</v>
      </c>
      <c r="P8" s="10" t="n"/>
      <c r="Q8" s="10" t="n"/>
      <c r="R8" s="5" t="n"/>
      <c r="S8" s="10" t="n"/>
      <c r="T8" s="5" t="n"/>
      <c r="U8" s="10" t="n"/>
      <c r="V8" s="5" t="n"/>
      <c r="W8" s="5" t="n"/>
      <c r="X8" s="5" t="n"/>
      <c r="Y8" s="5" t="n"/>
      <c r="Z8" s="10" t="b">
        <v>0</v>
      </c>
      <c r="AA8" s="5" t="n"/>
      <c r="AB8" s="5" t="n"/>
      <c r="AC8" s="10" t="n"/>
      <c r="AD8" s="7" t="inlineStr">
        <is>
          <t>https://medium.com/charmfinance/charm-raises-seed-investment-from-divergence-ventures-defiance-capital-and-delphi-ventures-1142b4c354bf</t>
        </is>
      </c>
      <c r="AE8" s="10" t="n"/>
      <c r="AF8" s="7" t="inlineStr">
        <is>
          <t>https://crypto-fundraising.info/projects/charm-finance/</t>
        </is>
      </c>
      <c r="AG8" s="9" t="n">
        <v>46249</v>
      </c>
      <c r="AH8" s="5" t="inlineStr">
        <is>
          <t>verified_primary</t>
        </is>
      </c>
      <c r="AI8" s="5" t="inlineStr">
        <is>
          <t>high</t>
        </is>
      </c>
      <c r="AJ8" s="10" t="b">
        <v>0</v>
      </c>
      <c r="AK8" s="12" t="inlineStr">
        <is>
          <t>Divergence; DeFiance Capital</t>
        </is>
      </c>
      <c r="AL8" s="12" t="n"/>
    </row>
    <row r="9">
      <c r="A9" s="5" t="inlineStr">
        <is>
          <t>bc5c717e82c11e79</t>
        </is>
      </c>
      <c r="B9" s="5" t="inlineStr">
        <is>
          <t>3c9dffe5ad0a6a4e</t>
        </is>
      </c>
      <c r="C9" s="5" t="inlineStr">
        <is>
          <t>delphi-ventures</t>
        </is>
      </c>
      <c r="D9" s="5" t="inlineStr">
        <is>
          <t>Delphi Ventures</t>
        </is>
      </c>
      <c r="E9" s="5" t="inlineStr">
        <is>
          <t>Delphi Digital</t>
        </is>
      </c>
      <c r="F9" s="5" t="inlineStr">
        <is>
          <t>tokemak</t>
        </is>
      </c>
      <c r="G9" s="5" t="inlineStr">
        <is>
          <t>Tokemak</t>
        </is>
      </c>
      <c r="H9" s="5" t="inlineStr">
        <is>
          <t>Tokemak</t>
        </is>
      </c>
      <c r="I9" s="5" t="n"/>
      <c r="J9" s="9" t="n">
        <v>44307</v>
      </c>
      <c r="K9" s="9" t="n">
        <v>44307</v>
      </c>
      <c r="L9" s="5" t="n"/>
      <c r="M9" s="5" t="inlineStr">
        <is>
          <t>unknown</t>
        </is>
      </c>
      <c r="N9" s="5" t="inlineStr">
        <is>
          <t>participant</t>
        </is>
      </c>
      <c r="O9" s="10" t="b">
        <v>0</v>
      </c>
      <c r="P9" s="11" t="n">
        <v>4000000</v>
      </c>
      <c r="Q9" s="10" t="n"/>
      <c r="R9" s="5" t="n"/>
      <c r="S9" s="10" t="n"/>
      <c r="T9" s="5" t="inlineStr">
        <is>
          <t>USD</t>
        </is>
      </c>
      <c r="U9" s="11" t="n">
        <v>4000000</v>
      </c>
      <c r="V9" s="5" t="n"/>
      <c r="W9" s="5" t="n"/>
      <c r="X9" s="5" t="n"/>
      <c r="Y9" s="5" t="inlineStr">
        <is>
          <t>TOKE</t>
        </is>
      </c>
      <c r="Z9" s="10" t="b">
        <v>1</v>
      </c>
      <c r="AA9" s="5" t="n"/>
      <c r="AB9" s="5" t="n"/>
      <c r="AC9" s="10" t="n"/>
      <c r="AD9" s="7" t="inlineStr">
        <is>
          <t>https://cointelegraph.com/news/tokemak-raises-4m-from-framework-and-defi-investors-to-build-a-liquidity-reactor</t>
        </is>
      </c>
      <c r="AE9" s="10" t="n"/>
      <c r="AF9" s="7" t="inlineStr">
        <is>
          <t>https://crypto-fundraising.info/projects/tokemak/</t>
        </is>
      </c>
      <c r="AG9" s="9" t="n">
        <v>46249</v>
      </c>
      <c r="AH9" s="5" t="inlineStr">
        <is>
          <t>verified_primary</t>
        </is>
      </c>
      <c r="AI9" s="5" t="inlineStr">
        <is>
          <t>high</t>
        </is>
      </c>
      <c r="AJ9" s="10" t="b">
        <v>0</v>
      </c>
      <c r="AK9" s="12" t="inlineStr">
        <is>
          <t>Framework Ventures; Electric Capital; Coinbase Ventures; North Island Ventures (NIV); ConsenSys</t>
        </is>
      </c>
      <c r="AL9" s="12" t="inlineStr">
        <is>
          <t>Source did not state a round type.</t>
        </is>
      </c>
    </row>
    <row r="10">
      <c r="A10" s="5" t="inlineStr">
        <is>
          <t>b5300855ba26617e</t>
        </is>
      </c>
      <c r="B10" s="5" t="inlineStr">
        <is>
          <t>b7b9dbeb3057fdef</t>
        </is>
      </c>
      <c r="C10" s="5" t="inlineStr">
        <is>
          <t>delphi-ventures</t>
        </is>
      </c>
      <c r="D10" s="5" t="inlineStr">
        <is>
          <t>Delphi Ventures</t>
        </is>
      </c>
      <c r="E10" s="5" t="inlineStr">
        <is>
          <t>Delphi Digital</t>
        </is>
      </c>
      <c r="F10" s="5" t="inlineStr">
        <is>
          <t>yield-guild-games</t>
        </is>
      </c>
      <c r="G10" s="5" t="inlineStr">
        <is>
          <t>Yield Guild Games</t>
        </is>
      </c>
      <c r="H10" s="5" t="inlineStr">
        <is>
          <t>Yield Guild Games</t>
        </is>
      </c>
      <c r="I10" s="5" t="n"/>
      <c r="J10" s="9" t="n">
        <v>44310</v>
      </c>
      <c r="K10" s="9" t="n">
        <v>44310</v>
      </c>
      <c r="L10" s="5" t="inlineStr">
        <is>
          <t>Seed</t>
        </is>
      </c>
      <c r="M10" s="5" t="inlineStr">
        <is>
          <t>equity</t>
        </is>
      </c>
      <c r="N10" s="5" t="inlineStr">
        <is>
          <t>participant</t>
        </is>
      </c>
      <c r="O10" s="10" t="b">
        <v>0</v>
      </c>
      <c r="P10" s="11" t="n">
        <v>1300000</v>
      </c>
      <c r="Q10" s="11" t="n">
        <v>10000000</v>
      </c>
      <c r="R10" s="5" t="inlineStr">
        <is>
          <t>unknown</t>
        </is>
      </c>
      <c r="S10" s="10" t="n"/>
      <c r="T10" s="5" t="inlineStr">
        <is>
          <t>USD</t>
        </is>
      </c>
      <c r="U10" s="11" t="n">
        <v>1300000</v>
      </c>
      <c r="V10" s="5" t="n"/>
      <c r="W10" s="5" t="n"/>
      <c r="X10" s="5" t="n"/>
      <c r="Y10" s="5" t="inlineStr">
        <is>
          <t>YGG</t>
        </is>
      </c>
      <c r="Z10" s="10" t="b">
        <v>1</v>
      </c>
      <c r="AA10" s="5" t="n"/>
      <c r="AB10" s="5" t="n"/>
      <c r="AC10" s="10" t="n"/>
      <c r="AD10" s="7" t="inlineStr">
        <is>
          <t>https://medium.com/yield-guild-games/yield-guild-games-raises-1-325mil-seed-led-by-delphi-digital-33f885fe307b</t>
        </is>
      </c>
      <c r="AE10" s="10" t="n"/>
      <c r="AF10" s="7" t="inlineStr">
        <is>
          <t>https://crypto-fundraising.info/projects/yield-guild-games/</t>
        </is>
      </c>
      <c r="AG10" s="9" t="n">
        <v>46249</v>
      </c>
      <c r="AH10" s="5" t="inlineStr">
        <is>
          <t>verified_primary</t>
        </is>
      </c>
      <c r="AI10" s="5" t="inlineStr">
        <is>
          <t>high</t>
        </is>
      </c>
      <c r="AJ10" s="10" t="b">
        <v>0</v>
      </c>
      <c r="AK10" s="12" t="inlineStr">
        <is>
          <t>Strobe Ventures (ex BlockTower Capital); Scalar Capital; Youbi Capital; Ascensive Assets; gumi Cryptos Capital (gCC); Animoca Brands; Dialectic; SevenX Ventures; P2 Ventures (Polygon Ventures); Sfermion; Bitscale Capital; Flamingo; Free Company</t>
        </is>
      </c>
      <c r="AL10" s="12" t="n"/>
    </row>
    <row r="11">
      <c r="A11" s="5" t="inlineStr">
        <is>
          <t>8c455b6c9fb7397f</t>
        </is>
      </c>
      <c r="B11" s="5" t="inlineStr">
        <is>
          <t>256e21fc19012608</t>
        </is>
      </c>
      <c r="C11" s="5" t="inlineStr">
        <is>
          <t>delphi-ventures</t>
        </is>
      </c>
      <c r="D11" s="5" t="inlineStr">
        <is>
          <t>Delphi Ventures</t>
        </is>
      </c>
      <c r="E11" s="5" t="inlineStr">
        <is>
          <t>Delphi Digital</t>
        </is>
      </c>
      <c r="F11" s="5" t="inlineStr">
        <is>
          <t>lido-finance</t>
        </is>
      </c>
      <c r="G11" s="5" t="inlineStr">
        <is>
          <t>Lido Finance</t>
        </is>
      </c>
      <c r="H11" s="5" t="inlineStr">
        <is>
          <t>Lido Finance</t>
        </is>
      </c>
      <c r="I11" s="5" t="n"/>
      <c r="J11" s="9" t="n">
        <v>44317</v>
      </c>
      <c r="K11" s="9" t="n">
        <v>44317</v>
      </c>
      <c r="L11" s="5" t="n"/>
      <c r="M11" s="5" t="inlineStr">
        <is>
          <t>unknown</t>
        </is>
      </c>
      <c r="N11" s="5" t="inlineStr">
        <is>
          <t>participant</t>
        </is>
      </c>
      <c r="O11" s="10" t="b">
        <v>0</v>
      </c>
      <c r="P11" s="11" t="n">
        <v>73000000</v>
      </c>
      <c r="Q11" s="10" t="n"/>
      <c r="R11" s="5" t="n"/>
      <c r="S11" s="10" t="n"/>
      <c r="T11" s="5" t="inlineStr">
        <is>
          <t>USD</t>
        </is>
      </c>
      <c r="U11" s="11" t="n">
        <v>73000000</v>
      </c>
      <c r="V11" s="5" t="n"/>
      <c r="W11" s="5" t="n"/>
      <c r="X11" s="5" t="n"/>
      <c r="Y11" s="5" t="inlineStr">
        <is>
          <t>LDO</t>
        </is>
      </c>
      <c r="Z11" s="10" t="b">
        <v>1</v>
      </c>
      <c r="AA11" s="5" t="n"/>
      <c r="AB11" s="5" t="n"/>
      <c r="AC11" s="10" t="n"/>
      <c r="AD11" s="7" t="inlineStr">
        <is>
          <t>https://www.theblock.co/linked/103874/eth2-staking-protocol-lido-raises-73-million-paradigm</t>
        </is>
      </c>
      <c r="AE11" s="10" t="n"/>
      <c r="AF11" s="7" t="inlineStr">
        <is>
          <t>https://crypto-fundraising.info/projects/lido-finance/</t>
        </is>
      </c>
      <c r="AG11" s="9" t="n">
        <v>46249</v>
      </c>
      <c r="AH11" s="5" t="inlineStr">
        <is>
          <t>verified_primary</t>
        </is>
      </c>
      <c r="AI11" s="5" t="inlineStr">
        <is>
          <t>high</t>
        </is>
      </c>
      <c r="AJ11" s="10" t="b">
        <v>0</v>
      </c>
      <c r="AK11" s="12" t="inlineStr">
        <is>
          <t>Paradigm; Coinbase Ventures; Dragonfly Capital; Divergence; Jump Trading; Digital Currency Group (DCG); THE LAO; 0xMaki; Robot Ventures; Three Arrows Capital; Elias Simos; Eric Wall; Alameda Research; Tim Beiko; Viktor Bunin; Zaki Manian; Ameen Soleimani</t>
        </is>
      </c>
      <c r="AL11" s="12" t="inlineStr">
        <is>
          <t>Source gave only month and year; date is set to the first of the month. Source did not state a round type.</t>
        </is>
      </c>
    </row>
    <row r="12">
      <c r="A12" s="5" t="inlineStr">
        <is>
          <t>8ce209fb986b7bfa</t>
        </is>
      </c>
      <c r="B12" s="5" t="inlineStr">
        <is>
          <t>c5e87703e5cdc4d5</t>
        </is>
      </c>
      <c r="C12" s="5" t="inlineStr">
        <is>
          <t>delphi-ventures</t>
        </is>
      </c>
      <c r="D12" s="5" t="inlineStr">
        <is>
          <t>Delphi Ventures</t>
        </is>
      </c>
      <c r="E12" s="5" t="inlineStr">
        <is>
          <t>Delphi Ventures</t>
        </is>
      </c>
      <c r="F12" s="5" t="inlineStr">
        <is>
          <t>allora</t>
        </is>
      </c>
      <c r="G12" s="5" t="inlineStr">
        <is>
          <t>Allora</t>
        </is>
      </c>
      <c r="H12" s="5" t="inlineStr">
        <is>
          <t>Allora</t>
        </is>
      </c>
      <c r="I12" s="5" t="n"/>
      <c r="J12" s="9" t="n">
        <v>44322</v>
      </c>
      <c r="K12" s="9" t="n">
        <v>44322</v>
      </c>
      <c r="L12" s="5" t="inlineStr">
        <is>
          <t>Series A</t>
        </is>
      </c>
      <c r="M12" s="5" t="inlineStr">
        <is>
          <t>equity</t>
        </is>
      </c>
      <c r="N12" s="5" t="inlineStr">
        <is>
          <t>participant</t>
        </is>
      </c>
      <c r="O12" s="10" t="b">
        <v>0</v>
      </c>
      <c r="P12" s="11" t="n">
        <v>7500000</v>
      </c>
      <c r="Q12" s="10" t="n"/>
      <c r="R12" s="5" t="n"/>
      <c r="S12" s="10" t="n"/>
      <c r="T12" s="5" t="inlineStr">
        <is>
          <t>USD</t>
        </is>
      </c>
      <c r="U12" s="11" t="n">
        <v>7500000</v>
      </c>
      <c r="V12" s="5" t="n"/>
      <c r="W12" s="5" t="n"/>
      <c r="X12" s="5" t="n"/>
      <c r="Y12" s="5" t="inlineStr">
        <is>
          <t>ALLO</t>
        </is>
      </c>
      <c r="Z12" s="10" t="b">
        <v>1</v>
      </c>
      <c r="AA12" s="5" t="n"/>
      <c r="AB12" s="5" t="n"/>
      <c r="AC12" s="10" t="n"/>
      <c r="AD12" s="7" t="inlineStr">
        <is>
          <t>https://www.coindesk.com/business/2021/05/06/upshots-nft-appraisal-protocol-nabs-75m-from-coinfund-framework/</t>
        </is>
      </c>
      <c r="AE12" s="10" t="n"/>
      <c r="AF12" s="7" t="inlineStr">
        <is>
          <t>https://crypto-fundraising.info/projects/allora/</t>
        </is>
      </c>
      <c r="AG12" s="9" t="n">
        <v>46249</v>
      </c>
      <c r="AH12" s="5" t="inlineStr">
        <is>
          <t>verified_primary</t>
        </is>
      </c>
      <c r="AI12" s="5" t="inlineStr">
        <is>
          <t>high</t>
        </is>
      </c>
      <c r="AJ12" s="10" t="b">
        <v>0</v>
      </c>
      <c r="AK12" s="12" t="inlineStr">
        <is>
          <t>Blockchain Capital; Framework Ventures; CoinFund; CMS Holdings; Mechanism Capital; Slow Ventures; Stani Kulechov; Ryan Selkis; Kain Warwick</t>
        </is>
      </c>
      <c r="AL12" s="12" t="n"/>
    </row>
    <row r="13">
      <c r="A13" s="5" t="inlineStr">
        <is>
          <t>e65582c3fe82a2e9</t>
        </is>
      </c>
      <c r="B13" s="5" t="inlineStr">
        <is>
          <t>cd9374422f271eb7</t>
        </is>
      </c>
      <c r="C13" s="5" t="inlineStr">
        <is>
          <t>delphi-ventures</t>
        </is>
      </c>
      <c r="D13" s="5" t="inlineStr">
        <is>
          <t>Delphi Ventures</t>
        </is>
      </c>
      <c r="E13" s="5" t="inlineStr">
        <is>
          <t>Delphi Digital</t>
        </is>
      </c>
      <c r="F13" s="5" t="inlineStr">
        <is>
          <t>rhinofi</t>
        </is>
      </c>
      <c r="G13" s="5" t="inlineStr">
        <is>
          <t>rhino.fi (ex DeversiFi)</t>
        </is>
      </c>
      <c r="H13" s="5" t="inlineStr">
        <is>
          <t>rhino.fi (ex DeversiFi)</t>
        </is>
      </c>
      <c r="I13" s="5" t="n"/>
      <c r="J13" s="9" t="n">
        <v>44334</v>
      </c>
      <c r="K13" s="9" t="n">
        <v>44334</v>
      </c>
      <c r="L13" s="5" t="inlineStr">
        <is>
          <t>Strategic</t>
        </is>
      </c>
      <c r="M13" s="5" t="inlineStr">
        <is>
          <t>strategic</t>
        </is>
      </c>
      <c r="N13" s="5" t="inlineStr">
        <is>
          <t>participant</t>
        </is>
      </c>
      <c r="O13" s="10" t="b">
        <v>0</v>
      </c>
      <c r="P13" s="11" t="n">
        <v>5000000</v>
      </c>
      <c r="Q13" s="10" t="n"/>
      <c r="R13" s="5" t="n"/>
      <c r="S13" s="10" t="n"/>
      <c r="T13" s="5" t="inlineStr">
        <is>
          <t>USD</t>
        </is>
      </c>
      <c r="U13" s="11" t="n">
        <v>5000000</v>
      </c>
      <c r="V13" s="5" t="n"/>
      <c r="W13" s="5" t="n"/>
      <c r="X13" s="5" t="n"/>
      <c r="Y13" s="5" t="inlineStr">
        <is>
          <t>DVF</t>
        </is>
      </c>
      <c r="Z13" s="10" t="b">
        <v>1</v>
      </c>
      <c r="AA13" s="5" t="n"/>
      <c r="AB13" s="5" t="n"/>
      <c r="AC13" s="10" t="n"/>
      <c r="AD13" s="7" t="inlineStr">
        <is>
          <t>https://www.coindesk.com/defi-platform-deversifi-raises-5m-in-bid-to-scale-trading-on-ethereum</t>
        </is>
      </c>
      <c r="AE13" s="10" t="n"/>
      <c r="AF13" s="7" t="inlineStr">
        <is>
          <t>https://crypto-fundraising.info/projects/rhinofi/</t>
        </is>
      </c>
      <c r="AG13" s="9" t="n">
        <v>46249</v>
      </c>
      <c r="AH13" s="5" t="inlineStr">
        <is>
          <t>verified_primary</t>
        </is>
      </c>
      <c r="AI13" s="5" t="inlineStr">
        <is>
          <t>high</t>
        </is>
      </c>
      <c r="AJ13" s="10" t="b">
        <v>0</v>
      </c>
      <c r="AK13" s="12" t="inlineStr">
        <is>
          <t>ParaFi Capital; DeFiance Capital; Lightspeed Venture Partners; Blockchain com (Blockchain Ventures); Fenbushi Capital; OKX Ventures (ex OKEx Blockdream Ventures); LongHash Ventures; Starkware; The Spartan Group; Genblock Capital; Kain Warwick; Stani Kulechov</t>
        </is>
      </c>
      <c r="AL13" s="12" t="n"/>
    </row>
    <row r="14">
      <c r="A14" s="5" t="inlineStr">
        <is>
          <t>c4afae151e6bf46e</t>
        </is>
      </c>
      <c r="B14" s="5" t="inlineStr">
        <is>
          <t>1dcf8221901aef8b</t>
        </is>
      </c>
      <c r="C14" s="5" t="inlineStr">
        <is>
          <t>delphi-ventures</t>
        </is>
      </c>
      <c r="D14" s="5" t="inlineStr">
        <is>
          <t>Delphi Ventures</t>
        </is>
      </c>
      <c r="E14" s="5" t="inlineStr">
        <is>
          <t>Delphi Digital</t>
        </is>
      </c>
      <c r="F14" s="5" t="inlineStr">
        <is>
          <t>mux-protocol</t>
        </is>
      </c>
      <c r="G14" s="5" t="inlineStr">
        <is>
          <t>MUX Protocol (ex MCDEX)</t>
        </is>
      </c>
      <c r="H14" s="5" t="inlineStr">
        <is>
          <t>MUX Protocol (ex MCDEX)</t>
        </is>
      </c>
      <c r="I14" s="5" t="n"/>
      <c r="J14" s="9" t="n">
        <v>44337</v>
      </c>
      <c r="K14" s="9" t="n">
        <v>44337</v>
      </c>
      <c r="L14" s="5" t="n"/>
      <c r="M14" s="5" t="inlineStr">
        <is>
          <t>unknown</t>
        </is>
      </c>
      <c r="N14" s="5" t="inlineStr">
        <is>
          <t>co-lead</t>
        </is>
      </c>
      <c r="O14" s="10" t="b">
        <v>1</v>
      </c>
      <c r="P14" s="11" t="n">
        <v>7000000</v>
      </c>
      <c r="Q14" s="10" t="n"/>
      <c r="R14" s="5" t="n"/>
      <c r="S14" s="10" t="n"/>
      <c r="T14" s="5" t="inlineStr">
        <is>
          <t>USD</t>
        </is>
      </c>
      <c r="U14" s="11" t="n">
        <v>7000000</v>
      </c>
      <c r="V14" s="5" t="n"/>
      <c r="W14" s="5" t="n"/>
      <c r="X14" s="5" t="n"/>
      <c r="Y14" s="5" t="inlineStr">
        <is>
          <t>MCB</t>
        </is>
      </c>
      <c r="Z14" s="10" t="b">
        <v>1</v>
      </c>
      <c r="AA14" s="5" t="n"/>
      <c r="AB14" s="5" t="n"/>
      <c r="AC14" s="10" t="n"/>
      <c r="AD14" s="7" t="inlineStr">
        <is>
          <t>https://mcdex.medium.com/mcdex-closes-7m-investment-962512f40c97</t>
        </is>
      </c>
      <c r="AE14" s="10" t="n"/>
      <c r="AF14" s="7" t="inlineStr">
        <is>
          <t>https://crypto-fundraising.info/projects/mux-protocol/</t>
        </is>
      </c>
      <c r="AG14" s="9" t="n">
        <v>46249</v>
      </c>
      <c r="AH14" s="5" t="inlineStr">
        <is>
          <t>verified_primary</t>
        </is>
      </c>
      <c r="AI14" s="5" t="inlineStr">
        <is>
          <t>high</t>
        </is>
      </c>
      <c r="AJ14" s="10" t="b">
        <v>0</v>
      </c>
      <c r="AK14" s="12" t="inlineStr">
        <is>
          <t>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c r="AL14" s="12" t="inlineStr">
        <is>
          <t>Source did not state a round type.</t>
        </is>
      </c>
    </row>
    <row r="15">
      <c r="A15" s="5" t="inlineStr">
        <is>
          <t>c35fad6b12aba7ef</t>
        </is>
      </c>
      <c r="B15" s="5" t="inlineStr">
        <is>
          <t>c63dd78226378365</t>
        </is>
      </c>
      <c r="C15" s="5" t="inlineStr">
        <is>
          <t>delphi-ventures</t>
        </is>
      </c>
      <c r="D15" s="5" t="inlineStr">
        <is>
          <t>Delphi Ventures</t>
        </is>
      </c>
      <c r="E15" s="5" t="inlineStr">
        <is>
          <t>Delphi Digital</t>
        </is>
      </c>
      <c r="F15" s="5" t="inlineStr">
        <is>
          <t>bright-star-studios</t>
        </is>
      </c>
      <c r="G15" s="5" t="inlineStr">
        <is>
          <t>Bright Star Studios</t>
        </is>
      </c>
      <c r="H15" s="5" t="inlineStr">
        <is>
          <t>Bright Star Studios</t>
        </is>
      </c>
      <c r="I15" s="5" t="n"/>
      <c r="J15" s="9" t="n">
        <v>44342</v>
      </c>
      <c r="K15" s="9" t="n">
        <v>44342</v>
      </c>
      <c r="L15" s="5" t="inlineStr">
        <is>
          <t>Seed</t>
        </is>
      </c>
      <c r="M15" s="5" t="inlineStr">
        <is>
          <t>equity</t>
        </is>
      </c>
      <c r="N15" s="5" t="inlineStr">
        <is>
          <t>participant</t>
        </is>
      </c>
      <c r="O15" s="10" t="b">
        <v>0</v>
      </c>
      <c r="P15" s="11" t="n">
        <v>2000000</v>
      </c>
      <c r="Q15" s="10" t="n"/>
      <c r="R15" s="5" t="n"/>
      <c r="S15" s="10" t="n"/>
      <c r="T15" s="5" t="inlineStr">
        <is>
          <t>USD</t>
        </is>
      </c>
      <c r="U15" s="11" t="n">
        <v>2000000</v>
      </c>
      <c r="V15" s="5" t="n"/>
      <c r="W15" s="5" t="n"/>
      <c r="X15" s="5" t="n"/>
      <c r="Y15" s="5" t="n"/>
      <c r="Z15" s="10" t="b">
        <v>0</v>
      </c>
      <c r="AA15" s="5" t="n"/>
      <c r="AB15" s="5" t="n"/>
      <c r="AC15" s="10" t="n"/>
      <c r="AD15" s="7" t="inlineStr">
        <is>
          <t>https://www.angelnews.co.uk/blog/angel-investment/bright-star-studios-secures-2m-investment/</t>
        </is>
      </c>
      <c r="AE15" s="10" t="n"/>
      <c r="AF15" s="7" t="inlineStr">
        <is>
          <t>https://crypto-fundraising.info/projects/bright-star-studios/</t>
        </is>
      </c>
      <c r="AG15" s="9" t="n">
        <v>46249</v>
      </c>
      <c r="AH15" s="5" t="inlineStr">
        <is>
          <t>verified_primary</t>
        </is>
      </c>
      <c r="AI15" s="5" t="inlineStr">
        <is>
          <t>high</t>
        </is>
      </c>
      <c r="AJ15" s="10" t="b">
        <v>0</v>
      </c>
      <c r="AK15" s="12" t="inlineStr">
        <is>
          <t>Mechanism Capital; Animoca Brands Japan; Animoca Brands; Yield Guild Games (YGG); DeFiance Capital; Coingecko</t>
        </is>
      </c>
      <c r="AL15" s="12" t="n"/>
    </row>
    <row r="16">
      <c r="A16" s="5" t="inlineStr">
        <is>
          <t>4bcc9a0151d5bb74</t>
        </is>
      </c>
      <c r="B16" s="5" t="inlineStr">
        <is>
          <t>4892288834094a59</t>
        </is>
      </c>
      <c r="C16" s="5" t="inlineStr">
        <is>
          <t>delphi-ventures</t>
        </is>
      </c>
      <c r="D16" s="5" t="inlineStr">
        <is>
          <t>Delphi Ventures</t>
        </is>
      </c>
      <c r="E16" s="5" t="inlineStr">
        <is>
          <t>Delphi Digital</t>
        </is>
      </c>
      <c r="F16" s="5" t="inlineStr">
        <is>
          <t>pontem-network</t>
        </is>
      </c>
      <c r="G16" s="5" t="inlineStr">
        <is>
          <t>Pontem</t>
        </is>
      </c>
      <c r="H16" s="5" t="inlineStr">
        <is>
          <t>Pontem</t>
        </is>
      </c>
      <c r="I16" s="5" t="n"/>
      <c r="J16" s="9" t="n">
        <v>44350</v>
      </c>
      <c r="K16" s="9" t="n">
        <v>44350</v>
      </c>
      <c r="L16" s="5" t="inlineStr">
        <is>
          <t>Seed</t>
        </is>
      </c>
      <c r="M16" s="5" t="inlineStr">
        <is>
          <t>equity</t>
        </is>
      </c>
      <c r="N16" s="5" t="inlineStr">
        <is>
          <t>participant</t>
        </is>
      </c>
      <c r="O16" s="10" t="b">
        <v>0</v>
      </c>
      <c r="P16" s="11" t="n">
        <v>4500000</v>
      </c>
      <c r="Q16" s="10" t="n"/>
      <c r="R16" s="5" t="n"/>
      <c r="S16" s="10" t="n"/>
      <c r="T16" s="5" t="inlineStr">
        <is>
          <t>USD</t>
        </is>
      </c>
      <c r="U16" s="11" t="n">
        <v>4500000</v>
      </c>
      <c r="V16" s="5" t="n"/>
      <c r="W16" s="5" t="n"/>
      <c r="X16" s="5" t="n"/>
      <c r="Y16" s="5" t="inlineStr">
        <is>
          <t>PONT</t>
        </is>
      </c>
      <c r="Z16" s="10" t="b">
        <v>1</v>
      </c>
      <c r="AA16" s="5" t="n"/>
      <c r="AB16" s="5" t="n"/>
      <c r="AC16" s="10" t="n"/>
      <c r="AD16" s="7" t="inlineStr">
        <is>
          <t>https://cointelegraph.com/news/dapp-for-upcoming-diem-blockchain-raises-4-5m-in-seed-investments</t>
        </is>
      </c>
      <c r="AE16" s="10" t="n"/>
      <c r="AF16" s="7" t="inlineStr">
        <is>
          <t>https://crypto-fundraising.info/projects/pontem-network/</t>
        </is>
      </c>
      <c r="AG16" s="9" t="n">
        <v>46249</v>
      </c>
      <c r="AH16" s="5" t="inlineStr">
        <is>
          <t>verified_primary</t>
        </is>
      </c>
      <c r="AI16" s="5" t="inlineStr">
        <is>
          <t>high</t>
        </is>
      </c>
      <c r="AJ16" s="10" t="b">
        <v>0</v>
      </c>
      <c r="AK16" s="12" t="inlineStr">
        <is>
          <t>Kenetic; Mechanism Capital; Alameda Research</t>
        </is>
      </c>
      <c r="AL16" s="12" t="n"/>
    </row>
    <row r="17">
      <c r="A17" s="5" t="inlineStr">
        <is>
          <t>9027062c7018fd4e</t>
        </is>
      </c>
      <c r="B17" s="5" t="inlineStr">
        <is>
          <t>018024580ea94566</t>
        </is>
      </c>
      <c r="C17" s="5" t="inlineStr">
        <is>
          <t>delphi-ventures</t>
        </is>
      </c>
      <c r="D17" s="5" t="inlineStr">
        <is>
          <t>Delphi Ventures</t>
        </is>
      </c>
      <c r="E17" s="5" t="inlineStr">
        <is>
          <t>Delphi Digital</t>
        </is>
      </c>
      <c r="F17" s="5" t="inlineStr">
        <is>
          <t>dydx</t>
        </is>
      </c>
      <c r="G17" s="5" t="inlineStr">
        <is>
          <t>Arcus (dYdX)</t>
        </is>
      </c>
      <c r="H17" s="5" t="inlineStr">
        <is>
          <t>Arcus (dYdX)</t>
        </is>
      </c>
      <c r="I17" s="5" t="n"/>
      <c r="J17" s="9" t="n">
        <v>44362</v>
      </c>
      <c r="K17" s="9" t="n">
        <v>44362</v>
      </c>
      <c r="L17" s="5" t="inlineStr">
        <is>
          <t>Series C</t>
        </is>
      </c>
      <c r="M17" s="5" t="inlineStr">
        <is>
          <t>equity</t>
        </is>
      </c>
      <c r="N17" s="5" t="inlineStr">
        <is>
          <t>participant</t>
        </is>
      </c>
      <c r="O17" s="10" t="b">
        <v>0</v>
      </c>
      <c r="P17" s="11" t="n">
        <v>65000000</v>
      </c>
      <c r="Q17" s="10" t="n"/>
      <c r="R17" s="5" t="n"/>
      <c r="S17" s="10" t="n"/>
      <c r="T17" s="5" t="inlineStr">
        <is>
          <t>USD</t>
        </is>
      </c>
      <c r="U17" s="11" t="n">
        <v>65000000</v>
      </c>
      <c r="V17" s="5" t="n"/>
      <c r="W17" s="5" t="n"/>
      <c r="X17" s="5" t="n"/>
      <c r="Y17" s="5" t="n"/>
      <c r="Z17" s="10" t="b">
        <v>0</v>
      </c>
      <c r="AA17" s="5" t="n"/>
      <c r="AB17" s="5" t="n"/>
      <c r="AC17" s="10" t="n"/>
      <c r="AD17" s="7" t="inlineStr">
        <is>
          <t>https://www.theblock.co/post/105881/defi-exchange-dydx-65-million-raise</t>
        </is>
      </c>
      <c r="AE17" s="10" t="n"/>
      <c r="AF17" s="7" t="inlineStr">
        <is>
          <t>https://crypto-fundraising.info/projects/dydx/</t>
        </is>
      </c>
      <c r="AG17" s="9" t="n">
        <v>46249</v>
      </c>
      <c r="AH17" s="5" t="inlineStr">
        <is>
          <t>verified_primary</t>
        </is>
      </c>
      <c r="AI17" s="5" t="inlineStr">
        <is>
          <t>high</t>
        </is>
      </c>
      <c r="AJ17" s="10" t="b">
        <v>0</v>
      </c>
      <c r="AK17" s="12" t="inlineStr">
        <is>
          <t>Paradigm; QCP Capital; CMS Holdings; CMT Digital; Finlink Capital; Menai Financial Group; mgnr; Kronos Research; Hashkey Capital; Electric Capital; Starkware; Andreessen Horowitz (a16z crypto); Polychain Capital; Three Arrows Capital; Wintermute Ventures</t>
        </is>
      </c>
      <c r="AL17" s="12" t="n"/>
    </row>
    <row r="18">
      <c r="A18" s="5" t="inlineStr">
        <is>
          <t>b550692f44ec185d</t>
        </is>
      </c>
      <c r="B18" s="5" t="inlineStr">
        <is>
          <t>7b3d35c1e50debc4</t>
        </is>
      </c>
      <c r="C18" s="5" t="inlineStr">
        <is>
          <t>delphi-ventures</t>
        </is>
      </c>
      <c r="D18" s="5" t="inlineStr">
        <is>
          <t>Delphi Ventures</t>
        </is>
      </c>
      <c r="E18" s="5" t="inlineStr">
        <is>
          <t>Delphi Digital</t>
        </is>
      </c>
      <c r="F18" s="5" t="inlineStr">
        <is>
          <t>yield-guild-games</t>
        </is>
      </c>
      <c r="G18" s="5" t="inlineStr">
        <is>
          <t>Yield Guild Games</t>
        </is>
      </c>
      <c r="H18" s="5" t="inlineStr">
        <is>
          <t>Yield Guild Games</t>
        </is>
      </c>
      <c r="I18" s="5" t="n"/>
      <c r="J18" s="9" t="n">
        <v>44363</v>
      </c>
      <c r="K18" s="9" t="n">
        <v>44363</v>
      </c>
      <c r="L18" s="5" t="inlineStr">
        <is>
          <t>Series A</t>
        </is>
      </c>
      <c r="M18" s="5" t="inlineStr">
        <is>
          <t>equity</t>
        </is>
      </c>
      <c r="N18" s="5" t="inlineStr">
        <is>
          <t>participant</t>
        </is>
      </c>
      <c r="O18" s="10" t="b">
        <v>0</v>
      </c>
      <c r="P18" s="11" t="n">
        <v>4000000</v>
      </c>
      <c r="Q18" s="10" t="n"/>
      <c r="R18" s="5" t="n"/>
      <c r="S18" s="10" t="n"/>
      <c r="T18" s="5" t="inlineStr">
        <is>
          <t>USD</t>
        </is>
      </c>
      <c r="U18" s="11" t="n">
        <v>4000000</v>
      </c>
      <c r="V18" s="5" t="n"/>
      <c r="W18" s="5" t="n"/>
      <c r="X18" s="5" t="n"/>
      <c r="Y18" s="5" t="inlineStr">
        <is>
          <t>YGG</t>
        </is>
      </c>
      <c r="Z18" s="10" t="b">
        <v>1</v>
      </c>
      <c r="AA18" s="5" t="n"/>
      <c r="AB18" s="5" t="n"/>
      <c r="AC18" s="10" t="n"/>
      <c r="AD18" s="7" t="inlineStr">
        <is>
          <t>https://yieldguild.medium.com/yield-guild-games-completes-4m-series-a-led-by-gaming-and-esports-fund-bitkraft-cf8b7ba06613</t>
        </is>
      </c>
      <c r="AE18" s="10" t="n"/>
      <c r="AF18" s="7" t="inlineStr">
        <is>
          <t>https://crypto-fundraising.info/projects/yield-guild-games/</t>
        </is>
      </c>
      <c r="AG18" s="9" t="n">
        <v>46249</v>
      </c>
      <c r="AH18" s="5" t="inlineStr">
        <is>
          <t>verified_primary</t>
        </is>
      </c>
      <c r="AI18" s="5" t="inlineStr">
        <is>
          <t>high</t>
        </is>
      </c>
      <c r="AJ18" s="10" t="b">
        <v>0</v>
      </c>
      <c r="AK18" s="12" t="inlineStr">
        <is>
          <t>BITKRAFT Ventures; A Capital; Atelier; Fabric Ventures; GreenField One; IDEO CoLab Ventures; Mechanism Capital; ParaFi Capital; Third Prime; Animoca Brands; Ascensive Assets; Bitscale Capital; Dialectic; Free Company; SevenX Ventures; Sfermion; Strobe Ventures (ex BlockTower Capital); Scalar Capital; gumi Cryptos Capital (gCC)</t>
        </is>
      </c>
      <c r="AL18" s="12" t="n"/>
    </row>
    <row r="19">
      <c r="A19" s="5" t="inlineStr">
        <is>
          <t>bdbe5f6607e91f3c</t>
        </is>
      </c>
      <c r="B19" s="5" t="inlineStr">
        <is>
          <t>cd903e9c559f0bdf</t>
        </is>
      </c>
      <c r="C19" s="5" t="inlineStr">
        <is>
          <t>delphi-ventures</t>
        </is>
      </c>
      <c r="D19" s="5" t="inlineStr">
        <is>
          <t>Delphi Ventures</t>
        </is>
      </c>
      <c r="E19" s="5" t="inlineStr">
        <is>
          <t>Delphi Digital</t>
        </is>
      </c>
      <c r="F19" s="5" t="inlineStr">
        <is>
          <t>orion-money</t>
        </is>
      </c>
      <c r="G19" s="5" t="inlineStr">
        <is>
          <t>Orion Money</t>
        </is>
      </c>
      <c r="H19" s="5" t="inlineStr">
        <is>
          <t>Orion Money</t>
        </is>
      </c>
      <c r="I19" s="5" t="n"/>
      <c r="J19" s="9" t="n">
        <v>44365</v>
      </c>
      <c r="K19" s="9" t="n">
        <v>44365</v>
      </c>
      <c r="L19" s="5" t="inlineStr">
        <is>
          <t>Seed</t>
        </is>
      </c>
      <c r="M19" s="5" t="inlineStr">
        <is>
          <t>equity</t>
        </is>
      </c>
      <c r="N19" s="5" t="inlineStr">
        <is>
          <t>participant</t>
        </is>
      </c>
      <c r="O19" s="10" t="b">
        <v>0</v>
      </c>
      <c r="P19" s="11" t="n">
        <v>1700000</v>
      </c>
      <c r="Q19" s="10" t="n"/>
      <c r="R19" s="5" t="n"/>
      <c r="S19" s="10" t="n"/>
      <c r="T19" s="5" t="inlineStr">
        <is>
          <t>USD</t>
        </is>
      </c>
      <c r="U19" s="11" t="n">
        <v>1700000</v>
      </c>
      <c r="V19" s="5" t="n"/>
      <c r="W19" s="5" t="n"/>
      <c r="X19" s="5" t="n"/>
      <c r="Y19" s="5" t="inlineStr">
        <is>
          <t>ORION</t>
        </is>
      </c>
      <c r="Z19" s="10" t="b">
        <v>1</v>
      </c>
      <c r="AA19" s="5" t="n"/>
      <c r="AB19" s="5" t="n"/>
      <c r="AC19" s="10" t="n"/>
      <c r="AD19" s="7" t="inlineStr">
        <is>
          <t>https://twitter.com/orion_money/status/1405900394929262592?s=20</t>
        </is>
      </c>
      <c r="AE19" s="10" t="n"/>
      <c r="AF19" s="7" t="inlineStr">
        <is>
          <t>https://crypto-fundraising.info/projects/orion-money/</t>
        </is>
      </c>
      <c r="AG19" s="9" t="n">
        <v>46249</v>
      </c>
      <c r="AH19" s="5" t="inlineStr">
        <is>
          <t>verified_primary</t>
        </is>
      </c>
      <c r="AI19" s="5" t="inlineStr">
        <is>
          <t>high</t>
        </is>
      </c>
      <c r="AJ19" s="10" t="b">
        <v>0</v>
      </c>
      <c r="AK19" s="12" t="inlineStr">
        <is>
          <t>Hashed; Accomplice Blockchain; SkyVision Capital</t>
        </is>
      </c>
      <c r="AL19" s="12" t="n"/>
    </row>
    <row r="20">
      <c r="A20" s="5" t="inlineStr">
        <is>
          <t>48be441ab3c1bdd2</t>
        </is>
      </c>
      <c r="B20" s="5" t="inlineStr">
        <is>
          <t>60353e3d6399e079</t>
        </is>
      </c>
      <c r="C20" s="5" t="inlineStr">
        <is>
          <t>delphi-ventures</t>
        </is>
      </c>
      <c r="D20" s="5" t="inlineStr">
        <is>
          <t>Delphi Ventures</t>
        </is>
      </c>
      <c r="E20" s="5" t="inlineStr">
        <is>
          <t>Delphi Digital</t>
        </is>
      </c>
      <c r="F20" s="5" t="inlineStr">
        <is>
          <t>solrise-finance</t>
        </is>
      </c>
      <c r="G20" s="5" t="inlineStr">
        <is>
          <t>Solrise Finance</t>
        </is>
      </c>
      <c r="H20" s="5" t="inlineStr">
        <is>
          <t>Solrise Finance</t>
        </is>
      </c>
      <c r="I20" s="5" t="n"/>
      <c r="J20" s="9" t="n">
        <v>44383</v>
      </c>
      <c r="K20" s="9" t="n">
        <v>44383</v>
      </c>
      <c r="L20" s="5" t="inlineStr">
        <is>
          <t>Strategic</t>
        </is>
      </c>
      <c r="M20" s="5" t="inlineStr">
        <is>
          <t>strategic</t>
        </is>
      </c>
      <c r="N20" s="5" t="inlineStr">
        <is>
          <t>participant</t>
        </is>
      </c>
      <c r="O20" s="10" t="b">
        <v>0</v>
      </c>
      <c r="P20" s="11" t="n">
        <v>3400000</v>
      </c>
      <c r="Q20" s="10" t="n"/>
      <c r="R20" s="5" t="n"/>
      <c r="S20" s="10" t="n"/>
      <c r="T20" s="5" t="inlineStr">
        <is>
          <t>USD</t>
        </is>
      </c>
      <c r="U20" s="11" t="n">
        <v>3400000</v>
      </c>
      <c r="V20" s="5" t="n"/>
      <c r="W20" s="5" t="n"/>
      <c r="X20" s="5" t="n"/>
      <c r="Y20" s="5" t="inlineStr">
        <is>
          <t>SLRS</t>
        </is>
      </c>
      <c r="Z20" s="10" t="b">
        <v>1</v>
      </c>
      <c r="AA20" s="5" t="n"/>
      <c r="AB20" s="5" t="n"/>
      <c r="AC20" s="10" t="n"/>
      <c r="AD20" s="7" t="inlineStr">
        <is>
          <t>https://cointelegraph.com/news/defi-on-solana-solrise-raises-3-4m-for-non-custodial-asset-management</t>
        </is>
      </c>
      <c r="AE20" s="10" t="n"/>
      <c r="AF20" s="7" t="inlineStr">
        <is>
          <t>https://crypto-fundraising.info/projects/solrise-finance/</t>
        </is>
      </c>
      <c r="AG20" s="9" t="n">
        <v>46249</v>
      </c>
      <c r="AH20" s="5" t="inlineStr">
        <is>
          <t>verified_primary</t>
        </is>
      </c>
      <c r="AI20" s="5" t="inlineStr">
        <is>
          <t>high</t>
        </is>
      </c>
      <c r="AJ20" s="10" t="b">
        <v>0</v>
      </c>
      <c r="AK20" s="12" t="inlineStr">
        <is>
          <t>Alameda Research; CMS Holdings; Jump Capital; ParaFi Capital; Alliance DAO (ex DeFi Alliance); Reciprocal Ventures; SkyVision Capital</t>
        </is>
      </c>
      <c r="AL20" s="12" t="n"/>
    </row>
    <row r="21">
      <c r="A21" s="5" t="inlineStr">
        <is>
          <t>5073467a95d58f8f</t>
        </is>
      </c>
      <c r="B21" s="5" t="inlineStr">
        <is>
          <t>bfda1ed6c25cf729</t>
        </is>
      </c>
      <c r="C21" s="5" t="inlineStr">
        <is>
          <t>delphi-ventures</t>
        </is>
      </c>
      <c r="D21" s="5" t="inlineStr">
        <is>
          <t>Delphi Ventures</t>
        </is>
      </c>
      <c r="E21" s="5" t="inlineStr">
        <is>
          <t>Delphi Digital</t>
        </is>
      </c>
      <c r="F21" s="5" t="inlineStr">
        <is>
          <t>nft-oasis</t>
        </is>
      </c>
      <c r="G21" s="5" t="inlineStr">
        <is>
          <t>NFT Oasis</t>
        </is>
      </c>
      <c r="H21" s="5" t="inlineStr">
        <is>
          <t>NFT Oasis</t>
        </is>
      </c>
      <c r="I21" s="5" t="n"/>
      <c r="J21" s="9" t="n">
        <v>44386</v>
      </c>
      <c r="K21" s="9" t="n">
        <v>44386</v>
      </c>
      <c r="L21" s="5" t="inlineStr">
        <is>
          <t>Seed</t>
        </is>
      </c>
      <c r="M21" s="5" t="inlineStr">
        <is>
          <t>equity</t>
        </is>
      </c>
      <c r="N21" s="5" t="inlineStr">
        <is>
          <t>participant</t>
        </is>
      </c>
      <c r="O21" s="10" t="b">
        <v>0</v>
      </c>
      <c r="P21" s="11" t="n">
        <v>4400000</v>
      </c>
      <c r="Q21" s="10" t="n"/>
      <c r="R21" s="5" t="n"/>
      <c r="S21" s="10" t="n"/>
      <c r="T21" s="5" t="inlineStr">
        <is>
          <t>USD</t>
        </is>
      </c>
      <c r="U21" s="11" t="n">
        <v>4400000</v>
      </c>
      <c r="V21" s="5" t="n"/>
      <c r="W21" s="5" t="n"/>
      <c r="X21" s="5" t="n"/>
      <c r="Y21" s="5" t="n"/>
      <c r="Z21" s="10" t="b">
        <v>0</v>
      </c>
      <c r="AA21" s="5" t="n"/>
      <c r="AB21" s="5" t="n"/>
      <c r="AC21" s="10" t="n"/>
      <c r="AD21" s="7" t="inlineStr">
        <is>
          <t>https://venturebeat.com/2021/07/08/nft-oasis-raises-4-4m-to-help-vr-creators-reach-the-masses/</t>
        </is>
      </c>
      <c r="AE21" s="10" t="n"/>
      <c r="AF21" s="7" t="inlineStr">
        <is>
          <t>https://crypto-fundraising.info/projects/nft-oasis/</t>
        </is>
      </c>
      <c r="AG21" s="9" t="n">
        <v>46249</v>
      </c>
      <c r="AH21" s="5" t="inlineStr">
        <is>
          <t>verified_primary</t>
        </is>
      </c>
      <c r="AI21" s="5" t="inlineStr">
        <is>
          <t>high</t>
        </is>
      </c>
      <c r="AJ21" s="10" t="b">
        <v>0</v>
      </c>
      <c r="AK21" s="12" t="inlineStr">
        <is>
          <t>Lemniscap; CitizenX Crypto Ventures; Flamingo; ID Theory; Koji Capital; Intellectus Partners; Mechanism Capital; THE LAO</t>
        </is>
      </c>
      <c r="AL21" s="12" t="n"/>
    </row>
    <row r="22">
      <c r="A22" s="5" t="inlineStr">
        <is>
          <t>8382a6ccfc7bb007</t>
        </is>
      </c>
      <c r="B22" s="5" t="inlineStr">
        <is>
          <t>f3a87f0333af51e1</t>
        </is>
      </c>
      <c r="C22" s="5" t="inlineStr">
        <is>
          <t>delphi-ventures</t>
        </is>
      </c>
      <c r="D22" s="5" t="inlineStr">
        <is>
          <t>Delphi Ventures</t>
        </is>
      </c>
      <c r="E22" s="5" t="inlineStr">
        <is>
          <t>Delphi Digital</t>
        </is>
      </c>
      <c r="F22" s="5" t="inlineStr">
        <is>
          <t>beta-finance</t>
        </is>
      </c>
      <c r="G22" s="5" t="inlineStr">
        <is>
          <t>Beta Finance</t>
        </is>
      </c>
      <c r="H22" s="5" t="inlineStr">
        <is>
          <t>Beta Finance</t>
        </is>
      </c>
      <c r="I22" s="5" t="n"/>
      <c r="J22" s="9" t="n">
        <v>44387</v>
      </c>
      <c r="K22" s="9" t="n">
        <v>44387</v>
      </c>
      <c r="L22" s="5" t="inlineStr">
        <is>
          <t>Strategic</t>
        </is>
      </c>
      <c r="M22" s="5" t="inlineStr">
        <is>
          <t>strategic</t>
        </is>
      </c>
      <c r="N22" s="5" t="inlineStr">
        <is>
          <t>participant</t>
        </is>
      </c>
      <c r="O22" s="10" t="b">
        <v>0</v>
      </c>
      <c r="P22" s="10" t="n"/>
      <c r="Q22" s="10" t="n"/>
      <c r="R22" s="5" t="n"/>
      <c r="S22" s="10" t="n"/>
      <c r="T22" s="5" t="n"/>
      <c r="U22" s="10" t="n"/>
      <c r="V22" s="5" t="n"/>
      <c r="W22" s="5" t="n"/>
      <c r="X22" s="5" t="n"/>
      <c r="Y22" s="5" t="inlineStr">
        <is>
          <t>BETA</t>
        </is>
      </c>
      <c r="Z22" s="10" t="b">
        <v>1</v>
      </c>
      <c r="AA22" s="5" t="n"/>
      <c r="AB22" s="5" t="n"/>
      <c r="AC22" s="10" t="n"/>
      <c r="AD22" s="7" t="inlineStr">
        <is>
          <t>https://medium.com/beta-finance/announcing-investors-of-beta-finance-51eff7e98d</t>
        </is>
      </c>
      <c r="AE22" s="10" t="n"/>
      <c r="AF22" s="7" t="inlineStr">
        <is>
          <t>https://crypto-fundraising.info/projects/beta-finance/</t>
        </is>
      </c>
      <c r="AG22" s="9" t="n">
        <v>46249</v>
      </c>
      <c r="AH22" s="5" t="inlineStr">
        <is>
          <t>verified_primary</t>
        </is>
      </c>
      <c r="AI22" s="5" t="inlineStr">
        <is>
          <t>high</t>
        </is>
      </c>
      <c r="AJ22" s="10" t="b">
        <v>0</v>
      </c>
      <c r="AK22" s="12" t="inlineStr">
        <is>
          <t>The Spartan Group; ParaFi Capital; Multicoin Capital; DeFiance Capital</t>
        </is>
      </c>
      <c r="AL22" s="12" t="n"/>
    </row>
    <row r="23">
      <c r="A23" s="5" t="inlineStr">
        <is>
          <t>0660eb42148f114e</t>
        </is>
      </c>
      <c r="B23" s="5" t="inlineStr">
        <is>
          <t>103edf6fd7f70fc2</t>
        </is>
      </c>
      <c r="C23" s="5" t="inlineStr">
        <is>
          <t>delphi-ventures</t>
        </is>
      </c>
      <c r="D23" s="5" t="inlineStr">
        <is>
          <t>Delphi Ventures</t>
        </is>
      </c>
      <c r="E23" s="5" t="inlineStr">
        <is>
          <t>Delphi Digital</t>
        </is>
      </c>
      <c r="F23" s="5" t="inlineStr">
        <is>
          <t>superfluid</t>
        </is>
      </c>
      <c r="G23" s="5" t="inlineStr">
        <is>
          <t>Superfluid</t>
        </is>
      </c>
      <c r="H23" s="5" t="inlineStr">
        <is>
          <t>Superfluid</t>
        </is>
      </c>
      <c r="I23" s="5" t="n"/>
      <c r="J23" s="9" t="n">
        <v>44390</v>
      </c>
      <c r="K23" s="9" t="n">
        <v>44390</v>
      </c>
      <c r="L23" s="5" t="inlineStr">
        <is>
          <t>Seed</t>
        </is>
      </c>
      <c r="M23" s="5" t="inlineStr">
        <is>
          <t>equity</t>
        </is>
      </c>
      <c r="N23" s="5" t="inlineStr">
        <is>
          <t>participant</t>
        </is>
      </c>
      <c r="O23" s="10" t="b">
        <v>0</v>
      </c>
      <c r="P23" s="11" t="n">
        <v>9000000</v>
      </c>
      <c r="Q23" s="10" t="n"/>
      <c r="R23" s="5" t="n"/>
      <c r="S23" s="10" t="n"/>
      <c r="T23" s="5" t="inlineStr">
        <is>
          <t>USD</t>
        </is>
      </c>
      <c r="U23" s="11" t="n">
        <v>9000000</v>
      </c>
      <c r="V23" s="5" t="n"/>
      <c r="W23" s="5" t="n"/>
      <c r="X23" s="5" t="n"/>
      <c r="Y23" s="5" t="inlineStr">
        <is>
          <t>SUP</t>
        </is>
      </c>
      <c r="Z23" s="10" t="b">
        <v>1</v>
      </c>
      <c r="AA23" s="5" t="n"/>
      <c r="AB23" s="5" t="n"/>
      <c r="AC23" s="10" t="n"/>
      <c r="AD23" s="7" t="inlineStr">
        <is>
          <t>https://medium.com/superfluid-blog/superfluid-raises-9m-to-build-the-real-time-finance-economy-988ed538def1</t>
        </is>
      </c>
      <c r="AE23" s="10" t="n"/>
      <c r="AF23" s="7" t="inlineStr">
        <is>
          <t>https://crypto-fundraising.info/projects/superfluid/</t>
        </is>
      </c>
      <c r="AG23" s="9" t="n">
        <v>46249</v>
      </c>
      <c r="AH23" s="5" t="inlineStr">
        <is>
          <t>verified_primary</t>
        </is>
      </c>
      <c r="AI23" s="5" t="inlineStr">
        <is>
          <t>high</t>
        </is>
      </c>
      <c r="AJ23" s="10" t="b">
        <v>0</v>
      </c>
      <c r="AK23" s="12" t="inlineStr">
        <is>
          <t>Balaji Srinivasan; Stani Kulechov; Do Kwon; Multicoin Capital; Semantic Ventures; DeFiance Capital; MetaCartel Ventures; Fabric Ventures; THE LAO; Alliance DAO (ex DeFi Alliance); Divergence; AngelDAO; StableNode; White Star Capital</t>
        </is>
      </c>
      <c r="AL23" s="12" t="n"/>
    </row>
    <row r="24">
      <c r="A24" s="5" t="inlineStr">
        <is>
          <t>a6bbde4bc15d4c43</t>
        </is>
      </c>
      <c r="B24" s="5" t="inlineStr">
        <is>
          <t>f28a5534a5f24f4a</t>
        </is>
      </c>
      <c r="C24" s="5" t="inlineStr">
        <is>
          <t>delphi-ventures</t>
        </is>
      </c>
      <c r="D24" s="5" t="inlineStr">
        <is>
          <t>Delphi Ventures</t>
        </is>
      </c>
      <c r="E24" s="5" t="inlineStr">
        <is>
          <t>Delphi Digital</t>
        </is>
      </c>
      <c r="F24" s="5" t="inlineStr">
        <is>
          <t>catalog-works</t>
        </is>
      </c>
      <c r="G24" s="5" t="inlineStr">
        <is>
          <t>Catalog</t>
        </is>
      </c>
      <c r="H24" s="5" t="inlineStr">
        <is>
          <t>Catalog</t>
        </is>
      </c>
      <c r="I24" s="5" t="n"/>
      <c r="J24" s="9" t="n">
        <v>44427</v>
      </c>
      <c r="K24" s="9" t="n">
        <v>44427</v>
      </c>
      <c r="L24" s="5" t="inlineStr">
        <is>
          <t>Seed</t>
        </is>
      </c>
      <c r="M24" s="5" t="inlineStr">
        <is>
          <t>equity</t>
        </is>
      </c>
      <c r="N24" s="5" t="inlineStr">
        <is>
          <t>participant</t>
        </is>
      </c>
      <c r="O24" s="10" t="b">
        <v>0</v>
      </c>
      <c r="P24" s="11" t="n">
        <v>2200000</v>
      </c>
      <c r="Q24" s="10" t="n"/>
      <c r="R24" s="5" t="n"/>
      <c r="S24" s="10" t="n"/>
      <c r="T24" s="5" t="inlineStr">
        <is>
          <t>USD</t>
        </is>
      </c>
      <c r="U24" s="11" t="n">
        <v>2200000</v>
      </c>
      <c r="V24" s="5" t="n"/>
      <c r="W24" s="5" t="n"/>
      <c r="X24" s="5" t="n"/>
      <c r="Y24" s="5" t="n"/>
      <c r="Z24" s="10" t="b">
        <v>0</v>
      </c>
      <c r="AA24" s="5" t="n"/>
      <c r="AB24" s="5" t="n"/>
      <c r="AC24" s="10" t="n"/>
      <c r="AD24" s="7" t="inlineStr">
        <is>
          <t>https://twitter.com/Crypto_Dealflow/status/1428405463004102663</t>
        </is>
      </c>
      <c r="AE24" s="10" t="n"/>
      <c r="AF24" s="7" t="inlineStr">
        <is>
          <t>https://crypto-fundraising.info/projects/catalog-works/</t>
        </is>
      </c>
      <c r="AG24" s="9" t="n">
        <v>46249</v>
      </c>
      <c r="AH24" s="5" t="inlineStr">
        <is>
          <t>verified_primary</t>
        </is>
      </c>
      <c r="AI24" s="5" t="inlineStr">
        <is>
          <t>high</t>
        </is>
      </c>
      <c r="AJ24" s="10" t="b">
        <v>0</v>
      </c>
      <c r="AK24" s="12" t="inlineStr">
        <is>
          <t>1confirmation; Inflection; WndrCo Ventures; Divergence; Dialectic; Free Company</t>
        </is>
      </c>
      <c r="AL24" s="12" t="n"/>
    </row>
    <row r="25">
      <c r="A25" s="5" t="inlineStr">
        <is>
          <t>56b3c9ee201aff7c</t>
        </is>
      </c>
      <c r="B25" s="5" t="inlineStr">
        <is>
          <t>4a4dd2b2b91ffa31</t>
        </is>
      </c>
      <c r="C25" s="5" t="inlineStr">
        <is>
          <t>delphi-ventures</t>
        </is>
      </c>
      <c r="D25" s="5" t="inlineStr">
        <is>
          <t>Delphi Ventures</t>
        </is>
      </c>
      <c r="E25" s="5" t="inlineStr">
        <is>
          <t>Delphi Digital</t>
        </is>
      </c>
      <c r="F25" s="5" t="inlineStr">
        <is>
          <t>chainflip</t>
        </is>
      </c>
      <c r="G25" s="5" t="inlineStr">
        <is>
          <t>Chainflip</t>
        </is>
      </c>
      <c r="H25" s="5" t="inlineStr">
        <is>
          <t>Chainflip</t>
        </is>
      </c>
      <c r="I25" s="5" t="n"/>
      <c r="J25" s="9" t="n">
        <v>44427</v>
      </c>
      <c r="K25" s="9" t="n">
        <v>44427</v>
      </c>
      <c r="L25" s="5" t="inlineStr">
        <is>
          <t>Strategic</t>
        </is>
      </c>
      <c r="M25" s="5" t="inlineStr">
        <is>
          <t>strategic</t>
        </is>
      </c>
      <c r="N25" s="5" t="inlineStr">
        <is>
          <t>participant</t>
        </is>
      </c>
      <c r="O25" s="10" t="b">
        <v>0</v>
      </c>
      <c r="P25" s="11" t="n">
        <v>6000000</v>
      </c>
      <c r="Q25" s="11" t="n">
        <v>45000000</v>
      </c>
      <c r="R25" s="5" t="inlineStr">
        <is>
          <t>unknown</t>
        </is>
      </c>
      <c r="S25" s="10" t="n"/>
      <c r="T25" s="5" t="inlineStr">
        <is>
          <t>USD</t>
        </is>
      </c>
      <c r="U25" s="11" t="n">
        <v>6000000</v>
      </c>
      <c r="V25" s="5" t="n"/>
      <c r="W25" s="5" t="n"/>
      <c r="X25" s="5" t="n"/>
      <c r="Y25" s="5" t="inlineStr">
        <is>
          <t>FLIP</t>
        </is>
      </c>
      <c r="Z25" s="10" t="b">
        <v>1</v>
      </c>
      <c r="AA25" s="5" t="n"/>
      <c r="AB25" s="5" t="n"/>
      <c r="AC25" s="10" t="n"/>
      <c r="AD25" s="7" t="inlineStr">
        <is>
          <t>https://twitter.com/Crypto_Dealflow/status/1428354321960165376?s=20</t>
        </is>
      </c>
      <c r="AE25" s="10" t="n"/>
      <c r="AF25" s="7" t="inlineStr">
        <is>
          <t>https://crypto-fundraising.info/projects/chainflip/</t>
        </is>
      </c>
      <c r="AG25" s="9" t="n">
        <v>46249</v>
      </c>
      <c r="AH25" s="5" t="inlineStr">
        <is>
          <t>verified_primary</t>
        </is>
      </c>
      <c r="AI25" s="5" t="inlineStr">
        <is>
          <t>high</t>
        </is>
      </c>
      <c r="AJ25" s="10" t="b">
        <v>0</v>
      </c>
      <c r="AK25" s="12" t="inlineStr">
        <is>
          <t>Framework Ventures; ParaFi Capital; Distributed Global; Coinbase Ventures; Alliance DAO (ex DeFi Alliance); Morningstar Ventures; Hypersphere</t>
        </is>
      </c>
      <c r="AL25" s="12" t="n"/>
    </row>
    <row r="26">
      <c r="A26" s="5" t="inlineStr">
        <is>
          <t>49fd15a296235b65</t>
        </is>
      </c>
      <c r="B26" s="5" t="inlineStr">
        <is>
          <t>0fff44d29c2b1ebd</t>
        </is>
      </c>
      <c r="C26" s="5" t="inlineStr">
        <is>
          <t>delphi-ventures</t>
        </is>
      </c>
      <c r="D26" s="5" t="inlineStr">
        <is>
          <t>Delphi Ventures</t>
        </is>
      </c>
      <c r="E26" s="5" t="inlineStr">
        <is>
          <t>Delphi Digital</t>
        </is>
      </c>
      <c r="F26" s="5" t="inlineStr">
        <is>
          <t>tessera</t>
        </is>
      </c>
      <c r="G26" s="5" t="inlineStr">
        <is>
          <t>Tessera (ex Fractional)</t>
        </is>
      </c>
      <c r="H26" s="5" t="inlineStr">
        <is>
          <t>Tessera (ex Fractional)</t>
        </is>
      </c>
      <c r="I26" s="5" t="n"/>
      <c r="J26" s="9" t="n">
        <v>44427</v>
      </c>
      <c r="K26" s="9" t="n">
        <v>44427</v>
      </c>
      <c r="L26" s="5" t="inlineStr">
        <is>
          <t>Seed</t>
        </is>
      </c>
      <c r="M26" s="5" t="inlineStr">
        <is>
          <t>equity</t>
        </is>
      </c>
      <c r="N26" s="5" t="inlineStr">
        <is>
          <t>participant</t>
        </is>
      </c>
      <c r="O26" s="10" t="b">
        <v>0</v>
      </c>
      <c r="P26" s="11" t="n">
        <v>7900000</v>
      </c>
      <c r="Q26" s="10" t="n"/>
      <c r="R26" s="5" t="n"/>
      <c r="S26" s="10" t="n"/>
      <c r="T26" s="5" t="inlineStr">
        <is>
          <t>USD</t>
        </is>
      </c>
      <c r="U26" s="11" t="n">
        <v>7900000</v>
      </c>
      <c r="V26" s="5" t="n"/>
      <c r="W26" s="5" t="n"/>
      <c r="X26" s="5" t="n"/>
      <c r="Y26" s="5" t="n"/>
      <c r="Z26" s="10" t="b">
        <v>0</v>
      </c>
      <c r="AA26" s="5" t="n"/>
      <c r="AB26" s="5" t="n"/>
      <c r="AC26" s="10" t="n"/>
      <c r="AD26" s="7" t="inlineStr">
        <is>
          <t>https://twitter.com/Crypto_Dealflow/status/1428670053805920260?s=20</t>
        </is>
      </c>
      <c r="AE26" s="10" t="n"/>
      <c r="AF26" s="7" t="inlineStr">
        <is>
          <t>https://crypto-fundraising.info/projects/tessera/</t>
        </is>
      </c>
      <c r="AG26" s="9" t="n">
        <v>46249</v>
      </c>
      <c r="AH26" s="5" t="inlineStr">
        <is>
          <t>verified_primary</t>
        </is>
      </c>
      <c r="AI26" s="5" t="inlineStr">
        <is>
          <t>high</t>
        </is>
      </c>
      <c r="AJ26" s="10" t="b">
        <v>0</v>
      </c>
      <c r="AK26" s="12" t="inlineStr">
        <is>
          <t>Paradigm; Robot Ventures; Variant Fund; Mechanism Capital; Divergence; Flamingo</t>
        </is>
      </c>
      <c r="AL26" s="12" t="n"/>
    </row>
    <row r="27">
      <c r="A27" s="5" t="inlineStr">
        <is>
          <t>c036cca3cde1b2ab</t>
        </is>
      </c>
      <c r="B27" s="5" t="inlineStr">
        <is>
          <t>2cb3150684baa8e2</t>
        </is>
      </c>
      <c r="C27" s="5" t="inlineStr">
        <is>
          <t>delphi-ventures</t>
        </is>
      </c>
      <c r="D27" s="5" t="inlineStr">
        <is>
          <t>Delphi Ventures</t>
        </is>
      </c>
      <c r="E27" s="5" t="inlineStr">
        <is>
          <t>Delphi Digital</t>
        </is>
      </c>
      <c r="F27" s="5" t="inlineStr">
        <is>
          <t>apricot</t>
        </is>
      </c>
      <c r="G27" s="5" t="inlineStr">
        <is>
          <t>Apricot</t>
        </is>
      </c>
      <c r="H27" s="5" t="inlineStr">
        <is>
          <t>Apricot</t>
        </is>
      </c>
      <c r="I27" s="5" t="n"/>
      <c r="J27" s="9" t="n">
        <v>44433</v>
      </c>
      <c r="K27" s="9" t="n">
        <v>44433</v>
      </c>
      <c r="L27" s="5" t="n"/>
      <c r="M27" s="5" t="inlineStr">
        <is>
          <t>unknown</t>
        </is>
      </c>
      <c r="N27" s="5" t="inlineStr">
        <is>
          <t>participant</t>
        </is>
      </c>
      <c r="O27" s="10" t="b">
        <v>0</v>
      </c>
      <c r="P27" s="11" t="n">
        <v>4000000</v>
      </c>
      <c r="Q27" s="10" t="n"/>
      <c r="R27" s="5" t="n"/>
      <c r="S27" s="10" t="n"/>
      <c r="T27" s="5" t="inlineStr">
        <is>
          <t>USD</t>
        </is>
      </c>
      <c r="U27" s="11" t="n">
        <v>4000000</v>
      </c>
      <c r="V27" s="5" t="n"/>
      <c r="W27" s="5" t="n"/>
      <c r="X27" s="5" t="n"/>
      <c r="Y27" s="5" t="inlineStr">
        <is>
          <t>APT</t>
        </is>
      </c>
      <c r="Z27" s="10" t="b">
        <v>1</v>
      </c>
      <c r="AA27" s="5" t="n"/>
      <c r="AB27" s="5" t="n"/>
      <c r="AC27" s="10" t="n"/>
      <c r="AD27" s="7" t="inlineStr">
        <is>
          <t>https://twitter.com/Crypto_Dealflow/status/1430405596646363136?s=20</t>
        </is>
      </c>
      <c r="AE27" s="10" t="n"/>
      <c r="AF27" s="7" t="inlineStr">
        <is>
          <t>https://crypto-fundraising.info/projects/apricot/</t>
        </is>
      </c>
      <c r="AG27" s="9" t="n">
        <v>46249</v>
      </c>
      <c r="AH27" s="5" t="inlineStr">
        <is>
          <t>verified_primary</t>
        </is>
      </c>
      <c r="AI27" s="5" t="inlineStr">
        <is>
          <t>high</t>
        </is>
      </c>
      <c r="AJ27" s="10" t="b">
        <v>0</v>
      </c>
      <c r="AK27" s="12" t="inlineStr">
        <is>
          <t>Lemniscap; Advanced Blockchain AG; SkyVision Capital; LedgerPrime; Gate Labs; MEXC; Solana Ventures; Valhalla Capital; Bixin Ventures; GSR Markets LTD; Solar Eco Fund; Global Coin Research (GCR); A41; Struck Capital; Smrti Lab; CryptoJ</t>
        </is>
      </c>
      <c r="AL27" s="12" t="inlineStr">
        <is>
          <t>Source did not state a round type.</t>
        </is>
      </c>
    </row>
    <row r="28">
      <c r="A28" s="5" t="inlineStr">
        <is>
          <t>5b4884c207be4aeb</t>
        </is>
      </c>
      <c r="B28" s="5" t="inlineStr">
        <is>
          <t>32a358fb97a74354</t>
        </is>
      </c>
      <c r="C28" s="5" t="inlineStr">
        <is>
          <t>delphi-ventures</t>
        </is>
      </c>
      <c r="D28" s="5" t="inlineStr">
        <is>
          <t>Delphi Ventures</t>
        </is>
      </c>
      <c r="E28" s="5" t="inlineStr">
        <is>
          <t>Delphi Digital</t>
        </is>
      </c>
      <c r="F28" s="5" t="inlineStr">
        <is>
          <t>trader-joe</t>
        </is>
      </c>
      <c r="G28" s="5" t="inlineStr">
        <is>
          <t>Trader Joe</t>
        </is>
      </c>
      <c r="H28" s="5" t="inlineStr">
        <is>
          <t>Trader Joe</t>
        </is>
      </c>
      <c r="I28" s="5" t="n"/>
      <c r="J28" s="9" t="n">
        <v>44441</v>
      </c>
      <c r="K28" s="9" t="n">
        <v>44441</v>
      </c>
      <c r="L28" s="5" t="n"/>
      <c r="M28" s="5" t="inlineStr">
        <is>
          <t>unknown</t>
        </is>
      </c>
      <c r="N28" s="5" t="inlineStr">
        <is>
          <t>participant</t>
        </is>
      </c>
      <c r="O28" s="10" t="b">
        <v>0</v>
      </c>
      <c r="P28" s="11" t="n">
        <v>5000000</v>
      </c>
      <c r="Q28" s="10" t="n"/>
      <c r="R28" s="5" t="n"/>
      <c r="S28" s="10" t="n"/>
      <c r="T28" s="5" t="inlineStr">
        <is>
          <t>USD</t>
        </is>
      </c>
      <c r="U28" s="11" t="n">
        <v>5000000</v>
      </c>
      <c r="V28" s="5" t="n"/>
      <c r="W28" s="5" t="n"/>
      <c r="X28" s="5" t="n"/>
      <c r="Y28" s="5" t="n"/>
      <c r="Z28" s="10" t="b">
        <v>0</v>
      </c>
      <c r="AA28" s="5" t="n"/>
      <c r="AB28" s="5" t="n"/>
      <c r="AC28" s="10" t="n"/>
      <c r="AD28" s="7" t="inlineStr">
        <is>
          <t>https://twitter.com/Crypto_Dealflow/status/1433451950260072449?s=20</t>
        </is>
      </c>
      <c r="AE28" s="10" t="n"/>
      <c r="AF28" s="7" t="inlineStr">
        <is>
          <t>https://crypto-fundraising.info/projects/trader-joe/</t>
        </is>
      </c>
      <c r="AG28" s="9" t="n">
        <v>46249</v>
      </c>
      <c r="AH28" s="5" t="inlineStr">
        <is>
          <t>verified_primary</t>
        </is>
      </c>
      <c r="AI28" s="5" t="inlineStr">
        <is>
          <t>high</t>
        </is>
      </c>
      <c r="AJ28" s="10" t="b">
        <v>0</v>
      </c>
      <c r="AK28" s="12" t="inlineStr">
        <is>
          <t>Three Arrows Capital; DeFiance Capital; Genesis Block Ventures Capital (GBV); Mechanism Capital; Arche Fund (Coin98 Ventures); Avalanche</t>
        </is>
      </c>
      <c r="AL28" s="12" t="inlineStr">
        <is>
          <t>Source did not state a round type.</t>
        </is>
      </c>
    </row>
    <row r="29">
      <c r="A29" s="5" t="inlineStr">
        <is>
          <t>61aceb84b17860d5</t>
        </is>
      </c>
      <c r="B29" s="5" t="inlineStr">
        <is>
          <t>ab05427cb9ac91c9</t>
        </is>
      </c>
      <c r="C29" s="5" t="inlineStr">
        <is>
          <t>delphi-ventures</t>
        </is>
      </c>
      <c r="D29" s="5" t="inlineStr">
        <is>
          <t>Delphi Ventures</t>
        </is>
      </c>
      <c r="E29" s="5" t="inlineStr">
        <is>
          <t>Delphi Digital</t>
        </is>
      </c>
      <c r="F29" s="5" t="inlineStr">
        <is>
          <t>layerzero</t>
        </is>
      </c>
      <c r="G29" s="5" t="inlineStr">
        <is>
          <t>LayerZero (Zero)</t>
        </is>
      </c>
      <c r="H29" s="5" t="inlineStr">
        <is>
          <t>LayerZero (Zero)</t>
        </is>
      </c>
      <c r="I29" s="5" t="n"/>
      <c r="J29" s="9" t="n">
        <v>44456</v>
      </c>
      <c r="K29" s="9" t="n">
        <v>44456</v>
      </c>
      <c r="L29" s="5" t="inlineStr">
        <is>
          <t>Series A</t>
        </is>
      </c>
      <c r="M29" s="5" t="inlineStr">
        <is>
          <t>equity</t>
        </is>
      </c>
      <c r="N29" s="5" t="inlineStr">
        <is>
          <t>participant</t>
        </is>
      </c>
      <c r="O29" s="10" t="b">
        <v>0</v>
      </c>
      <c r="P29" s="11" t="n">
        <v>6300000</v>
      </c>
      <c r="Q29" s="10" t="n"/>
      <c r="R29" s="5" t="n"/>
      <c r="S29" s="10" t="n"/>
      <c r="T29" s="5" t="inlineStr">
        <is>
          <t>USD</t>
        </is>
      </c>
      <c r="U29" s="11" t="n">
        <v>6300000</v>
      </c>
      <c r="V29" s="5" t="n"/>
      <c r="W29" s="5" t="n"/>
      <c r="X29" s="5" t="n"/>
      <c r="Y29" s="5" t="inlineStr">
        <is>
          <t>ZRO</t>
        </is>
      </c>
      <c r="Z29" s="10" t="b">
        <v>1</v>
      </c>
      <c r="AA29" s="5" t="n"/>
      <c r="AB29" s="5" t="n"/>
      <c r="AC29" s="10" t="n"/>
      <c r="AD29" s="7" t="inlineStr">
        <is>
          <t>https://siliconangle.com/2021/09/16/layerzero-raises-6m-build-blockchain-interoperability-protocol/</t>
        </is>
      </c>
      <c r="AE29" s="10" t="n"/>
      <c r="AF29" s="7" t="inlineStr">
        <is>
          <t>https://crypto-fundraising.info/projects/layerzero/</t>
        </is>
      </c>
      <c r="AG29" s="9" t="n">
        <v>46249</v>
      </c>
      <c r="AH29" s="5" t="inlineStr">
        <is>
          <t>verified_primary</t>
        </is>
      </c>
      <c r="AI29" s="5" t="inlineStr">
        <is>
          <t>high</t>
        </is>
      </c>
      <c r="AJ29" s="10" t="b">
        <v>0</v>
      </c>
      <c r="AK29" s="12" t="inlineStr">
        <is>
          <t>Multicoin Capital; YZi Labs (ex Binance Labs); Ryze Labs (ex SINO Global Capital); DeFiance Capital; Robot Ventures; The Spartan Group; Hypersphere; Protocol Ventures; Genblock Capital; Echelon Capital</t>
        </is>
      </c>
      <c r="AL29" s="12" t="n"/>
    </row>
    <row r="30">
      <c r="A30" s="5" t="inlineStr">
        <is>
          <t>57f176c2ef1db2ac</t>
        </is>
      </c>
      <c r="B30" s="5" t="inlineStr">
        <is>
          <t>8b4a649339e4f988</t>
        </is>
      </c>
      <c r="C30" s="5" t="inlineStr">
        <is>
          <t>delphi-ventures</t>
        </is>
      </c>
      <c r="D30" s="5" t="inlineStr">
        <is>
          <t>Delphi Ventures</t>
        </is>
      </c>
      <c r="E30" s="5" t="inlineStr">
        <is>
          <t>Delphi Digital</t>
        </is>
      </c>
      <c r="F30" s="5" t="inlineStr">
        <is>
          <t>laguna-games</t>
        </is>
      </c>
      <c r="G30" s="5" t="inlineStr">
        <is>
          <t>Laguna Games</t>
        </is>
      </c>
      <c r="H30" s="5" t="inlineStr">
        <is>
          <t>Laguna Games</t>
        </is>
      </c>
      <c r="I30" s="5" t="n"/>
      <c r="J30" s="9" t="n">
        <v>44484</v>
      </c>
      <c r="K30" s="9" t="n">
        <v>44484</v>
      </c>
      <c r="L30" s="5" t="inlineStr">
        <is>
          <t>Seed</t>
        </is>
      </c>
      <c r="M30" s="5" t="inlineStr">
        <is>
          <t>equity</t>
        </is>
      </c>
      <c r="N30" s="5" t="inlineStr">
        <is>
          <t>co-lead</t>
        </is>
      </c>
      <c r="O30" s="10" t="b">
        <v>1</v>
      </c>
      <c r="P30" s="11" t="n">
        <v>5000000</v>
      </c>
      <c r="Q30" s="10" t="n"/>
      <c r="R30" s="5" t="n"/>
      <c r="S30" s="10" t="n"/>
      <c r="T30" s="5" t="inlineStr">
        <is>
          <t>USD</t>
        </is>
      </c>
      <c r="U30" s="11" t="n">
        <v>5000000</v>
      </c>
      <c r="V30" s="5" t="n"/>
      <c r="W30" s="5" t="n"/>
      <c r="X30" s="5" t="n"/>
      <c r="Y30" s="5" t="n"/>
      <c r="Z30" s="10" t="b">
        <v>0</v>
      </c>
      <c r="AA30" s="5" t="n"/>
      <c r="AB30" s="5" t="n"/>
      <c r="AC30" s="10" t="n"/>
      <c r="AD30" s="7" t="inlineStr">
        <is>
          <t>https://venturebeat.com/games/laguna-games-raises-5m-to-launch-crypto-unicorns-with-egg-nfts/</t>
        </is>
      </c>
      <c r="AE30" s="10" t="n"/>
      <c r="AF30" s="7" t="inlineStr">
        <is>
          <t>https://crypto-fundraising.info/projects/laguna-games/</t>
        </is>
      </c>
      <c r="AG30" s="9" t="n">
        <v>46249</v>
      </c>
      <c r="AH30" s="5" t="inlineStr">
        <is>
          <t>verified_primary</t>
        </is>
      </c>
      <c r="AI30" s="5" t="inlineStr">
        <is>
          <t>high</t>
        </is>
      </c>
      <c r="AJ30" s="10" t="b">
        <v>0</v>
      </c>
      <c r="AK30" s="12" t="inlineStr">
        <is>
          <t>BITKRAFT Ventures; Polygon Studios; Transcend Fund</t>
        </is>
      </c>
      <c r="AL30" s="12" t="n"/>
    </row>
    <row r="31">
      <c r="A31" s="5" t="inlineStr">
        <is>
          <t>cf5c4291f8242c93</t>
        </is>
      </c>
      <c r="B31" s="5" t="inlineStr">
        <is>
          <t>0bbf34a91ebc83d7</t>
        </is>
      </c>
      <c r="C31" s="5" t="inlineStr">
        <is>
          <t>delphi-ventures</t>
        </is>
      </c>
      <c r="D31" s="5" t="inlineStr">
        <is>
          <t>Delphi Ventures</t>
        </is>
      </c>
      <c r="E31" s="5" t="inlineStr">
        <is>
          <t>Delphi Digital</t>
        </is>
      </c>
      <c r="F31" s="5" t="inlineStr">
        <is>
          <t>obol-labs</t>
        </is>
      </c>
      <c r="G31" s="5" t="inlineStr">
        <is>
          <t>Obol Labs</t>
        </is>
      </c>
      <c r="H31" s="5" t="inlineStr">
        <is>
          <t>Obol Labs</t>
        </is>
      </c>
      <c r="I31" s="5" t="n"/>
      <c r="J31" s="9" t="n">
        <v>44487</v>
      </c>
      <c r="K31" s="9" t="n">
        <v>44487</v>
      </c>
      <c r="L31" s="5" t="inlineStr">
        <is>
          <t>Seed</t>
        </is>
      </c>
      <c r="M31" s="5" t="inlineStr">
        <is>
          <t>equity</t>
        </is>
      </c>
      <c r="N31" s="5" t="inlineStr">
        <is>
          <t>participant</t>
        </is>
      </c>
      <c r="O31" s="10" t="b">
        <v>0</v>
      </c>
      <c r="P31" s="11" t="n">
        <v>6150000</v>
      </c>
      <c r="Q31" s="10" t="n"/>
      <c r="R31" s="5" t="n"/>
      <c r="S31" s="10" t="n"/>
      <c r="T31" s="5" t="inlineStr">
        <is>
          <t>USD</t>
        </is>
      </c>
      <c r="U31" s="11" t="n">
        <v>6150000</v>
      </c>
      <c r="V31" s="5" t="n"/>
      <c r="W31" s="5" t="n"/>
      <c r="X31" s="5" t="n"/>
      <c r="Y31" s="5" t="inlineStr">
        <is>
          <t>OBOL</t>
        </is>
      </c>
      <c r="Z31" s="10" t="b">
        <v>1</v>
      </c>
      <c r="AA31" s="5" t="n"/>
      <c r="AB31" s="5" t="n"/>
      <c r="AC31" s="10" t="n"/>
      <c r="AD31" s="7" t="inlineStr">
        <is>
          <t>https://www.theblock.co/post/120960/obol-technologies-seed-funding-crypto-staking-protocol</t>
        </is>
      </c>
      <c r="AE31" s="10" t="n"/>
      <c r="AF31" s="7" t="inlineStr">
        <is>
          <t>https://crypto-fundraising.info/projects/obol-labs/</t>
        </is>
      </c>
      <c r="AG31" s="9" t="n">
        <v>46249</v>
      </c>
      <c r="AH31" s="5" t="inlineStr">
        <is>
          <t>verified_primary</t>
        </is>
      </c>
      <c r="AI31" s="5" t="inlineStr">
        <is>
          <t>high</t>
        </is>
      </c>
      <c r="AJ31" s="10" t="b">
        <v>0</v>
      </c>
      <c r="AK31" s="12" t="inlineStr">
        <is>
          <t>Ethereal Ventures; Coinbase Ventures; IOSG Ventures; THE LAO; Figment Capital; Yield Ventures; Chorus One; Archetype; StableNode; Everstake; Alliance DAO (ex DeFi Alliance); Stakefish; Staking Facilities</t>
        </is>
      </c>
      <c r="AL31" s="12" t="n"/>
    </row>
    <row r="32">
      <c r="A32" s="5" t="inlineStr">
        <is>
          <t>4ec8f3a22bf50c91</t>
        </is>
      </c>
      <c r="B32" s="5" t="inlineStr">
        <is>
          <t>86afeccb540cbc35</t>
        </is>
      </c>
      <c r="C32" s="5" t="inlineStr">
        <is>
          <t>delphi-ventures</t>
        </is>
      </c>
      <c r="D32" s="5" t="inlineStr">
        <is>
          <t>Delphi Ventures</t>
        </is>
      </c>
      <c r="E32" s="5" t="inlineStr">
        <is>
          <t>Delphi Digital</t>
        </is>
      </c>
      <c r="F32" s="5" t="inlineStr">
        <is>
          <t>sipher</t>
        </is>
      </c>
      <c r="G32" s="5" t="inlineStr">
        <is>
          <t>Sipher</t>
        </is>
      </c>
      <c r="H32" s="5" t="inlineStr">
        <is>
          <t>Sipher</t>
        </is>
      </c>
      <c r="I32" s="5" t="n"/>
      <c r="J32" s="9" t="n">
        <v>44495</v>
      </c>
      <c r="K32" s="9" t="n">
        <v>44495</v>
      </c>
      <c r="L32" s="5" t="inlineStr">
        <is>
          <t>Seed</t>
        </is>
      </c>
      <c r="M32" s="5" t="inlineStr">
        <is>
          <t>equity</t>
        </is>
      </c>
      <c r="N32" s="5" t="inlineStr">
        <is>
          <t>participant</t>
        </is>
      </c>
      <c r="O32" s="10" t="b">
        <v>0</v>
      </c>
      <c r="P32" s="11" t="n">
        <v>6800000</v>
      </c>
      <c r="Q32" s="10" t="n"/>
      <c r="R32" s="5" t="n"/>
      <c r="S32" s="10" t="n"/>
      <c r="T32" s="5" t="inlineStr">
        <is>
          <t>USD</t>
        </is>
      </c>
      <c r="U32" s="11" t="n">
        <v>6800000</v>
      </c>
      <c r="V32" s="5" t="n"/>
      <c r="W32" s="5" t="n"/>
      <c r="X32" s="5" t="n"/>
      <c r="Y32" s="5" t="inlineStr">
        <is>
          <t>SIPHER</t>
        </is>
      </c>
      <c r="Z32" s="10" t="b">
        <v>1</v>
      </c>
      <c r="AA32" s="5" t="n"/>
      <c r="AB32" s="5" t="n"/>
      <c r="AC32" s="10" t="n"/>
      <c r="AD32" s="7" t="inlineStr">
        <is>
          <t>https://www.coindesk.com/business/2021/10/26/play-to-earn-game-firm-sipher-raises-68m-in-seed-round-co-led-by-arrington-capital/</t>
        </is>
      </c>
      <c r="AE32" s="10" t="n"/>
      <c r="AF32" s="7" t="inlineStr">
        <is>
          <t>https://crypto-fundraising.info/projects/sipher/</t>
        </is>
      </c>
      <c r="AG32" s="9" t="n">
        <v>46249</v>
      </c>
      <c r="AH32" s="5" t="inlineStr">
        <is>
          <t>verified_primary</t>
        </is>
      </c>
      <c r="AI32" s="5" t="inlineStr">
        <is>
          <t>high</t>
        </is>
      </c>
      <c r="AJ32" s="10" t="b">
        <v>0</v>
      </c>
      <c r="AK32" s="12" t="inlineStr">
        <is>
          <t>Arrington Capital; Hashed; Konvoy Ventures; Dragonfly Capital; Merit Circle; Genesis Block Ventures Capital (GBV); BITKRAFT Ventures; Sfermion; CMT Digital; Fenbushi Capital; Yield Guild Games (YGG); DeFiance Capital; Arche Fund (Coin98 Ventures); Signum Capital; HyperChain Capital; Kyber Ventures; Alameda Research</t>
        </is>
      </c>
      <c r="AL32" s="12" t="n"/>
    </row>
    <row r="33">
      <c r="A33" s="5" t="inlineStr">
        <is>
          <t>e8d231b0ed391ee7</t>
        </is>
      </c>
      <c r="B33" s="5" t="inlineStr">
        <is>
          <t>2b9d212e55f024b3</t>
        </is>
      </c>
      <c r="C33" s="5" t="inlineStr">
        <is>
          <t>delphi-ventures</t>
        </is>
      </c>
      <c r="D33" s="5" t="inlineStr">
        <is>
          <t>Delphi Ventures</t>
        </is>
      </c>
      <c r="E33" s="5" t="inlineStr">
        <is>
          <t>Delphi Digital</t>
        </is>
      </c>
      <c r="F33" s="5" t="inlineStr">
        <is>
          <t>nameless</t>
        </is>
      </c>
      <c r="G33" s="5" t="inlineStr">
        <is>
          <t>Nameless</t>
        </is>
      </c>
      <c r="H33" s="5" t="inlineStr">
        <is>
          <t>Nameless</t>
        </is>
      </c>
      <c r="I33" s="5" t="n"/>
      <c r="J33" s="9" t="n">
        <v>44497</v>
      </c>
      <c r="K33" s="9" t="n">
        <v>44497</v>
      </c>
      <c r="L33" s="5" t="inlineStr">
        <is>
          <t>Seed</t>
        </is>
      </c>
      <c r="M33" s="5" t="inlineStr">
        <is>
          <t>equity</t>
        </is>
      </c>
      <c r="N33" s="5" t="inlineStr">
        <is>
          <t>participant</t>
        </is>
      </c>
      <c r="O33" s="10" t="b">
        <v>0</v>
      </c>
      <c r="P33" s="11" t="n">
        <v>15000000</v>
      </c>
      <c r="Q33" s="11" t="n">
        <v>75000000</v>
      </c>
      <c r="R33" s="5" t="inlineStr">
        <is>
          <t>unknown</t>
        </is>
      </c>
      <c r="S33" s="10" t="n"/>
      <c r="T33" s="5" t="inlineStr">
        <is>
          <t>USD</t>
        </is>
      </c>
      <c r="U33" s="11" t="n">
        <v>15000000</v>
      </c>
      <c r="V33" s="5" t="n"/>
      <c r="W33" s="5" t="n"/>
      <c r="X33" s="5" t="n"/>
      <c r="Y33" s="5" t="n"/>
      <c r="Z33" s="10" t="b">
        <v>0</v>
      </c>
      <c r="AA33" s="5" t="n"/>
      <c r="AB33" s="5" t="n"/>
      <c r="AC33" s="10" t="n"/>
      <c r="AD33" s="7" t="inlineStr">
        <is>
          <t>https://www.coindesk.com/business/2021/10/28/nft-software-firm-nameless-raise-15m-to-expand-its-team/</t>
        </is>
      </c>
      <c r="AE33" s="10" t="n"/>
      <c r="AF33" s="7" t="inlineStr">
        <is>
          <t>https://crypto-fundraising.info/projects/nameless/</t>
        </is>
      </c>
      <c r="AG33" s="9" t="n">
        <v>46249</v>
      </c>
      <c r="AH33" s="5" t="inlineStr">
        <is>
          <t>verified_primary</t>
        </is>
      </c>
      <c r="AI33" s="5" t="inlineStr">
        <is>
          <t>high</t>
        </is>
      </c>
      <c r="AJ33" s="10" t="b">
        <v>0</v>
      </c>
      <c r="AK33" s="12" t="inlineStr">
        <is>
          <t>Mechanism Capital; Sound Ventures; Red Beard Ventures; Velvet Sea Ventures; Gary Vaynerchuk; Mark Cuban</t>
        </is>
      </c>
      <c r="AL33" s="12" t="n"/>
    </row>
    <row r="34">
      <c r="A34" s="5" t="inlineStr">
        <is>
          <t>a26e1c79f631d4ad</t>
        </is>
      </c>
      <c r="B34" s="5" t="inlineStr">
        <is>
          <t>cd78a1b71af0f055</t>
        </is>
      </c>
      <c r="C34" s="5" t="inlineStr">
        <is>
          <t>delphi-ventures</t>
        </is>
      </c>
      <c r="D34" s="5" t="inlineStr">
        <is>
          <t>Delphi Ventures</t>
        </is>
      </c>
      <c r="E34" s="5" t="inlineStr">
        <is>
          <t>Delphi Digital</t>
        </is>
      </c>
      <c r="F34" s="5" t="inlineStr">
        <is>
          <t>beta-finance</t>
        </is>
      </c>
      <c r="G34" s="5" t="inlineStr">
        <is>
          <t>Beta Finance</t>
        </is>
      </c>
      <c r="H34" s="5" t="inlineStr">
        <is>
          <t>Beta Finance</t>
        </is>
      </c>
      <c r="I34" s="5" t="n"/>
      <c r="J34" s="9" t="n">
        <v>44498</v>
      </c>
      <c r="K34" s="9" t="n">
        <v>44498</v>
      </c>
      <c r="L34" s="5" t="n"/>
      <c r="M34" s="5" t="inlineStr">
        <is>
          <t>unknown</t>
        </is>
      </c>
      <c r="N34" s="5" t="inlineStr">
        <is>
          <t>participant</t>
        </is>
      </c>
      <c r="O34" s="10" t="b">
        <v>0</v>
      </c>
      <c r="P34" s="11" t="n">
        <v>5750000</v>
      </c>
      <c r="Q34" s="10" t="n"/>
      <c r="R34" s="5" t="n"/>
      <c r="S34" s="10" t="n"/>
      <c r="T34" s="5" t="inlineStr">
        <is>
          <t>USD</t>
        </is>
      </c>
      <c r="U34" s="11" t="n">
        <v>5750000</v>
      </c>
      <c r="V34" s="5" t="n"/>
      <c r="W34" s="5" t="n"/>
      <c r="X34" s="5" t="n"/>
      <c r="Y34" s="5" t="inlineStr">
        <is>
          <t>BETA</t>
        </is>
      </c>
      <c r="Z34" s="10" t="b">
        <v>1</v>
      </c>
      <c r="AA34" s="5" t="n"/>
      <c r="AB34" s="5" t="n"/>
      <c r="AC34" s="10" t="n"/>
      <c r="AD34" s="7" t="inlineStr">
        <is>
          <t>https://techcrunch.com/2021/10/29/beta-finance-which-offers-one-click-option-to-short-crypto-assets-raises-from-sequoia-capital-india-and-others/</t>
        </is>
      </c>
      <c r="AE34" s="10" t="n"/>
      <c r="AF34" s="7" t="inlineStr">
        <is>
          <t>https://crypto-fundraising.info/projects/beta-finance/</t>
        </is>
      </c>
      <c r="AG34" s="9" t="n">
        <v>46249</v>
      </c>
      <c r="AH34" s="5" t="inlineStr">
        <is>
          <t>verified_primary</t>
        </is>
      </c>
      <c r="AI34" s="5" t="inlineStr">
        <is>
          <t>high</t>
        </is>
      </c>
      <c r="AJ34" s="10" t="b">
        <v>0</v>
      </c>
      <c r="AK34" s="12" t="inlineStr">
        <is>
          <t>Sequoia Capital; ParaFi Capital; DeFiance Capital; The Spartan Group; GSR Markets LTD; Multicoin Capital</t>
        </is>
      </c>
      <c r="AL34" s="12" t="inlineStr">
        <is>
          <t>Source did not state a round type.</t>
        </is>
      </c>
    </row>
    <row r="35">
      <c r="A35" s="5" t="inlineStr">
        <is>
          <t>17183979a1855254</t>
        </is>
      </c>
      <c r="B35" s="5" t="inlineStr">
        <is>
          <t>69535ab559466a2f</t>
        </is>
      </c>
      <c r="C35" s="5" t="inlineStr">
        <is>
          <t>delphi-ventures</t>
        </is>
      </c>
      <c r="D35" s="5" t="inlineStr">
        <is>
          <t>Delphi Ventures</t>
        </is>
      </c>
      <c r="E35" s="5" t="inlineStr">
        <is>
          <t>Delphi Digital</t>
        </is>
      </c>
      <c r="F35" s="5" t="inlineStr">
        <is>
          <t>wemeta</t>
        </is>
      </c>
      <c r="G35" s="5" t="inlineStr">
        <is>
          <t>WeMeta</t>
        </is>
      </c>
      <c r="H35" s="5" t="inlineStr">
        <is>
          <t>WeMeta</t>
        </is>
      </c>
      <c r="I35" s="5" t="n"/>
      <c r="J35" s="9" t="n">
        <v>44503</v>
      </c>
      <c r="K35" s="9" t="n">
        <v>44503</v>
      </c>
      <c r="L35" s="5" t="inlineStr">
        <is>
          <t>Seed</t>
        </is>
      </c>
      <c r="M35" s="5" t="inlineStr">
        <is>
          <t>equity</t>
        </is>
      </c>
      <c r="N35" s="5" t="inlineStr">
        <is>
          <t>participant</t>
        </is>
      </c>
      <c r="O35" s="10" t="b">
        <v>0</v>
      </c>
      <c r="P35" s="11" t="n">
        <v>1100000</v>
      </c>
      <c r="Q35" s="10" t="n"/>
      <c r="R35" s="5" t="n"/>
      <c r="S35" s="10" t="n"/>
      <c r="T35" s="5" t="inlineStr">
        <is>
          <t>USD</t>
        </is>
      </c>
      <c r="U35" s="11" t="n">
        <v>1100000</v>
      </c>
      <c r="V35" s="5" t="n"/>
      <c r="W35" s="5" t="n"/>
      <c r="X35" s="5" t="n"/>
      <c r="Y35" s="5" t="n"/>
      <c r="Z35" s="10" t="b">
        <v>0</v>
      </c>
      <c r="AA35" s="5" t="n"/>
      <c r="AB35" s="5" t="n"/>
      <c r="AC35" s="10" t="n"/>
      <c r="AD35" s="7" t="inlineStr">
        <is>
          <t>https://medium.com/wemeta/wemeta-announces-1-1m-funding-round-to-help-users-buy-sell-build-in-the-metaverse-f0103b12281</t>
        </is>
      </c>
      <c r="AE35" s="10" t="n"/>
      <c r="AF35" s="7" t="inlineStr">
        <is>
          <t>https://crypto-fundraising.info/projects/wemeta/</t>
        </is>
      </c>
      <c r="AG35" s="9" t="n">
        <v>46249</v>
      </c>
      <c r="AH35" s="5" t="inlineStr">
        <is>
          <t>verified_primary</t>
        </is>
      </c>
      <c r="AI35" s="5" t="inlineStr">
        <is>
          <t>high</t>
        </is>
      </c>
      <c r="AJ35" s="10" t="b">
        <v>0</v>
      </c>
      <c r="AK35" s="12" t="inlineStr">
        <is>
          <t>Digital Currency Group (DCG); Hashed; Tribe Capital; Galaxy Interactive; SkyVision Capital; Alliance DAO (ex DeFi Alliance); Andy Chorlian; Darren Lau</t>
        </is>
      </c>
      <c r="AL35" s="12" t="n"/>
    </row>
    <row r="36">
      <c r="A36" s="5" t="inlineStr">
        <is>
          <t>fc7148b3c3164090</t>
        </is>
      </c>
      <c r="B36" s="5" t="inlineStr">
        <is>
          <t>0d5c482485d32077</t>
        </is>
      </c>
      <c r="C36" s="5" t="inlineStr">
        <is>
          <t>delphi-ventures</t>
        </is>
      </c>
      <c r="D36" s="5" t="inlineStr">
        <is>
          <t>Delphi Ventures</t>
        </is>
      </c>
      <c r="E36" s="5" t="inlineStr">
        <is>
          <t>Delphi Digital</t>
        </is>
      </c>
      <c r="F36" s="5" t="inlineStr">
        <is>
          <t>all-art</t>
        </is>
      </c>
      <c r="G36" s="5" t="inlineStr">
        <is>
          <t>ALL.ART</t>
        </is>
      </c>
      <c r="H36" s="5" t="inlineStr">
        <is>
          <t>ALL.ART</t>
        </is>
      </c>
      <c r="I36" s="5" t="n"/>
      <c r="J36" s="9" t="n">
        <v>44512</v>
      </c>
      <c r="K36" s="9" t="n">
        <v>44512</v>
      </c>
      <c r="L36" s="5" t="n"/>
      <c r="M36" s="5" t="inlineStr">
        <is>
          <t>unknown</t>
        </is>
      </c>
      <c r="N36" s="5" t="inlineStr">
        <is>
          <t>participant</t>
        </is>
      </c>
      <c r="O36" s="10" t="b">
        <v>0</v>
      </c>
      <c r="P36" s="11" t="n">
        <v>4500000</v>
      </c>
      <c r="Q36" s="10" t="n"/>
      <c r="R36" s="5" t="n"/>
      <c r="S36" s="10" t="n"/>
      <c r="T36" s="5" t="inlineStr">
        <is>
          <t>USD</t>
        </is>
      </c>
      <c r="U36" s="11" t="n">
        <v>4500000</v>
      </c>
      <c r="V36" s="5" t="n"/>
      <c r="W36" s="5" t="n"/>
      <c r="X36" s="5" t="n"/>
      <c r="Y36" s="5" t="inlineStr">
        <is>
          <t>AART</t>
        </is>
      </c>
      <c r="Z36" s="10" t="b">
        <v>1</v>
      </c>
      <c r="AA36" s="5" t="n"/>
      <c r="AB36" s="5" t="n"/>
      <c r="AC36" s="10" t="n"/>
      <c r="AD36" s="7" t="inlineStr">
        <is>
          <t>https://allart.medium.com/all-art-protocol-raises-4-5m-to-connect-nft-economy-with-metaverses-764df8ec7b7f</t>
        </is>
      </c>
      <c r="AE36" s="10" t="n"/>
      <c r="AF36" s="7" t="inlineStr">
        <is>
          <t>https://crypto-fundraising.info/projects/all-art/</t>
        </is>
      </c>
      <c r="AG36" s="9" t="n">
        <v>46249</v>
      </c>
      <c r="AH36" s="5" t="inlineStr">
        <is>
          <t>verified_primary</t>
        </is>
      </c>
      <c r="AI36" s="5" t="inlineStr">
        <is>
          <t>high</t>
        </is>
      </c>
      <c r="AJ36" s="10" t="b">
        <v>0</v>
      </c>
      <c r="AK36" s="12" t="inlineStr">
        <is>
          <t>Solidity Ventures; Solana Ventures; HTX Ventures (ex Huobi Ventures); Solar Eco Fund; SkyVision Capital; NGC Ventures; GSR Markets LTD; Banter Capital; SMO Capital; Solanium; Spark Capital</t>
        </is>
      </c>
      <c r="AL36" s="12" t="inlineStr">
        <is>
          <t>Source did not state a round type.</t>
        </is>
      </c>
    </row>
    <row r="37">
      <c r="A37" s="5" t="inlineStr">
        <is>
          <t>e58516ff00b381c8</t>
        </is>
      </c>
      <c r="B37" s="5" t="inlineStr">
        <is>
          <t>9bce7898c2a7c767</t>
        </is>
      </c>
      <c r="C37" s="5" t="inlineStr">
        <is>
          <t>delphi-ventures</t>
        </is>
      </c>
      <c r="D37" s="5" t="inlineStr">
        <is>
          <t>Delphi Ventures</t>
        </is>
      </c>
      <c r="E37" s="5" t="inlineStr">
        <is>
          <t>Delphi Digital</t>
        </is>
      </c>
      <c r="F37" s="5" t="inlineStr">
        <is>
          <t>arrow-markets</t>
        </is>
      </c>
      <c r="G37" s="5" t="inlineStr">
        <is>
          <t>Arrow Markets</t>
        </is>
      </c>
      <c r="H37" s="5" t="inlineStr">
        <is>
          <t>Arrow Markets</t>
        </is>
      </c>
      <c r="I37" s="5" t="n"/>
      <c r="J37" s="9" t="n">
        <v>44517</v>
      </c>
      <c r="K37" s="9" t="n">
        <v>44517</v>
      </c>
      <c r="L37" s="5" t="inlineStr">
        <is>
          <t>Seed</t>
        </is>
      </c>
      <c r="M37" s="5" t="inlineStr">
        <is>
          <t>equity</t>
        </is>
      </c>
      <c r="N37" s="5" t="inlineStr">
        <is>
          <t>participant</t>
        </is>
      </c>
      <c r="O37" s="10" t="b">
        <v>0</v>
      </c>
      <c r="P37" s="11" t="n">
        <v>1400000</v>
      </c>
      <c r="Q37" s="10" t="n"/>
      <c r="R37" s="5" t="n"/>
      <c r="S37" s="10" t="n"/>
      <c r="T37" s="5" t="inlineStr">
        <is>
          <t>USD</t>
        </is>
      </c>
      <c r="U37" s="11" t="n">
        <v>1400000</v>
      </c>
      <c r="V37" s="5" t="n"/>
      <c r="W37" s="5" t="n"/>
      <c r="X37" s="5" t="n"/>
      <c r="Y37" s="5" t="n"/>
      <c r="Z37" s="10" t="b">
        <v>0</v>
      </c>
      <c r="AA37" s="5" t="n"/>
      <c r="AB37" s="5" t="n"/>
      <c r="AC37" s="10" t="n"/>
      <c r="AD37" s="7" t="inlineStr">
        <is>
          <t>https://blog.arrow.markets/arrow-markets-raises-1-4m-seed-round-from-leading-web3-vcs-7aa68f8e0d48</t>
        </is>
      </c>
      <c r="AE37" s="10" t="n"/>
      <c r="AF37" s="7" t="inlineStr">
        <is>
          <t>https://crypto-fundraising.info/projects/arrow-markets/</t>
        </is>
      </c>
      <c r="AG37" s="9" t="n">
        <v>46249</v>
      </c>
      <c r="AH37" s="5" t="inlineStr">
        <is>
          <t>verified_primary</t>
        </is>
      </c>
      <c r="AI37" s="5" t="inlineStr">
        <is>
          <t>high</t>
        </is>
      </c>
      <c r="AJ37" s="10" t="b">
        <v>0</v>
      </c>
      <c r="AK37" s="12" t="inlineStr">
        <is>
          <t>Framework Ventures; QCP Soteria; DeFi Capital; Alameda Research; CMS Holdings; Avalanche</t>
        </is>
      </c>
      <c r="AL37" s="12" t="n"/>
    </row>
    <row r="38">
      <c r="A38" s="5" t="inlineStr">
        <is>
          <t>2f2193163b19a00e</t>
        </is>
      </c>
      <c r="B38" s="5" t="inlineStr">
        <is>
          <t>636b778f311f06f2</t>
        </is>
      </c>
      <c r="C38" s="5" t="inlineStr">
        <is>
          <t>delphi-ventures</t>
        </is>
      </c>
      <c r="D38" s="5" t="inlineStr">
        <is>
          <t>Delphi Ventures</t>
        </is>
      </c>
      <c r="E38" s="5" t="inlineStr">
        <is>
          <t>Delphi Digital</t>
        </is>
      </c>
      <c r="F38" s="5" t="inlineStr">
        <is>
          <t>polemos</t>
        </is>
      </c>
      <c r="G38" s="5" t="inlineStr">
        <is>
          <t>Polemos</t>
        </is>
      </c>
      <c r="H38" s="5" t="inlineStr">
        <is>
          <t>Polemos</t>
        </is>
      </c>
      <c r="I38" s="5" t="n"/>
      <c r="J38" s="9" t="n">
        <v>44522</v>
      </c>
      <c r="K38" s="9" t="n">
        <v>44522</v>
      </c>
      <c r="L38" s="5" t="inlineStr">
        <is>
          <t>Pre-seed</t>
        </is>
      </c>
      <c r="M38" s="5" t="inlineStr">
        <is>
          <t>equity</t>
        </is>
      </c>
      <c r="N38" s="5" t="inlineStr">
        <is>
          <t>co-lead</t>
        </is>
      </c>
      <c r="O38" s="10" t="b">
        <v>1</v>
      </c>
      <c r="P38" s="11" t="n">
        <v>2000000</v>
      </c>
      <c r="Q38" s="10" t="n"/>
      <c r="R38" s="5" t="n"/>
      <c r="S38" s="10" t="n"/>
      <c r="T38" s="5" t="inlineStr">
        <is>
          <t>USD</t>
        </is>
      </c>
      <c r="U38" s="11" t="n">
        <v>2000000</v>
      </c>
      <c r="V38" s="5" t="n"/>
      <c r="W38" s="5" t="n"/>
      <c r="X38" s="5" t="n"/>
      <c r="Y38" s="5" t="inlineStr">
        <is>
          <t>PLMS</t>
        </is>
      </c>
      <c r="Z38" s="10" t="b">
        <v>1</v>
      </c>
      <c r="AA38" s="5" t="n"/>
      <c r="AB38" s="5" t="n"/>
      <c r="AC38" s="10" t="n"/>
      <c r="AD38" s="7" t="inlineStr">
        <is>
          <t>https://www.investing.com/news/cryptocurrency-news/polemos-raises-2m-to-promote-the-launch-of-its-illuvium-rpg-game-2686493</t>
        </is>
      </c>
      <c r="AE38" s="10" t="n"/>
      <c r="AF38" s="7" t="inlineStr">
        <is>
          <t>https://crypto-fundraising.info/projects/polemos/</t>
        </is>
      </c>
      <c r="AG38" s="9" t="n">
        <v>46249</v>
      </c>
      <c r="AH38" s="5" t="inlineStr">
        <is>
          <t>verified_primary</t>
        </is>
      </c>
      <c r="AI38" s="5" t="inlineStr">
        <is>
          <t>high</t>
        </is>
      </c>
      <c r="AJ38" s="10" t="b">
        <v>0</v>
      </c>
      <c r="AK38" s="12" t="inlineStr">
        <is>
          <t>Framework Ventures; 1inch; Aave; QCP Capital</t>
        </is>
      </c>
      <c r="AL38" s="12" t="n"/>
    </row>
    <row r="39">
      <c r="A39" s="5" t="inlineStr">
        <is>
          <t>7ec017358995a8c7</t>
        </is>
      </c>
      <c r="B39" s="5" t="inlineStr">
        <is>
          <t>732fed88384135f5</t>
        </is>
      </c>
      <c r="C39" s="5" t="inlineStr">
        <is>
          <t>delphi-ventures</t>
        </is>
      </c>
      <c r="D39" s="5" t="inlineStr">
        <is>
          <t>Delphi Ventures</t>
        </is>
      </c>
      <c r="E39" s="5" t="inlineStr">
        <is>
          <t>Delphi Digital</t>
        </is>
      </c>
      <c r="F39" s="5" t="inlineStr">
        <is>
          <t>loot-squad</t>
        </is>
      </c>
      <c r="G39" s="5" t="inlineStr">
        <is>
          <t>Loot Squad</t>
        </is>
      </c>
      <c r="H39" s="5" t="inlineStr">
        <is>
          <t>Loot Squad</t>
        </is>
      </c>
      <c r="I39" s="5" t="n"/>
      <c r="J39" s="9" t="n">
        <v>44531</v>
      </c>
      <c r="K39" s="9" t="n">
        <v>44531</v>
      </c>
      <c r="L39" s="5" t="inlineStr">
        <is>
          <t>Seed</t>
        </is>
      </c>
      <c r="M39" s="5" t="inlineStr">
        <is>
          <t>equity</t>
        </is>
      </c>
      <c r="N39" s="5" t="inlineStr">
        <is>
          <t>participant</t>
        </is>
      </c>
      <c r="O39" s="10" t="b">
        <v>0</v>
      </c>
      <c r="P39" s="11" t="n">
        <v>5000000</v>
      </c>
      <c r="Q39" s="10" t="n"/>
      <c r="R39" s="5" t="n"/>
      <c r="S39" s="10" t="n"/>
      <c r="T39" s="5" t="inlineStr">
        <is>
          <t>USD</t>
        </is>
      </c>
      <c r="U39" s="11" t="n">
        <v>5000000</v>
      </c>
      <c r="V39" s="5" t="n"/>
      <c r="W39" s="5" t="n"/>
      <c r="X39" s="5" t="n"/>
      <c r="Y39" s="5" t="n"/>
      <c r="Z39" s="10" t="b">
        <v>0</v>
      </c>
      <c r="AA39" s="5" t="n"/>
      <c r="AB39" s="5" t="n"/>
      <c r="AC39" s="10" t="n"/>
      <c r="AD39" s="7" t="inlineStr">
        <is>
          <t>https://twitter.com/AnishP1489/status/1466110076234739715</t>
        </is>
      </c>
      <c r="AE39" s="10" t="n"/>
      <c r="AF39" s="7" t="inlineStr">
        <is>
          <t>https://crypto-fundraising.info/projects/loot-squad/</t>
        </is>
      </c>
      <c r="AG39" s="9" t="n">
        <v>46249</v>
      </c>
      <c r="AH39" s="5" t="inlineStr">
        <is>
          <t>verified_primary</t>
        </is>
      </c>
      <c r="AI39" s="5" t="inlineStr">
        <is>
          <t>high</t>
        </is>
      </c>
      <c r="AJ39" s="10" t="b">
        <v>0</v>
      </c>
      <c r="AK39" s="12" t="inlineStr">
        <is>
          <t>Gmoney; Gabby Dizon; Aleksander Larsen; Andrew Masanto; Jeffrey Zirlin; Cuy Sheffield; Ryan Watkins</t>
        </is>
      </c>
      <c r="AL39" s="12" t="n"/>
    </row>
    <row r="40">
      <c r="A40" s="5" t="inlineStr">
        <is>
          <t>82b6eb7a60bc5d86</t>
        </is>
      </c>
      <c r="B40" s="5" t="inlineStr">
        <is>
          <t>301178b6b5e3fb7a</t>
        </is>
      </c>
      <c r="C40" s="5" t="inlineStr">
        <is>
          <t>delphi-ventures</t>
        </is>
      </c>
      <c r="D40" s="5" t="inlineStr">
        <is>
          <t>Delphi Ventures</t>
        </is>
      </c>
      <c r="E40" s="5" t="inlineStr">
        <is>
          <t>Delphi Digital</t>
        </is>
      </c>
      <c r="F40" s="5" t="inlineStr">
        <is>
          <t>bayz</t>
        </is>
      </c>
      <c r="G40" s="5" t="inlineStr">
        <is>
          <t>BAYZ</t>
        </is>
      </c>
      <c r="H40" s="5" t="inlineStr">
        <is>
          <t>BAYZ</t>
        </is>
      </c>
      <c r="I40" s="5" t="n"/>
      <c r="J40" s="9" t="n">
        <v>44539</v>
      </c>
      <c r="K40" s="9" t="n">
        <v>44539</v>
      </c>
      <c r="L40" s="5" t="inlineStr">
        <is>
          <t>Seed</t>
        </is>
      </c>
      <c r="M40" s="5" t="inlineStr">
        <is>
          <t>equity</t>
        </is>
      </c>
      <c r="N40" s="5" t="inlineStr">
        <is>
          <t>participant</t>
        </is>
      </c>
      <c r="O40" s="10" t="b">
        <v>0</v>
      </c>
      <c r="P40" s="11" t="n">
        <v>4000000</v>
      </c>
      <c r="Q40" s="10" t="n"/>
      <c r="R40" s="5" t="n"/>
      <c r="S40" s="10" t="n"/>
      <c r="T40" s="5" t="inlineStr">
        <is>
          <t>USD</t>
        </is>
      </c>
      <c r="U40" s="11" t="n">
        <v>4000000</v>
      </c>
      <c r="V40" s="5" t="n"/>
      <c r="W40" s="5" t="n"/>
      <c r="X40" s="5" t="n"/>
      <c r="Y40" s="5" t="n"/>
      <c r="Z40" s="10" t="b">
        <v>0</v>
      </c>
      <c r="AA40" s="5" t="n"/>
      <c r="AB40" s="5" t="n"/>
      <c r="AC40" s="10" t="n"/>
      <c r="AD40" s="7" t="inlineStr">
        <is>
          <t>https://medium.com/@bayzgg/bayz-closes-4-million-seed-funding-round-led-by-yield-guild-games-b7e6a30f0591</t>
        </is>
      </c>
      <c r="AE40" s="10" t="n"/>
      <c r="AF40" s="7" t="inlineStr">
        <is>
          <t>https://crypto-fundraising.info/projects/bayz/</t>
        </is>
      </c>
      <c r="AG40" s="9" t="n">
        <v>46249</v>
      </c>
      <c r="AH40" s="5" t="inlineStr">
        <is>
          <t>verified_primary</t>
        </is>
      </c>
      <c r="AI40" s="5" t="inlineStr">
        <is>
          <t>high</t>
        </is>
      </c>
      <c r="AJ40" s="10" t="b">
        <v>0</v>
      </c>
      <c r="AK40" s="12" t="inlineStr">
        <is>
          <t>Yield Guild Games (YGG); BITKRAFT Ventures; Valor Capital Group; Ascensive Assets; Fabric Ventures; Arca Fund; Morningstar Ventures; ParaFi Capital; Arrington Capital; SkyVision Capital</t>
        </is>
      </c>
      <c r="AL40" s="12" t="n"/>
    </row>
    <row r="41">
      <c r="A41" s="5" t="inlineStr">
        <is>
          <t>68183654e5fa4a26</t>
        </is>
      </c>
      <c r="B41" s="5" t="inlineStr">
        <is>
          <t>1f166de7ce38d404</t>
        </is>
      </c>
      <c r="C41" s="5" t="inlineStr">
        <is>
          <t>delphi-ventures</t>
        </is>
      </c>
      <c r="D41" s="5" t="inlineStr">
        <is>
          <t>Delphi Ventures</t>
        </is>
      </c>
      <c r="E41" s="5" t="inlineStr">
        <is>
          <t>Delphi Digital</t>
        </is>
      </c>
      <c r="F41" s="5" t="inlineStr">
        <is>
          <t>blackpool</t>
        </is>
      </c>
      <c r="G41" s="5" t="inlineStr">
        <is>
          <t>BlackPool</t>
        </is>
      </c>
      <c r="H41" s="5" t="inlineStr">
        <is>
          <t>BlackPool</t>
        </is>
      </c>
      <c r="I41" s="5" t="n"/>
      <c r="J41" s="9" t="n">
        <v>44539</v>
      </c>
      <c r="K41" s="9" t="n">
        <v>44539</v>
      </c>
      <c r="L41" s="5" t="n"/>
      <c r="M41" s="5" t="inlineStr">
        <is>
          <t>unknown</t>
        </is>
      </c>
      <c r="N41" s="5" t="inlineStr">
        <is>
          <t>participant</t>
        </is>
      </c>
      <c r="O41" s="10" t="b">
        <v>0</v>
      </c>
      <c r="P41" s="11" t="n">
        <v>6000000</v>
      </c>
      <c r="Q41" s="10" t="n"/>
      <c r="R41" s="5" t="n"/>
      <c r="S41" s="10" t="n"/>
      <c r="T41" s="5" t="inlineStr">
        <is>
          <t>USD</t>
        </is>
      </c>
      <c r="U41" s="11" t="n">
        <v>6000000</v>
      </c>
      <c r="V41" s="5" t="n"/>
      <c r="W41" s="5" t="n"/>
      <c r="X41" s="5" t="n"/>
      <c r="Y41" s="5" t="inlineStr">
        <is>
          <t>BPT</t>
        </is>
      </c>
      <c r="Z41" s="10" t="b">
        <v>1</v>
      </c>
      <c r="AA41" s="5" t="n"/>
      <c r="AB41" s="5" t="n"/>
      <c r="AC41" s="10" t="n"/>
      <c r="AD41" s="7" t="inlineStr">
        <is>
          <t>https://medium.com/fabric-ventures/blackpool-6m-to-deploy-into-the-metaverse-8c72a42e0c7b</t>
        </is>
      </c>
      <c r="AE41" s="10" t="n"/>
      <c r="AF41" s="7" t="inlineStr">
        <is>
          <t>https://crypto-fundraising.info/projects/blackpool/</t>
        </is>
      </c>
      <c r="AG41" s="9" t="n">
        <v>46249</v>
      </c>
      <c r="AH41" s="5" t="inlineStr">
        <is>
          <t>verified_primary</t>
        </is>
      </c>
      <c r="AI41" s="5" t="inlineStr">
        <is>
          <t>high</t>
        </is>
      </c>
      <c r="AJ41" s="10" t="b">
        <v>0</v>
      </c>
      <c r="AK41" s="12" t="inlineStr">
        <is>
          <t>Fabric Ventures; Backed; BITKRAFT Ventures; Play Ventures; Prelude (ex Cherry Crypto); Pluto Digital</t>
        </is>
      </c>
      <c r="AL41" s="12" t="inlineStr">
        <is>
          <t>Source did not state a round type.</t>
        </is>
      </c>
    </row>
    <row r="42">
      <c r="A42" s="5" t="inlineStr">
        <is>
          <t>e5ab006796bca047</t>
        </is>
      </c>
      <c r="B42" s="5" t="inlineStr">
        <is>
          <t>0f42c1886ae4a1dd</t>
        </is>
      </c>
      <c r="C42" s="5" t="inlineStr">
        <is>
          <t>delphi-ventures</t>
        </is>
      </c>
      <c r="D42" s="5" t="inlineStr">
        <is>
          <t>Delphi Ventures</t>
        </is>
      </c>
      <c r="E42" s="5" t="inlineStr">
        <is>
          <t>Delphi Digital</t>
        </is>
      </c>
      <c r="F42" s="5" t="inlineStr">
        <is>
          <t>hubble-protocol</t>
        </is>
      </c>
      <c r="G42" s="5" t="inlineStr">
        <is>
          <t>Hubble Protocol</t>
        </is>
      </c>
      <c r="H42" s="5" t="inlineStr">
        <is>
          <t>Hubble Protocol</t>
        </is>
      </c>
      <c r="I42" s="5" t="n"/>
      <c r="J42" s="9" t="n">
        <v>44548</v>
      </c>
      <c r="K42" s="9" t="n">
        <v>44548</v>
      </c>
      <c r="L42" s="5" t="inlineStr">
        <is>
          <t>Seed</t>
        </is>
      </c>
      <c r="M42" s="5" t="inlineStr">
        <is>
          <t>equity</t>
        </is>
      </c>
      <c r="N42" s="5" t="inlineStr">
        <is>
          <t>participant</t>
        </is>
      </c>
      <c r="O42" s="10" t="b">
        <v>0</v>
      </c>
      <c r="P42" s="11" t="n">
        <v>3600000</v>
      </c>
      <c r="Q42" s="10" t="n"/>
      <c r="R42" s="5" t="n"/>
      <c r="S42" s="10" t="n"/>
      <c r="T42" s="5" t="inlineStr">
        <is>
          <t>USD</t>
        </is>
      </c>
      <c r="U42" s="11" t="n">
        <v>3600000</v>
      </c>
      <c r="V42" s="5" t="n"/>
      <c r="W42" s="5" t="n"/>
      <c r="X42" s="5" t="n"/>
      <c r="Y42" s="5" t="inlineStr">
        <is>
          <t>HBB</t>
        </is>
      </c>
      <c r="Z42" s="10" t="b">
        <v>1</v>
      </c>
      <c r="AA42" s="5" t="n"/>
      <c r="AB42" s="5" t="n"/>
      <c r="AC42" s="10" t="n"/>
      <c r="AD42" s="7" t="inlineStr">
        <is>
          <t>https://cryptoslate.com/press-releases/hubble-protocol-nets-3-6m-seed-funding-from-delphi-digital-three-arrows-capital-others-to-develop-solanas-defi-and-stablecoin-hub/</t>
        </is>
      </c>
      <c r="AE42" s="10" t="n"/>
      <c r="AF42" s="7" t="inlineStr">
        <is>
          <t>https://crypto-fundraising.info/projects/hubble-protocol/</t>
        </is>
      </c>
      <c r="AG42" s="9" t="n">
        <v>46249</v>
      </c>
      <c r="AH42" s="5" t="inlineStr">
        <is>
          <t>verified_primary</t>
        </is>
      </c>
      <c r="AI42" s="5" t="inlineStr">
        <is>
          <t>high</t>
        </is>
      </c>
      <c r="AJ42" s="10" t="b">
        <v>0</v>
      </c>
      <c r="AK42" s="12" t="inlineStr">
        <is>
          <t>Jump Capital; CMS Holdings; The Spartan Group; Mechanism Capital; Three Arrows Capital; DeFiance Capital; Alliance DAO (ex DeFi Alliance); Decentral Park Capital; Digital Strategies</t>
        </is>
      </c>
      <c r="AL42" s="12" t="n"/>
    </row>
    <row r="43">
      <c r="A43" s="5" t="inlineStr">
        <is>
          <t>4dc64330591aafed</t>
        </is>
      </c>
      <c r="B43" s="5" t="inlineStr">
        <is>
          <t>ee50f6ac039475f7</t>
        </is>
      </c>
      <c r="C43" s="5" t="inlineStr">
        <is>
          <t>delphi-ventures</t>
        </is>
      </c>
      <c r="D43" s="5" t="inlineStr">
        <is>
          <t>Delphi Ventures</t>
        </is>
      </c>
      <c r="E43" s="5" t="inlineStr">
        <is>
          <t>Delphi Digital</t>
        </is>
      </c>
      <c r="F43" s="5" t="inlineStr">
        <is>
          <t>poap</t>
        </is>
      </c>
      <c r="G43" s="5" t="inlineStr">
        <is>
          <t>POAP</t>
        </is>
      </c>
      <c r="H43" s="5" t="inlineStr">
        <is>
          <t>POAP</t>
        </is>
      </c>
      <c r="I43" s="5" t="n"/>
      <c r="J43" s="9" t="n">
        <v>44562</v>
      </c>
      <c r="K43" s="9" t="n">
        <v>44562</v>
      </c>
      <c r="L43" s="5" t="inlineStr">
        <is>
          <t>Seed</t>
        </is>
      </c>
      <c r="M43" s="5" t="inlineStr">
        <is>
          <t>equity</t>
        </is>
      </c>
      <c r="N43" s="5" t="inlineStr">
        <is>
          <t>participant</t>
        </is>
      </c>
      <c r="O43" s="10" t="b">
        <v>0</v>
      </c>
      <c r="P43" s="11" t="n">
        <v>10000000</v>
      </c>
      <c r="Q43" s="10" t="n"/>
      <c r="R43" s="5" t="n"/>
      <c r="S43" s="10" t="n"/>
      <c r="T43" s="5" t="inlineStr">
        <is>
          <t>USD</t>
        </is>
      </c>
      <c r="U43" s="11" t="n">
        <v>10000000</v>
      </c>
      <c r="V43" s="5" t="n"/>
      <c r="W43" s="5" t="n"/>
      <c r="X43" s="5" t="n"/>
      <c r="Y43" s="5" t="n"/>
      <c r="Z43" s="10" t="b">
        <v>0</v>
      </c>
      <c r="AA43" s="5" t="n"/>
      <c r="AB43" s="5" t="n"/>
      <c r="AC43" s="10" t="n"/>
      <c r="AD43" s="7" t="inlineStr">
        <is>
          <t>https://medium.com/poap/poap-inc-raises-10m-to-accelerate-human-development-a2e36783258d</t>
        </is>
      </c>
      <c r="AE43" s="10" t="n"/>
      <c r="AF43" s="7" t="inlineStr">
        <is>
          <t>https://crypto-fundraising.info/projects/poap/</t>
        </is>
      </c>
      <c r="AG43" s="9" t="n">
        <v>46249</v>
      </c>
      <c r="AH43" s="5" t="inlineStr">
        <is>
          <t>verified_primary</t>
        </is>
      </c>
      <c r="AI43" s="5" t="inlineStr">
        <is>
          <t>high</t>
        </is>
      </c>
      <c r="AJ43" s="10" t="b">
        <v>0</v>
      </c>
      <c r="AK43" s="12" t="inlineStr">
        <is>
          <t>Collab+Currency; 1kx; Libertus Capital; 6th Man Ventures (6MV); A Capital; Sound Ventures; Red Beard Ventures</t>
        </is>
      </c>
      <c r="AL43" s="12" t="inlineStr">
        <is>
          <t>Source gave only month and year; date is set to the first of the month.</t>
        </is>
      </c>
    </row>
    <row r="44">
      <c r="A44" s="5" t="inlineStr">
        <is>
          <t>6115c0de300df1ff</t>
        </is>
      </c>
      <c r="B44" s="5" t="inlineStr">
        <is>
          <t>35f13a312ec1d226</t>
        </is>
      </c>
      <c r="C44" s="5" t="inlineStr">
        <is>
          <t>delphi-ventures</t>
        </is>
      </c>
      <c r="D44" s="5" t="inlineStr">
        <is>
          <t>Delphi Ventures</t>
        </is>
      </c>
      <c r="E44" s="5" t="inlineStr">
        <is>
          <t>Delphi Digital</t>
        </is>
      </c>
      <c r="F44" s="5" t="inlineStr">
        <is>
          <t>xbacked</t>
        </is>
      </c>
      <c r="G44" s="5" t="inlineStr">
        <is>
          <t>xBacked</t>
        </is>
      </c>
      <c r="H44" s="5" t="inlineStr">
        <is>
          <t>xBacked</t>
        </is>
      </c>
      <c r="I44" s="5" t="n"/>
      <c r="J44" s="9" t="n">
        <v>44568</v>
      </c>
      <c r="K44" s="9" t="n">
        <v>44568</v>
      </c>
      <c r="L44" s="5" t="inlineStr">
        <is>
          <t>Seed</t>
        </is>
      </c>
      <c r="M44" s="5" t="inlineStr">
        <is>
          <t>equity</t>
        </is>
      </c>
      <c r="N44" s="5" t="inlineStr">
        <is>
          <t>participant</t>
        </is>
      </c>
      <c r="O44" s="10" t="b">
        <v>0</v>
      </c>
      <c r="P44" s="11" t="n">
        <v>1500000</v>
      </c>
      <c r="Q44" s="10" t="n"/>
      <c r="R44" s="5" t="n"/>
      <c r="S44" s="10" t="n"/>
      <c r="T44" s="5" t="inlineStr">
        <is>
          <t>USD</t>
        </is>
      </c>
      <c r="U44" s="11" t="n">
        <v>1500000</v>
      </c>
      <c r="V44" s="5" t="n"/>
      <c r="W44" s="5" t="n"/>
      <c r="X44" s="5" t="n"/>
      <c r="Y44" s="5" t="n"/>
      <c r="Z44" s="10" t="b">
        <v>0</v>
      </c>
      <c r="AA44" s="5" t="n"/>
      <c r="AB44" s="5" t="n"/>
      <c r="AC44" s="10" t="n"/>
      <c r="AD44" s="7" t="inlineStr">
        <is>
          <t>https://twitter.com/xbacked/status/1479251907247951874?s=21</t>
        </is>
      </c>
      <c r="AE44" s="10" t="n"/>
      <c r="AF44" s="7" t="inlineStr">
        <is>
          <t>https://crypto-fundraising.info/projects/xbacked/</t>
        </is>
      </c>
      <c r="AG44" s="9" t="n">
        <v>46249</v>
      </c>
      <c r="AH44" s="5" t="inlineStr">
        <is>
          <t>verified_primary</t>
        </is>
      </c>
      <c r="AI44" s="5" t="inlineStr">
        <is>
          <t>high</t>
        </is>
      </c>
      <c r="AJ44" s="10" t="b">
        <v>0</v>
      </c>
      <c r="AK44" s="12" t="inlineStr">
        <is>
          <t>Borderless Capital; Arrington Capital; Mechanism Capital; Ellipti; Cluster Capital; Meld Ventures; 0xVentures</t>
        </is>
      </c>
      <c r="AL44" s="12" t="n"/>
    </row>
    <row r="45">
      <c r="A45" s="5" t="inlineStr">
        <is>
          <t>5cdc71bf7bd657be</t>
        </is>
      </c>
      <c r="B45" s="5" t="inlineStr">
        <is>
          <t>398d7ad1a079643c</t>
        </is>
      </c>
      <c r="C45" s="5" t="inlineStr">
        <is>
          <t>delphi-ventures</t>
        </is>
      </c>
      <c r="D45" s="5" t="inlineStr">
        <is>
          <t>Delphi Ventures</t>
        </is>
      </c>
      <c r="E45" s="5" t="inlineStr">
        <is>
          <t>Delphi Digital</t>
        </is>
      </c>
      <c r="F45" s="5" t="inlineStr">
        <is>
          <t>fan-controlled-football</t>
        </is>
      </c>
      <c r="G45" s="5" t="inlineStr">
        <is>
          <t>Fan Controlled Football</t>
        </is>
      </c>
      <c r="H45" s="5" t="inlineStr">
        <is>
          <t>Fan Controlled Football</t>
        </is>
      </c>
      <c r="I45" s="5" t="n"/>
      <c r="J45" s="9" t="n">
        <v>44574</v>
      </c>
      <c r="K45" s="9" t="n">
        <v>44574</v>
      </c>
      <c r="L45" s="5" t="inlineStr">
        <is>
          <t>Series A</t>
        </is>
      </c>
      <c r="M45" s="5" t="inlineStr">
        <is>
          <t>equity</t>
        </is>
      </c>
      <c r="N45" s="5" t="inlineStr">
        <is>
          <t>participant</t>
        </is>
      </c>
      <c r="O45" s="10" t="b">
        <v>0</v>
      </c>
      <c r="P45" s="11" t="n">
        <v>40000000</v>
      </c>
      <c r="Q45" s="10" t="n"/>
      <c r="R45" s="5" t="n"/>
      <c r="S45" s="10" t="n"/>
      <c r="T45" s="5" t="inlineStr">
        <is>
          <t>USD</t>
        </is>
      </c>
      <c r="U45" s="11" t="n">
        <v>40000000</v>
      </c>
      <c r="V45" s="5" t="n"/>
      <c r="W45" s="5" t="n"/>
      <c r="X45" s="5" t="n"/>
      <c r="Y45" s="5" t="n"/>
      <c r="Z45" s="10" t="b">
        <v>0</v>
      </c>
      <c r="AA45" s="5" t="n"/>
      <c r="AB45" s="5" t="n"/>
      <c r="AC45" s="10" t="n"/>
      <c r="AD45" s="7" t="inlineStr">
        <is>
          <t>https://twitter.com/fcflio/status/1481279907376386052?s=20</t>
        </is>
      </c>
      <c r="AE45" s="10" t="n"/>
      <c r="AF45" s="7" t="inlineStr">
        <is>
          <t>https://crypto-fundraising.info/projects/fan-controlled-football/</t>
        </is>
      </c>
      <c r="AG45" s="9" t="n">
        <v>46249</v>
      </c>
      <c r="AH45" s="5" t="inlineStr">
        <is>
          <t>verified_primary</t>
        </is>
      </c>
      <c r="AI45" s="5" t="inlineStr">
        <is>
          <t>high</t>
        </is>
      </c>
      <c r="AJ45" s="10" t="b">
        <v>0</v>
      </c>
      <c r="AK45" s="12" t="inlineStr">
        <is>
          <t>Animoca Brands; Gemini Frontier Fund; Lightspeed Venture Partners</t>
        </is>
      </c>
      <c r="AL45" s="12" t="n"/>
    </row>
    <row r="46">
      <c r="A46" s="5" t="inlineStr">
        <is>
          <t>8918af6422113280</t>
        </is>
      </c>
      <c r="B46" s="5" t="inlineStr">
        <is>
          <t>0f174d853416a6e6</t>
        </is>
      </c>
      <c r="C46" s="5" t="inlineStr">
        <is>
          <t>delphi-ventures</t>
        </is>
      </c>
      <c r="D46" s="5" t="inlineStr">
        <is>
          <t>Delphi Ventures</t>
        </is>
      </c>
      <c r="E46" s="5" t="inlineStr">
        <is>
          <t>Delphi Digital</t>
        </is>
      </c>
      <c r="F46" s="5" t="inlineStr">
        <is>
          <t>friktion</t>
        </is>
      </c>
      <c r="G46" s="5" t="inlineStr">
        <is>
          <t>Friktion</t>
        </is>
      </c>
      <c r="H46" s="5" t="inlineStr">
        <is>
          <t>Friktion</t>
        </is>
      </c>
      <c r="I46" s="5" t="n"/>
      <c r="J46" s="9" t="n">
        <v>44574</v>
      </c>
      <c r="K46" s="9" t="n">
        <v>44574</v>
      </c>
      <c r="L46" s="5" t="inlineStr">
        <is>
          <t>Seed</t>
        </is>
      </c>
      <c r="M46" s="5" t="inlineStr">
        <is>
          <t>equity</t>
        </is>
      </c>
      <c r="N46" s="5" t="inlineStr">
        <is>
          <t>participant</t>
        </is>
      </c>
      <c r="O46" s="10" t="b">
        <v>0</v>
      </c>
      <c r="P46" s="11" t="n">
        <v>5500000</v>
      </c>
      <c r="Q46" s="10" t="n"/>
      <c r="R46" s="5" t="n"/>
      <c r="S46" s="10" t="n"/>
      <c r="T46" s="5" t="inlineStr">
        <is>
          <t>USD</t>
        </is>
      </c>
      <c r="U46" s="11" t="n">
        <v>5500000</v>
      </c>
      <c r="V46" s="5" t="n"/>
      <c r="W46" s="5" t="n"/>
      <c r="X46" s="5" t="n"/>
      <c r="Y46" s="5" t="n"/>
      <c r="Z46" s="10" t="b">
        <v>0</v>
      </c>
      <c r="AA46" s="5" t="n"/>
      <c r="AB46" s="5" t="n"/>
      <c r="AC46" s="10" t="n"/>
      <c r="AD46" s="7" t="inlineStr">
        <is>
          <t>https://friktionlabs.medium.com/friktion-raises-5-5m-to-bring-full-stack-portfolio-management-to-defi-68ffd4afd421</t>
        </is>
      </c>
      <c r="AE46" s="10" t="n"/>
      <c r="AF46" s="7" t="inlineStr">
        <is>
          <t>https://crypto-fundraising.info/projects/friktion/</t>
        </is>
      </c>
      <c r="AG46" s="9" t="n">
        <v>46249</v>
      </c>
      <c r="AH46" s="5" t="inlineStr">
        <is>
          <t>verified_primary</t>
        </is>
      </c>
      <c r="AI46" s="5" t="inlineStr">
        <is>
          <t>high</t>
        </is>
      </c>
      <c r="AJ46" s="10" t="b">
        <v>0</v>
      </c>
      <c r="AK46" s="12" t="inlineStr">
        <is>
          <t>Jump Capital; DeFiance Capital; Pillar VC; Libertus Capital; Ryze Labs (ex SINO Global Capital); Tribe Capital; Castle Island Ventures; Alameda Research; GSR Markets LTD; Petrock Capital; Solana Ventures; LedgerPrime; QCP Capital; CMS Holdings; Orthogonal Trading; Genesis; Dialectic</t>
        </is>
      </c>
      <c r="AL46" s="12" t="n"/>
    </row>
    <row r="47">
      <c r="A47" s="5" t="inlineStr">
        <is>
          <t>c9775c3d167c1651</t>
        </is>
      </c>
      <c r="B47" s="5" t="inlineStr">
        <is>
          <t>317204906283f7a5</t>
        </is>
      </c>
      <c r="C47" s="5" t="inlineStr">
        <is>
          <t>delphi-ventures</t>
        </is>
      </c>
      <c r="D47" s="5" t="inlineStr">
        <is>
          <t>Delphi Ventures</t>
        </is>
      </c>
      <c r="E47" s="5" t="inlineStr">
        <is>
          <t>Delphi Digital</t>
        </is>
      </c>
      <c r="F47" s="5" t="inlineStr">
        <is>
          <t>hubble-protocol</t>
        </is>
      </c>
      <c r="G47" s="5" t="inlineStr">
        <is>
          <t>Hubble Protocol</t>
        </is>
      </c>
      <c r="H47" s="5" t="inlineStr">
        <is>
          <t>Hubble Protocol</t>
        </is>
      </c>
      <c r="I47" s="5" t="n"/>
      <c r="J47" s="9" t="n">
        <v>44579</v>
      </c>
      <c r="K47" s="9" t="n">
        <v>44579</v>
      </c>
      <c r="L47" s="5" t="n"/>
      <c r="M47" s="5" t="inlineStr">
        <is>
          <t>unknown</t>
        </is>
      </c>
      <c r="N47" s="5" t="inlineStr">
        <is>
          <t>participant</t>
        </is>
      </c>
      <c r="O47" s="10" t="b">
        <v>0</v>
      </c>
      <c r="P47" s="11" t="n">
        <v>10000000</v>
      </c>
      <c r="Q47" s="10" t="n"/>
      <c r="R47" s="5" t="n"/>
      <c r="S47" s="10" t="n"/>
      <c r="T47" s="5" t="inlineStr">
        <is>
          <t>USD</t>
        </is>
      </c>
      <c r="U47" s="11" t="n">
        <v>10000000</v>
      </c>
      <c r="V47" s="5" t="n"/>
      <c r="W47" s="5" t="n"/>
      <c r="X47" s="5" t="n"/>
      <c r="Y47" s="5" t="inlineStr">
        <is>
          <t>HBB</t>
        </is>
      </c>
      <c r="Z47" s="10" t="b">
        <v>1</v>
      </c>
      <c r="AA47" s="5" t="n"/>
      <c r="AB47" s="5" t="n"/>
      <c r="AC47" s="10" t="n"/>
      <c r="AD47" s="7" t="inlineStr">
        <is>
          <t>https://cointelegraph.com/news/solana-based-defi-protocol-hubble-raises-10m-prepares-for-mainnet-launch</t>
        </is>
      </c>
      <c r="AE47" s="10" t="n"/>
      <c r="AF47" s="7" t="inlineStr">
        <is>
          <t>https://crypto-fundraising.info/projects/hubble-protocol/</t>
        </is>
      </c>
      <c r="AG47" s="9" t="n">
        <v>46249</v>
      </c>
      <c r="AH47" s="5" t="inlineStr">
        <is>
          <t>verified_primary</t>
        </is>
      </c>
      <c r="AI47" s="5" t="inlineStr">
        <is>
          <t>high</t>
        </is>
      </c>
      <c r="AJ47" s="10" t="b">
        <v>0</v>
      </c>
      <c r="AK47" s="12" t="inlineStr">
        <is>
          <t>Jump Capital; CMS Holdings; The Spartan Group; Digital Currency Group (DCG); Three Arrows Capital; DeFiance Capital; Alliance DAO (ex DeFi Alliance); ParaFi Capital; Crypto com Capital; Mechanism Capital; Decentral Park Capital</t>
        </is>
      </c>
      <c r="AL47" s="12" t="inlineStr">
        <is>
          <t>Source did not state a round type.</t>
        </is>
      </c>
    </row>
    <row r="48">
      <c r="A48" s="5" t="inlineStr">
        <is>
          <t>9be9718d3e7a4bf6</t>
        </is>
      </c>
      <c r="B48" s="5" t="inlineStr">
        <is>
          <t>8bc5467231b6ba3e</t>
        </is>
      </c>
      <c r="C48" s="5" t="inlineStr">
        <is>
          <t>delphi-ventures</t>
        </is>
      </c>
      <c r="D48" s="5" t="inlineStr">
        <is>
          <t>Delphi Ventures</t>
        </is>
      </c>
      <c r="E48" s="5" t="inlineStr">
        <is>
          <t>Delphi Digital</t>
        </is>
      </c>
      <c r="F48" s="5" t="inlineStr">
        <is>
          <t>azuro</t>
        </is>
      </c>
      <c r="G48" s="5" t="inlineStr">
        <is>
          <t>Azuro</t>
        </is>
      </c>
      <c r="H48" s="5" t="inlineStr">
        <is>
          <t>Azuro</t>
        </is>
      </c>
      <c r="I48" s="5" t="n"/>
      <c r="J48" s="9" t="n">
        <v>44580</v>
      </c>
      <c r="K48" s="9" t="n">
        <v>44580</v>
      </c>
      <c r="L48" s="5" t="inlineStr">
        <is>
          <t>Seed</t>
        </is>
      </c>
      <c r="M48" s="5" t="inlineStr">
        <is>
          <t>equity</t>
        </is>
      </c>
      <c r="N48" s="5" t="inlineStr">
        <is>
          <t>participant</t>
        </is>
      </c>
      <c r="O48" s="10" t="b">
        <v>0</v>
      </c>
      <c r="P48" s="11" t="n">
        <v>3500000</v>
      </c>
      <c r="Q48" s="10" t="n"/>
      <c r="R48" s="5" t="n"/>
      <c r="S48" s="10" t="n"/>
      <c r="T48" s="5" t="inlineStr">
        <is>
          <t>USD</t>
        </is>
      </c>
      <c r="U48" s="11" t="n">
        <v>3500000</v>
      </c>
      <c r="V48" s="5" t="n"/>
      <c r="W48" s="5" t="n"/>
      <c r="X48" s="5" t="n"/>
      <c r="Y48" s="5" t="inlineStr">
        <is>
          <t>AZUR</t>
        </is>
      </c>
      <c r="Z48" s="10" t="b">
        <v>1</v>
      </c>
      <c r="AA48" s="5" t="n"/>
      <c r="AB48" s="5" t="n"/>
      <c r="AC48" s="10" t="n"/>
      <c r="AD48" s="7" t="inlineStr">
        <is>
          <t>https://azuroprotocol.medium.com/azuro-closes-3-5mln-seed-round-to-build-the-base-layer-for-decentralized-betting-369f384cd228</t>
        </is>
      </c>
      <c r="AE48" s="10" t="n"/>
      <c r="AF48" s="7" t="inlineStr">
        <is>
          <t>https://crypto-fundraising.info/projects/azuro/</t>
        </is>
      </c>
      <c r="AG48" s="9" t="n">
        <v>46249</v>
      </c>
      <c r="AH48" s="5" t="inlineStr">
        <is>
          <t>verified_primary</t>
        </is>
      </c>
      <c r="AI48" s="5" t="inlineStr">
        <is>
          <t>high</t>
        </is>
      </c>
      <c r="AJ48" s="10" t="b">
        <v>0</v>
      </c>
      <c r="AK48" s="12" t="inlineStr">
        <is>
          <t>Gnosis; Flow Ventures; Polymorphic Capital; Ethereal Ventures; Arrington Capital; Alliance DAO (ex DeFi Alliance); Merit Circle; MetaCartel Ventures</t>
        </is>
      </c>
      <c r="AL48" s="12" t="n"/>
    </row>
    <row r="49">
      <c r="A49" s="5" t="inlineStr">
        <is>
          <t>6adf710dd07190e5</t>
        </is>
      </c>
      <c r="B49" s="5" t="inlineStr">
        <is>
          <t>aa500b6a420e5ba4</t>
        </is>
      </c>
      <c r="C49" s="5" t="inlineStr">
        <is>
          <t>delphi-ventures</t>
        </is>
      </c>
      <c r="D49" s="5" t="inlineStr">
        <is>
          <t>Delphi Ventures</t>
        </is>
      </c>
      <c r="E49" s="5" t="inlineStr">
        <is>
          <t>Delphi Digital</t>
        </is>
      </c>
      <c r="F49" s="5" t="inlineStr">
        <is>
          <t>doomsdayx</t>
        </is>
      </c>
      <c r="G49" s="5" t="inlineStr">
        <is>
          <t>DOOMSDAYX</t>
        </is>
      </c>
      <c r="H49" s="5" t="inlineStr">
        <is>
          <t>DOOMSDAYX</t>
        </is>
      </c>
      <c r="I49" s="5" t="n"/>
      <c r="J49" s="9" t="n">
        <v>44581</v>
      </c>
      <c r="K49" s="9" t="n">
        <v>44581</v>
      </c>
      <c r="L49" s="5" t="inlineStr">
        <is>
          <t>Pre-seed</t>
        </is>
      </c>
      <c r="M49" s="5" t="inlineStr">
        <is>
          <t>equity</t>
        </is>
      </c>
      <c r="N49" s="5" t="inlineStr">
        <is>
          <t>participant</t>
        </is>
      </c>
      <c r="O49" s="10" t="b">
        <v>0</v>
      </c>
      <c r="P49" s="11" t="n">
        <v>1500000</v>
      </c>
      <c r="Q49" s="10" t="n"/>
      <c r="R49" s="5" t="n"/>
      <c r="S49" s="10" t="n"/>
      <c r="T49" s="5" t="inlineStr">
        <is>
          <t>USD</t>
        </is>
      </c>
      <c r="U49" s="11" t="n">
        <v>1500000</v>
      </c>
      <c r="V49" s="5" t="n"/>
      <c r="W49" s="5" t="n"/>
      <c r="X49" s="5" t="n"/>
      <c r="Y49" s="5" t="n"/>
      <c r="Z49" s="10" t="b">
        <v>0</v>
      </c>
      <c r="AA49" s="5" t="n"/>
      <c r="AB49" s="5" t="n"/>
      <c r="AC49" s="10" t="n"/>
      <c r="AD49" s="7" t="inlineStr">
        <is>
          <t>https://twitter.com/doomsdayxio/status/1483845582435143688</t>
        </is>
      </c>
      <c r="AE49" s="10" t="n"/>
      <c r="AF49" s="7" t="inlineStr">
        <is>
          <t>https://crypto-fundraising.info/projects/doomsdayx/</t>
        </is>
      </c>
      <c r="AG49" s="9" t="n">
        <v>46249</v>
      </c>
      <c r="AH49" s="5" t="inlineStr">
        <is>
          <t>verified_primary</t>
        </is>
      </c>
      <c r="AI49" s="5" t="inlineStr">
        <is>
          <t>high</t>
        </is>
      </c>
      <c r="AJ49" s="10" t="b">
        <v>0</v>
      </c>
      <c r="AK49" s="12" t="inlineStr">
        <is>
          <t>The Chernin Group (TCG Crypto); IDEO CoLab Ventures; Sneaky Ventures; Deeze</t>
        </is>
      </c>
      <c r="AL49" s="12" t="n"/>
    </row>
    <row r="50">
      <c r="A50" s="5" t="inlineStr">
        <is>
          <t>1668bda9cfbd744b</t>
        </is>
      </c>
      <c r="B50" s="5" t="inlineStr">
        <is>
          <t>787358863aebdee9</t>
        </is>
      </c>
      <c r="C50" s="5" t="inlineStr">
        <is>
          <t>delphi-ventures</t>
        </is>
      </c>
      <c r="D50" s="5" t="inlineStr">
        <is>
          <t>Delphi Ventures</t>
        </is>
      </c>
      <c r="E50" s="5" t="inlineStr">
        <is>
          <t>Delphi Digital</t>
        </is>
      </c>
      <c r="F50" s="5" t="inlineStr">
        <is>
          <t>nexira</t>
        </is>
      </c>
      <c r="G50" s="5" t="inlineStr">
        <is>
          <t>Nexira (ex Mavia Games)</t>
        </is>
      </c>
      <c r="H50" s="5" t="inlineStr">
        <is>
          <t>Nexira (ex Mavia Games)</t>
        </is>
      </c>
      <c r="I50" s="5" t="n"/>
      <c r="J50" s="10" t="n"/>
      <c r="K50" s="9" t="n">
        <v>44581</v>
      </c>
      <c r="L50" s="5" t="inlineStr">
        <is>
          <t>Seed</t>
        </is>
      </c>
      <c r="M50" s="5" t="inlineStr">
        <is>
          <t>equity</t>
        </is>
      </c>
      <c r="N50" s="5" t="inlineStr">
        <is>
          <t>participant</t>
        </is>
      </c>
      <c r="O50" s="10" t="b">
        <v>0</v>
      </c>
      <c r="P50" s="11" t="n">
        <v>5500000</v>
      </c>
      <c r="Q50" s="10" t="n"/>
      <c r="R50" s="5" t="n"/>
      <c r="S50" s="10" t="n"/>
      <c r="T50" s="5" t="inlineStr">
        <is>
          <t>USD</t>
        </is>
      </c>
      <c r="U50" s="11" t="n">
        <v>5500000</v>
      </c>
      <c r="V50" s="5" t="n"/>
      <c r="W50" s="5" t="n"/>
      <c r="X50" s="5" t="n"/>
      <c r="Y50" s="5" t="inlineStr">
        <is>
          <t>NEXI</t>
        </is>
      </c>
      <c r="Z50" s="10" t="b">
        <v>1</v>
      </c>
      <c r="AA50" s="5" t="n"/>
      <c r="AB50" s="5" t="n"/>
      <c r="AC50" s="10" t="n"/>
      <c r="AD50" s="10" t="n"/>
      <c r="AE50" s="10" t="n"/>
      <c r="AF50" s="7" t="inlineStr">
        <is>
          <t>https://crypto-fundraising.info/projects/nexira/</t>
        </is>
      </c>
      <c r="AG50" s="9" t="n">
        <v>46249</v>
      </c>
      <c r="AH50" s="5" t="inlineStr">
        <is>
          <t>verified_aggregator_only</t>
        </is>
      </c>
      <c r="AI50" s="5" t="inlineStr">
        <is>
          <t>medium</t>
        </is>
      </c>
      <c r="AJ50" s="10" t="b">
        <v>0</v>
      </c>
      <c r="AK50" s="12" t="inlineStr">
        <is>
          <t>YZi Labs (ex Binance Labs); Genblock Capital; Mechanism Capital; Alameda Research; Animoca Brands; W3GG (ex YGG SEA); Exnetwork Capital; Double Peak Group; Merit Circle; Hashkey Capital</t>
        </is>
      </c>
      <c r="AL50" s="12" t="n"/>
    </row>
    <row r="51">
      <c r="A51" s="5" t="inlineStr">
        <is>
          <t>4140259548a4b522</t>
        </is>
      </c>
      <c r="B51" s="5" t="inlineStr">
        <is>
          <t>3d7419f696dcb4d1</t>
        </is>
      </c>
      <c r="C51" s="5" t="inlineStr">
        <is>
          <t>delphi-ventures</t>
        </is>
      </c>
      <c r="D51" s="5" t="inlineStr">
        <is>
          <t>Delphi Ventures</t>
        </is>
      </c>
      <c r="E51" s="5" t="inlineStr">
        <is>
          <t>Delphi Digital</t>
        </is>
      </c>
      <c r="F51" s="5" t="inlineStr">
        <is>
          <t>breeder-dao</t>
        </is>
      </c>
      <c r="G51" s="5" t="inlineStr">
        <is>
          <t>BreederDAO</t>
        </is>
      </c>
      <c r="H51" s="5" t="inlineStr">
        <is>
          <t>BreederDAO</t>
        </is>
      </c>
      <c r="I51" s="5" t="n"/>
      <c r="J51" s="9" t="n">
        <v>44587</v>
      </c>
      <c r="K51" s="9" t="n">
        <v>44587</v>
      </c>
      <c r="L51" s="5" t="inlineStr">
        <is>
          <t>Series A</t>
        </is>
      </c>
      <c r="M51" s="5" t="inlineStr">
        <is>
          <t>equity</t>
        </is>
      </c>
      <c r="N51" s="5" t="inlineStr">
        <is>
          <t>co-lead</t>
        </is>
      </c>
      <c r="O51" s="10" t="b">
        <v>1</v>
      </c>
      <c r="P51" s="11" t="n">
        <v>10000000</v>
      </c>
      <c r="Q51" s="10" t="n"/>
      <c r="R51" s="5" t="n"/>
      <c r="S51" s="10" t="n"/>
      <c r="T51" s="5" t="inlineStr">
        <is>
          <t>USD</t>
        </is>
      </c>
      <c r="U51" s="11" t="n">
        <v>10000000</v>
      </c>
      <c r="V51" s="5" t="n"/>
      <c r="W51" s="5" t="n"/>
      <c r="X51" s="5" t="n"/>
      <c r="Y51" s="5" t="inlineStr">
        <is>
          <t>BREED</t>
        </is>
      </c>
      <c r="Z51" s="10" t="b">
        <v>1</v>
      </c>
      <c r="AA51" s="5" t="n"/>
      <c r="AB51" s="5" t="n"/>
      <c r="AC51" s="10" t="n"/>
      <c r="AD51" s="7" t="inlineStr">
        <is>
          <t>https://techcrunch.com/2022/01/25/this-startup-newly-funded-by-a16z-is-producing-nfts-as-if-they-were-widgets/</t>
        </is>
      </c>
      <c r="AE51" s="10" t="n"/>
      <c r="AF51" s="7" t="inlineStr">
        <is>
          <t>https://crypto-fundraising.info/projects/breeder-dao/</t>
        </is>
      </c>
      <c r="AG51" s="9" t="n">
        <v>46249</v>
      </c>
      <c r="AH51" s="5" t="inlineStr">
        <is>
          <t>verified_primary</t>
        </is>
      </c>
      <c r="AI51" s="5" t="inlineStr">
        <is>
          <t>high</t>
        </is>
      </c>
      <c r="AJ51" s="10" t="b">
        <v>0</v>
      </c>
      <c r="AK51" s="12" t="inlineStr">
        <is>
          <t>Andreessen Horowitz (a16z crypto); Hashed; Morningstar Ventures; Mechanism Capital; Sfermion; THE LAO; com2us; Emfarsis; Infinity Ventures Crypto (IVC); Yield Guild Games (YGG); Ascensive Assets; Bitscale Capital; Mentha Partners</t>
        </is>
      </c>
      <c r="AL51" s="12" t="n"/>
    </row>
    <row r="52">
      <c r="A52" s="5" t="inlineStr">
        <is>
          <t>bc9f97b4b81c5e9a</t>
        </is>
      </c>
      <c r="B52" s="5" t="inlineStr">
        <is>
          <t>00546087e81af948</t>
        </is>
      </c>
      <c r="C52" s="5" t="inlineStr">
        <is>
          <t>delphi-ventures</t>
        </is>
      </c>
      <c r="D52" s="5" t="inlineStr">
        <is>
          <t>Delphi Ventures</t>
        </is>
      </c>
      <c r="E52" s="5" t="inlineStr">
        <is>
          <t>Delphi Digital</t>
        </is>
      </c>
      <c r="F52" s="5" t="inlineStr">
        <is>
          <t>metastreet</t>
        </is>
      </c>
      <c r="G52" s="5" t="inlineStr">
        <is>
          <t>MetaStreet</t>
        </is>
      </c>
      <c r="H52" s="5" t="inlineStr">
        <is>
          <t>MetaStreet</t>
        </is>
      </c>
      <c r="I52" s="5" t="n"/>
      <c r="J52" s="9" t="n">
        <v>44601</v>
      </c>
      <c r="K52" s="9" t="n">
        <v>44601</v>
      </c>
      <c r="L52" s="5" t="inlineStr">
        <is>
          <t>Seed</t>
        </is>
      </c>
      <c r="M52" s="5" t="inlineStr">
        <is>
          <t>equity</t>
        </is>
      </c>
      <c r="N52" s="5" t="inlineStr">
        <is>
          <t>participant</t>
        </is>
      </c>
      <c r="O52" s="10" t="b">
        <v>0</v>
      </c>
      <c r="P52" s="11" t="n">
        <v>14000000</v>
      </c>
      <c r="Q52" s="10" t="n"/>
      <c r="R52" s="5" t="n"/>
      <c r="S52" s="10" t="n"/>
      <c r="T52" s="5" t="inlineStr">
        <is>
          <t>USD</t>
        </is>
      </c>
      <c r="U52" s="11" t="n">
        <v>14000000</v>
      </c>
      <c r="V52" s="5" t="n"/>
      <c r="W52" s="5" t="n"/>
      <c r="X52" s="5" t="n"/>
      <c r="Y52" s="5" t="n"/>
      <c r="Z52" s="10" t="b">
        <v>0</v>
      </c>
      <c r="AA52" s="5" t="n"/>
      <c r="AB52" s="5" t="n"/>
      <c r="AC52" s="10" t="n"/>
      <c r="AD52" s="7" t="inlineStr">
        <is>
          <t>https://mirror.xyz/0x66ceac5EE8F093059C4BC9628C06e63076505B15/kpweCex6kclTrtbO-lkoPdu0jgl3B0IBLdjRbvsV4j8</t>
        </is>
      </c>
      <c r="AE52" s="10" t="n"/>
      <c r="AF52" s="7" t="inlineStr">
        <is>
          <t>https://crypto-fundraising.info/projects/metastreet/</t>
        </is>
      </c>
      <c r="AG52" s="9" t="n">
        <v>46249</v>
      </c>
      <c r="AH52" s="5" t="inlineStr">
        <is>
          <t>verified_primary</t>
        </is>
      </c>
      <c r="AI52" s="5" t="inlineStr">
        <is>
          <t>high</t>
        </is>
      </c>
      <c r="AJ52" s="10" t="b">
        <v>0</v>
      </c>
      <c r="AK52" s="12" t="inlineStr">
        <is>
          <t>Dragonfly Capital; Ethereal Ventures; Sfermion; Nascent; Alliance DAO (ex DeFi Alliance); Seed Club; Animoca Brands; Republic Realm; CMT Digital; Bitscale Capital; QCP Capital; Taureon</t>
        </is>
      </c>
      <c r="AL52" s="12" t="n"/>
    </row>
    <row r="53">
      <c r="A53" s="5" t="inlineStr">
        <is>
          <t>1396fa7621543491</t>
        </is>
      </c>
      <c r="B53" s="5" t="inlineStr">
        <is>
          <t>22232a0bfcfcfec0</t>
        </is>
      </c>
      <c r="C53" s="5" t="inlineStr">
        <is>
          <t>delphi-ventures</t>
        </is>
      </c>
      <c r="D53" s="5" t="inlineStr">
        <is>
          <t>Delphi Ventures</t>
        </is>
      </c>
      <c r="E53" s="5" t="inlineStr">
        <is>
          <t>Delphi Digital</t>
        </is>
      </c>
      <c r="F53" s="5" t="inlineStr">
        <is>
          <t>suberra</t>
        </is>
      </c>
      <c r="G53" s="5" t="inlineStr">
        <is>
          <t>Suberra</t>
        </is>
      </c>
      <c r="H53" s="5" t="inlineStr">
        <is>
          <t>Suberra</t>
        </is>
      </c>
      <c r="I53" s="5" t="n"/>
      <c r="J53" s="9" t="n">
        <v>44607</v>
      </c>
      <c r="K53" s="9" t="n">
        <v>44607</v>
      </c>
      <c r="L53" s="5" t="inlineStr">
        <is>
          <t>Pre-seed</t>
        </is>
      </c>
      <c r="M53" s="5" t="inlineStr">
        <is>
          <t>equity</t>
        </is>
      </c>
      <c r="N53" s="5" t="inlineStr">
        <is>
          <t>lead</t>
        </is>
      </c>
      <c r="O53" s="10" t="b">
        <v>1</v>
      </c>
      <c r="P53" s="11" t="n">
        <v>1000000</v>
      </c>
      <c r="Q53" s="10" t="n"/>
      <c r="R53" s="5" t="n"/>
      <c r="S53" s="10" t="n"/>
      <c r="T53" s="5" t="inlineStr">
        <is>
          <t>USD</t>
        </is>
      </c>
      <c r="U53" s="11" t="n">
        <v>1000000</v>
      </c>
      <c r="V53" s="5" t="n"/>
      <c r="W53" s="5" t="n"/>
      <c r="X53" s="5" t="n"/>
      <c r="Y53" s="5" t="n"/>
      <c r="Z53" s="10" t="b">
        <v>0</v>
      </c>
      <c r="AA53" s="5" t="n"/>
      <c r="AB53" s="5" t="n"/>
      <c r="AC53" s="10" t="n"/>
      <c r="AD53" s="7" t="inlineStr">
        <is>
          <t>https://www.linkedin.com/posts/zaclerzc_suberra-protocol-secures-1m-funding-in-a-activity-6899304084738772992-pJ3k/</t>
        </is>
      </c>
      <c r="AE53" s="10" t="n"/>
      <c r="AF53" s="7" t="inlineStr">
        <is>
          <t>https://crypto-fundraising.info/projects/suberra/</t>
        </is>
      </c>
      <c r="AG53" s="9" t="n">
        <v>46249</v>
      </c>
      <c r="AH53" s="5" t="inlineStr">
        <is>
          <t>verified_primary</t>
        </is>
      </c>
      <c r="AI53" s="5" t="inlineStr">
        <is>
          <t>high</t>
        </is>
      </c>
      <c r="AJ53" s="10" t="b">
        <v>0</v>
      </c>
      <c r="AK53" s="12" t="inlineStr">
        <is>
          <t>DeFiance Capital; Terra; Alex Svanevik; Nick Tong; BigPPDAO; GT Capital; Yenwen Feng; Snowsledge; Xinshu Dong</t>
        </is>
      </c>
      <c r="AL53" s="12" t="n"/>
    </row>
    <row r="54">
      <c r="A54" s="5" t="inlineStr">
        <is>
          <t>e27231e8b89c9033</t>
        </is>
      </c>
      <c r="B54" s="5" t="inlineStr">
        <is>
          <t>fcb67f8b47e9f4cc</t>
        </is>
      </c>
      <c r="C54" s="5" t="inlineStr">
        <is>
          <t>delphi-ventures</t>
        </is>
      </c>
      <c r="D54" s="5" t="inlineStr">
        <is>
          <t>Delphi Ventures</t>
        </is>
      </c>
      <c r="E54" s="5" t="inlineStr">
        <is>
          <t>Delphi Digital</t>
        </is>
      </c>
      <c r="F54" s="5" t="inlineStr">
        <is>
          <t>jambo</t>
        </is>
      </c>
      <c r="G54" s="5" t="inlineStr">
        <is>
          <t>Jambo</t>
        </is>
      </c>
      <c r="H54" s="5" t="inlineStr">
        <is>
          <t>Jambo</t>
        </is>
      </c>
      <c r="I54" s="5" t="n"/>
      <c r="J54" s="9" t="n">
        <v>44613</v>
      </c>
      <c r="K54" s="9" t="n">
        <v>44613</v>
      </c>
      <c r="L54" s="5" t="inlineStr">
        <is>
          <t>Seed</t>
        </is>
      </c>
      <c r="M54" s="5" t="inlineStr">
        <is>
          <t>equity</t>
        </is>
      </c>
      <c r="N54" s="5" t="inlineStr">
        <is>
          <t>participant</t>
        </is>
      </c>
      <c r="O54" s="10" t="b">
        <v>0</v>
      </c>
      <c r="P54" s="11" t="n">
        <v>7500000</v>
      </c>
      <c r="Q54" s="10" t="n"/>
      <c r="R54" s="5" t="n"/>
      <c r="S54" s="10" t="n"/>
      <c r="T54" s="5" t="inlineStr">
        <is>
          <t>USD</t>
        </is>
      </c>
      <c r="U54" s="11" t="n">
        <v>7500000</v>
      </c>
      <c r="V54" s="5" t="n"/>
      <c r="W54" s="5" t="n"/>
      <c r="X54" s="5" t="n"/>
      <c r="Y54" s="5" t="inlineStr">
        <is>
          <t>J</t>
        </is>
      </c>
      <c r="Z54" s="10" t="b">
        <v>1</v>
      </c>
      <c r="AA54" s="5" t="n"/>
      <c r="AB54" s="5" t="n"/>
      <c r="AC54" s="10" t="n"/>
      <c r="AD54" s="7" t="inlineStr">
        <is>
          <t>https://decrypt.co/93378/coinbase-polygon-studios-join-jambo-7-5-million-seed-round</t>
        </is>
      </c>
      <c r="AE54" s="10" t="n"/>
      <c r="AF54" s="7" t="inlineStr">
        <is>
          <t>https://crypto-fundraising.info/projects/jambo/</t>
        </is>
      </c>
      <c r="AG54" s="9" t="n">
        <v>46249</v>
      </c>
      <c r="AH54" s="5" t="inlineStr">
        <is>
          <t>verified_primary</t>
        </is>
      </c>
      <c r="AI54" s="5" t="inlineStr">
        <is>
          <t>high</t>
        </is>
      </c>
      <c r="AJ54" s="10" t="b">
        <v>0</v>
      </c>
      <c r="AK54" s="12" t="inlineStr">
        <is>
          <t>Coinbase Ventures; Polygon Studios; Three Arrows Capital; Alameda Research; Alliance DAO (ex DeFi Alliance); Tiger Global; DeFiance Capital; Hashed; UOB Venture Management; Signum Capital; Yield Guild Games (YGG)</t>
        </is>
      </c>
      <c r="AL54" s="12" t="n"/>
    </row>
    <row r="55">
      <c r="A55" s="5" t="inlineStr">
        <is>
          <t>5dbab591b97a07bd</t>
        </is>
      </c>
      <c r="B55" s="5" t="inlineStr">
        <is>
          <t>1b032403d3efa0a4</t>
        </is>
      </c>
      <c r="C55" s="5" t="inlineStr">
        <is>
          <t>delphi-ventures</t>
        </is>
      </c>
      <c r="D55" s="5" t="inlineStr">
        <is>
          <t>Delphi Ventures</t>
        </is>
      </c>
      <c r="E55" s="5" t="inlineStr">
        <is>
          <t>Delphi Digital</t>
        </is>
      </c>
      <c r="F55" s="5" t="inlineStr">
        <is>
          <t>squads</t>
        </is>
      </c>
      <c r="G55" s="5" t="inlineStr">
        <is>
          <t>Squads</t>
        </is>
      </c>
      <c r="H55" s="5" t="inlineStr">
        <is>
          <t>Squads</t>
        </is>
      </c>
      <c r="I55" s="5" t="n"/>
      <c r="J55" s="9" t="n">
        <v>44616</v>
      </c>
      <c r="K55" s="9" t="n">
        <v>44616</v>
      </c>
      <c r="L55" s="5" t="n"/>
      <c r="M55" s="5" t="inlineStr">
        <is>
          <t>unknown</t>
        </is>
      </c>
      <c r="N55" s="5" t="inlineStr">
        <is>
          <t>participant</t>
        </is>
      </c>
      <c r="O55" s="10" t="b">
        <v>0</v>
      </c>
      <c r="P55" s="11" t="n">
        <v>5000000</v>
      </c>
      <c r="Q55" s="10" t="n"/>
      <c r="R55" s="5" t="n"/>
      <c r="S55" s="10" t="n"/>
      <c r="T55" s="5" t="inlineStr">
        <is>
          <t>USD</t>
        </is>
      </c>
      <c r="U55" s="11" t="n">
        <v>5000000</v>
      </c>
      <c r="V55" s="5" t="n"/>
      <c r="W55" s="5" t="n"/>
      <c r="X55" s="5" t="n"/>
      <c r="Y55" s="5" t="n"/>
      <c r="Z55" s="10" t="b">
        <v>0</v>
      </c>
      <c r="AA55" s="5" t="n"/>
      <c r="AB55" s="5" t="n"/>
      <c r="AC55" s="10" t="n"/>
      <c r="AD55" s="7" t="inlineStr">
        <is>
          <t>https://decrypt.co/93589/squads-5-million-supercharge-daos-solana</t>
        </is>
      </c>
      <c r="AE55" s="10" t="n"/>
      <c r="AF55" s="7" t="inlineStr">
        <is>
          <t>https://crypto-fundraising.info/projects/squads/</t>
        </is>
      </c>
      <c r="AG55" s="9" t="n">
        <v>46249</v>
      </c>
      <c r="AH55" s="5" t="inlineStr">
        <is>
          <t>verified_primary</t>
        </is>
      </c>
      <c r="AI55" s="5" t="inlineStr">
        <is>
          <t>high</t>
        </is>
      </c>
      <c r="AJ55" s="10" t="b">
        <v>0</v>
      </c>
      <c r="AK55" s="12" t="inlineStr">
        <is>
          <t>Multicoin Capital; Jump Capital; Collab+Currency; Seed Club Ventures; Volt Capital; Reverie; Reciprocal Ventures; DavinciDAO</t>
        </is>
      </c>
      <c r="AL55" s="12" t="inlineStr">
        <is>
          <t>Source did not state a round type.</t>
        </is>
      </c>
    </row>
    <row r="56">
      <c r="A56" s="5" t="inlineStr">
        <is>
          <t>719ded7305129587</t>
        </is>
      </c>
      <c r="B56" s="5" t="inlineStr">
        <is>
          <t>c4d28d643e463c6f</t>
        </is>
      </c>
      <c r="C56" s="5" t="inlineStr">
        <is>
          <t>delphi-ventures</t>
        </is>
      </c>
      <c r="D56" s="5" t="inlineStr">
        <is>
          <t>Delphi Ventures</t>
        </is>
      </c>
      <c r="E56" s="5" t="inlineStr">
        <is>
          <t>Delphi Digital</t>
        </is>
      </c>
      <c r="F56" s="5" t="inlineStr">
        <is>
          <t>studio-369-metalcore</t>
        </is>
      </c>
      <c r="G56" s="5" t="inlineStr">
        <is>
          <t>Studio 369 (MetalCore)</t>
        </is>
      </c>
      <c r="H56" s="5" t="inlineStr">
        <is>
          <t>Studio 369 (MetalCore)</t>
        </is>
      </c>
      <c r="I56" s="5" t="n"/>
      <c r="J56" s="9" t="n">
        <v>44621</v>
      </c>
      <c r="K56" s="9" t="n">
        <v>44621</v>
      </c>
      <c r="L56" s="5" t="inlineStr">
        <is>
          <t>Private</t>
        </is>
      </c>
      <c r="M56" s="5" t="inlineStr">
        <is>
          <t>equity</t>
        </is>
      </c>
      <c r="N56" s="5" t="inlineStr">
        <is>
          <t>participant</t>
        </is>
      </c>
      <c r="O56" s="10" t="b">
        <v>0</v>
      </c>
      <c r="P56" s="11" t="n">
        <v>15000000</v>
      </c>
      <c r="Q56" s="10" t="n"/>
      <c r="R56" s="5" t="n"/>
      <c r="S56" s="10" t="n"/>
      <c r="T56" s="5" t="inlineStr">
        <is>
          <t>USD</t>
        </is>
      </c>
      <c r="U56" s="11" t="n">
        <v>15000000</v>
      </c>
      <c r="V56" s="5" t="n"/>
      <c r="W56" s="5" t="n"/>
      <c r="X56" s="5" t="n"/>
      <c r="Y56" s="5" t="n"/>
      <c r="Z56" s="10" t="b">
        <v>0</v>
      </c>
      <c r="AA56" s="5" t="n"/>
      <c r="AB56" s="5" t="n"/>
      <c r="AC56" s="10" t="n"/>
      <c r="AD56" s="7" t="inlineStr">
        <is>
          <t>https://medium.com/metalcoregame/metalcore-a-mechanized-combat-video-game-completes-private-token-and-nft-sale-63a9e856e4a1</t>
        </is>
      </c>
      <c r="AE56" s="10" t="n"/>
      <c r="AF56" s="7" t="inlineStr">
        <is>
          <t>https://crypto-fundraising.info/projects/studio-369-metalcore/</t>
        </is>
      </c>
      <c r="AG56" s="9" t="n">
        <v>46249</v>
      </c>
      <c r="AH56" s="5" t="inlineStr">
        <is>
          <t>verified_primary</t>
        </is>
      </c>
      <c r="AI56" s="5" t="inlineStr">
        <is>
          <t>high</t>
        </is>
      </c>
      <c r="AJ56" s="10" t="b">
        <v>0</v>
      </c>
      <c r="AK56" s="12" t="inlineStr">
        <is>
          <t>BITKRAFT Ventures; Immutable; Sanctor Capital; Animoca Brands; Youbi Capital; Bitscale Capital; The Spartan Group; Yield Guild Games (YGG); Merit Circle; W3GG (ex YGG SEA); Perion; Avocado Guild; BreederDAO</t>
        </is>
      </c>
      <c r="AL56" s="12" t="inlineStr">
        <is>
          <t>Source gave only month and year; date is set to the first of the month.</t>
        </is>
      </c>
    </row>
    <row r="57">
      <c r="A57" s="5" t="inlineStr">
        <is>
          <t>efd1c07b7ae2cf09</t>
        </is>
      </c>
      <c r="B57" s="5" t="inlineStr">
        <is>
          <t>6ca01521a64adf18</t>
        </is>
      </c>
      <c r="C57" s="5" t="inlineStr">
        <is>
          <t>delphi-ventures</t>
        </is>
      </c>
      <c r="D57" s="5" t="inlineStr">
        <is>
          <t>Delphi Ventures</t>
        </is>
      </c>
      <c r="E57" s="5" t="inlineStr">
        <is>
          <t>Delphi Digital</t>
        </is>
      </c>
      <c r="F57" s="5" t="inlineStr">
        <is>
          <t>blocklords</t>
        </is>
      </c>
      <c r="G57" s="5" t="inlineStr">
        <is>
          <t>Blocklords</t>
        </is>
      </c>
      <c r="H57" s="5" t="inlineStr">
        <is>
          <t>Blocklords</t>
        </is>
      </c>
      <c r="I57" s="5" t="n"/>
      <c r="J57" s="9" t="n">
        <v>44628</v>
      </c>
      <c r="K57" s="9" t="n">
        <v>44628</v>
      </c>
      <c r="L57" s="5" t="inlineStr">
        <is>
          <t>Seed</t>
        </is>
      </c>
      <c r="M57" s="5" t="inlineStr">
        <is>
          <t>equity</t>
        </is>
      </c>
      <c r="N57" s="5" t="inlineStr">
        <is>
          <t>participant</t>
        </is>
      </c>
      <c r="O57" s="10" t="b">
        <v>0</v>
      </c>
      <c r="P57" s="11" t="n">
        <v>15000000</v>
      </c>
      <c r="Q57" s="10" t="n"/>
      <c r="R57" s="5" t="n"/>
      <c r="S57" s="10" t="n"/>
      <c r="T57" s="5" t="inlineStr">
        <is>
          <t>USD</t>
        </is>
      </c>
      <c r="U57" s="11" t="n">
        <v>15000000</v>
      </c>
      <c r="V57" s="5" t="n"/>
      <c r="W57" s="5" t="n"/>
      <c r="X57" s="5" t="n"/>
      <c r="Y57" s="5" t="inlineStr">
        <is>
          <t>LRDS</t>
        </is>
      </c>
      <c r="Z57" s="10" t="b">
        <v>1</v>
      </c>
      <c r="AA57" s="5" t="n"/>
      <c r="AB57" s="5" t="n"/>
      <c r="AC57" s="10" t="n"/>
      <c r="AD57" s="7" t="inlineStr">
        <is>
          <t>https://www.coindesk.com/business/2022/05/25/metakings-raises-15m-to-launch-web-3-strategy-game-blocklords/</t>
        </is>
      </c>
      <c r="AE57" s="10" t="n"/>
      <c r="AF57" s="7" t="inlineStr">
        <is>
          <t>https://crypto-fundraising.info/projects/blocklords/</t>
        </is>
      </c>
      <c r="AG57" s="9" t="n">
        <v>46249</v>
      </c>
      <c r="AH57" s="5" t="inlineStr">
        <is>
          <t>verified_primary</t>
        </is>
      </c>
      <c r="AI57" s="5" t="inlineStr">
        <is>
          <t>high</t>
        </is>
      </c>
      <c r="AJ57" s="10" t="b">
        <v>0</v>
      </c>
      <c r="AK57" s="12" t="inlineStr">
        <is>
          <t>Animoca Brands; WWVentures; BITKRAFT Ventures; Atesis; The Spartan Group; Republic; Makers Fund; Shima Capital; HTX Ventures (ex Huobi Ventures)</t>
        </is>
      </c>
      <c r="AL57" s="12" t="n"/>
    </row>
    <row r="58">
      <c r="A58" s="5" t="inlineStr">
        <is>
          <t>789a1838439b2f18</t>
        </is>
      </c>
      <c r="B58" s="5" t="inlineStr">
        <is>
          <t>d047566f7a085778</t>
        </is>
      </c>
      <c r="C58" s="5" t="inlineStr">
        <is>
          <t>delphi-ventures</t>
        </is>
      </c>
      <c r="D58" s="5" t="inlineStr">
        <is>
          <t>Delphi Ventures</t>
        </is>
      </c>
      <c r="E58" s="5" t="inlineStr">
        <is>
          <t>Delphi Digital</t>
        </is>
      </c>
      <c r="F58" s="5" t="inlineStr">
        <is>
          <t>crypto-unicorns</t>
        </is>
      </c>
      <c r="G58" s="5" t="inlineStr">
        <is>
          <t>Crypto Unicorns</t>
        </is>
      </c>
      <c r="H58" s="5" t="inlineStr">
        <is>
          <t>Crypto Unicorns</t>
        </is>
      </c>
      <c r="I58" s="5" t="n"/>
      <c r="J58" s="9" t="n">
        <v>44635</v>
      </c>
      <c r="K58" s="9" t="n">
        <v>44635</v>
      </c>
      <c r="L58" s="5" t="n"/>
      <c r="M58" s="5" t="inlineStr">
        <is>
          <t>unknown</t>
        </is>
      </c>
      <c r="N58" s="5" t="inlineStr">
        <is>
          <t>participant</t>
        </is>
      </c>
      <c r="O58" s="10" t="b">
        <v>0</v>
      </c>
      <c r="P58" s="11" t="n">
        <v>26000000</v>
      </c>
      <c r="Q58" s="10" t="n"/>
      <c r="R58" s="5" t="n"/>
      <c r="S58" s="10" t="n"/>
      <c r="T58" s="5" t="inlineStr">
        <is>
          <t>USD</t>
        </is>
      </c>
      <c r="U58" s="11" t="n">
        <v>26000000</v>
      </c>
      <c r="V58" s="5" t="n"/>
      <c r="W58" s="5" t="n"/>
      <c r="X58" s="5" t="n"/>
      <c r="Y58" s="5" t="inlineStr">
        <is>
          <t>CU</t>
        </is>
      </c>
      <c r="Z58" s="10" t="b">
        <v>1</v>
      </c>
      <c r="AA58" s="5" t="n"/>
      <c r="AB58" s="5" t="n"/>
      <c r="AC58" s="10" t="n"/>
      <c r="AD58" s="7" t="inlineStr">
        <is>
          <t>https://www.coindesk.com/business/2022/03/15/crypto-unicorns-closes-26m-token-sale-ahead-of-nft-game-launch/</t>
        </is>
      </c>
      <c r="AE58" s="10" t="n"/>
      <c r="AF58" s="7" t="inlineStr">
        <is>
          <t>https://crypto-fundraising.info/projects/crypto-unicorns/</t>
        </is>
      </c>
      <c r="AG58" s="9" t="n">
        <v>46249</v>
      </c>
      <c r="AH58" s="5" t="inlineStr">
        <is>
          <t>verified_primary</t>
        </is>
      </c>
      <c r="AI58" s="5" t="inlineStr">
        <is>
          <t>high</t>
        </is>
      </c>
      <c r="AJ58" s="10" t="b">
        <v>0</v>
      </c>
      <c r="AK58" s="12" t="inlineStr">
        <is>
          <t>The Chernin Group (TCG Crypto); Backed; ACME capital; BITKRAFT Ventures; Infinity Ventures Crypto (IVC); Polygon Studios; Emfarsis; BreederDAO</t>
        </is>
      </c>
      <c r="AL58" s="12" t="inlineStr">
        <is>
          <t>Source did not state a round type.</t>
        </is>
      </c>
    </row>
    <row r="59">
      <c r="A59" s="5" t="inlineStr">
        <is>
          <t>4caf6d8045f0825b</t>
        </is>
      </c>
      <c r="B59" s="5" t="inlineStr">
        <is>
          <t>4174c658791ce6e1</t>
        </is>
      </c>
      <c r="C59" s="5" t="inlineStr">
        <is>
          <t>delphi-ventures</t>
        </is>
      </c>
      <c r="D59" s="5" t="inlineStr">
        <is>
          <t>Delphi Ventures</t>
        </is>
      </c>
      <c r="E59" s="5" t="inlineStr">
        <is>
          <t>Delphi Ventures</t>
        </is>
      </c>
      <c r="F59" s="5" t="inlineStr">
        <is>
          <t>allora</t>
        </is>
      </c>
      <c r="G59" s="5" t="inlineStr">
        <is>
          <t>Allora</t>
        </is>
      </c>
      <c r="H59" s="5" t="inlineStr">
        <is>
          <t>Allora</t>
        </is>
      </c>
      <c r="I59" s="5" t="n"/>
      <c r="J59" s="9" t="n">
        <v>44642</v>
      </c>
      <c r="K59" s="9" t="n">
        <v>44642</v>
      </c>
      <c r="L59" s="5" t="inlineStr">
        <is>
          <t>Series A</t>
        </is>
      </c>
      <c r="M59" s="5" t="inlineStr">
        <is>
          <t>equity</t>
        </is>
      </c>
      <c r="N59" s="5" t="inlineStr">
        <is>
          <t>participant</t>
        </is>
      </c>
      <c r="O59" s="10" t="b">
        <v>0</v>
      </c>
      <c r="P59" s="11" t="n">
        <v>22000000</v>
      </c>
      <c r="Q59" s="10" t="n"/>
      <c r="R59" s="5" t="n"/>
      <c r="S59" s="10" t="n"/>
      <c r="T59" s="5" t="inlineStr">
        <is>
          <t>USD</t>
        </is>
      </c>
      <c r="U59" s="11" t="n">
        <v>22000000</v>
      </c>
      <c r="V59" s="5" t="n"/>
      <c r="W59" s="5" t="n"/>
      <c r="X59" s="5" t="n"/>
      <c r="Y59" s="5" t="inlineStr">
        <is>
          <t>ALLO</t>
        </is>
      </c>
      <c r="Z59" s="10" t="b">
        <v>1</v>
      </c>
      <c r="AA59" s="5" t="n"/>
      <c r="AB59" s="5" t="n"/>
      <c r="AC59" s="10" t="n"/>
      <c r="AD59" s="7" t="inlineStr">
        <is>
          <t>https://www.businesswire.com/news/home/20220322005518/en/Upshot-Raises-22M-Series-A2-Led-by-Polychain-to-Accelerate-Development-of-Real-Time-NFT-Appraisals</t>
        </is>
      </c>
      <c r="AE59" s="10" t="n"/>
      <c r="AF59" s="7" t="inlineStr">
        <is>
          <t>https://crypto-fundraising.info/projects/allora/</t>
        </is>
      </c>
      <c r="AG59" s="9" t="n">
        <v>46249</v>
      </c>
      <c r="AH59" s="5" t="inlineStr">
        <is>
          <t>verified_primary</t>
        </is>
      </c>
      <c r="AI59" s="5" t="inlineStr">
        <is>
          <t>high</t>
        </is>
      </c>
      <c r="AJ59" s="10" t="b">
        <v>0</v>
      </c>
      <c r="AK59" s="12" t="inlineStr">
        <is>
          <t>Polychain Capital; Mechanism Capital; CoinFund; Blockchain Capital; Framework Ventures; Slow Ventures</t>
        </is>
      </c>
      <c r="AL59" s="12" t="n"/>
    </row>
    <row r="60">
      <c r="A60" s="5" t="inlineStr">
        <is>
          <t>54db618ea1010adf</t>
        </is>
      </c>
      <c r="B60" s="5" t="inlineStr">
        <is>
          <t>06302795601f4fc1</t>
        </is>
      </c>
      <c r="C60" s="5" t="inlineStr">
        <is>
          <t>delphi-ventures</t>
        </is>
      </c>
      <c r="D60" s="5" t="inlineStr">
        <is>
          <t>Delphi Ventures</t>
        </is>
      </c>
      <c r="E60" s="5" t="inlineStr">
        <is>
          <t>Delphi Digital</t>
        </is>
      </c>
      <c r="F60" s="5" t="inlineStr">
        <is>
          <t>upshot</t>
        </is>
      </c>
      <c r="G60" s="5" t="inlineStr">
        <is>
          <t>Upshot</t>
        </is>
      </c>
      <c r="H60" s="5" t="inlineStr">
        <is>
          <t>Upshot</t>
        </is>
      </c>
      <c r="I60" s="5" t="n"/>
      <c r="J60" s="9" t="n">
        <v>44642</v>
      </c>
      <c r="K60" s="9" t="n">
        <v>44642</v>
      </c>
      <c r="L60" s="5" t="inlineStr">
        <is>
          <t>Series A</t>
        </is>
      </c>
      <c r="M60" s="5" t="inlineStr">
        <is>
          <t>equity</t>
        </is>
      </c>
      <c r="N60" s="5" t="inlineStr">
        <is>
          <t>participant</t>
        </is>
      </c>
      <c r="O60" s="10" t="b">
        <v>0</v>
      </c>
      <c r="P60" s="11" t="n">
        <v>22000000</v>
      </c>
      <c r="Q60" s="10" t="n"/>
      <c r="R60" s="5" t="n"/>
      <c r="S60" s="10" t="n"/>
      <c r="T60" s="5" t="inlineStr">
        <is>
          <t>USD</t>
        </is>
      </c>
      <c r="U60" s="11" t="n">
        <v>22000000</v>
      </c>
      <c r="V60" s="5" t="n"/>
      <c r="W60" s="5" t="n"/>
      <c r="X60" s="5" t="n"/>
      <c r="Y60" s="5" t="n"/>
      <c r="Z60" s="10" t="b">
        <v>0</v>
      </c>
      <c r="AA60" s="5" t="n"/>
      <c r="AB60" s="5" t="n"/>
      <c r="AC60" s="10" t="n"/>
      <c r="AD60" s="7" t="inlineStr">
        <is>
          <t>https://mirror.xyz/0x82FE4757D134a56BFC7968A0f0d1635345053104/oP745K_MJX_aF3Ou5R8OmmdhmeszXftCxLqo5vbPgYE</t>
        </is>
      </c>
      <c r="AE60" s="10" t="n"/>
      <c r="AF60" s="7" t="inlineStr">
        <is>
          <t>https://crypto-fundraising.info/projects/upshot/</t>
        </is>
      </c>
      <c r="AG60" s="9" t="n">
        <v>46249</v>
      </c>
      <c r="AH60" s="5" t="inlineStr">
        <is>
          <t>verified_primary</t>
        </is>
      </c>
      <c r="AI60" s="5" t="inlineStr">
        <is>
          <t>high</t>
        </is>
      </c>
      <c r="AJ60" s="10" t="b">
        <v>0</v>
      </c>
      <c r="AK60" s="12" t="inlineStr">
        <is>
          <t>Polychain Capital; Framework Ventures; CoinFund; Blockchain Capital; Slow Ventures; Mechanism Capital</t>
        </is>
      </c>
      <c r="AL60" s="12" t="n"/>
    </row>
    <row r="61">
      <c r="A61" s="5" t="inlineStr">
        <is>
          <t>48e830f78bf0333c</t>
        </is>
      </c>
      <c r="B61" s="5" t="inlineStr">
        <is>
          <t>aac2dd2c2d9d4467</t>
        </is>
      </c>
      <c r="C61" s="5" t="inlineStr">
        <is>
          <t>delphi-ventures</t>
        </is>
      </c>
      <c r="D61" s="5" t="inlineStr">
        <is>
          <t>Delphi Ventures</t>
        </is>
      </c>
      <c r="E61" s="5" t="inlineStr">
        <is>
          <t>Delphi Digital</t>
        </is>
      </c>
      <c r="F61" s="5" t="inlineStr">
        <is>
          <t>cow-protocol</t>
        </is>
      </c>
      <c r="G61" s="5" t="inlineStr">
        <is>
          <t>CoW Protocol</t>
        </is>
      </c>
      <c r="H61" s="5" t="inlineStr">
        <is>
          <t>CoW Protocol</t>
        </is>
      </c>
      <c r="I61" s="5" t="n"/>
      <c r="J61" s="9" t="n">
        <v>44650</v>
      </c>
      <c r="K61" s="9" t="n">
        <v>44650</v>
      </c>
      <c r="L61" s="5" t="n"/>
      <c r="M61" s="5" t="inlineStr">
        <is>
          <t>unknown</t>
        </is>
      </c>
      <c r="N61" s="5" t="inlineStr">
        <is>
          <t>participant</t>
        </is>
      </c>
      <c r="O61" s="10" t="b">
        <v>0</v>
      </c>
      <c r="P61" s="11" t="n">
        <v>23000000</v>
      </c>
      <c r="Q61" s="11" t="n">
        <v>230000000</v>
      </c>
      <c r="R61" s="5" t="inlineStr">
        <is>
          <t>unknown</t>
        </is>
      </c>
      <c r="S61" s="10" t="n"/>
      <c r="T61" s="5" t="inlineStr">
        <is>
          <t>USD</t>
        </is>
      </c>
      <c r="U61" s="11" t="n">
        <v>23000000</v>
      </c>
      <c r="V61" s="5" t="n"/>
      <c r="W61" s="5" t="n"/>
      <c r="X61" s="5" t="n"/>
      <c r="Y61" s="5" t="inlineStr">
        <is>
          <t>COW</t>
        </is>
      </c>
      <c r="Z61" s="10" t="b">
        <v>1</v>
      </c>
      <c r="AA61" s="5" t="n"/>
      <c r="AB61" s="5" t="n"/>
      <c r="AC61" s="10" t="n"/>
      <c r="AD61" s="7" t="inlineStr">
        <is>
          <t>https://cow-protocol.medium.com/cowdao-closes-a-23m-investment-round-9b841abcdbbe</t>
        </is>
      </c>
      <c r="AE61" s="10" t="n"/>
      <c r="AF61" s="7" t="inlineStr">
        <is>
          <t>https://crypto-fundraising.info/projects/cow-protocol/</t>
        </is>
      </c>
      <c r="AG61" s="9" t="n">
        <v>46249</v>
      </c>
      <c r="AH61" s="5" t="inlineStr">
        <is>
          <t>verified_primary</t>
        </is>
      </c>
      <c r="AI61" s="5" t="inlineStr">
        <is>
          <t>high</t>
        </is>
      </c>
      <c r="AJ61" s="10" t="b">
        <v>0</v>
      </c>
      <c r="AK61" s="12" t="inlineStr">
        <is>
          <t>1kx; Dialectic; Blockchain Capital; Prelude (ex Cherry Crypto); Collider Ventures; Ethereal Ventures; LongHash Ventures; THE LAO; Robot Ventures; SevenX Ventures; mgnr; ImToken Ventures; Hack VC; BR Capital; ATKA; P2P Capital; 0x Labs; Kronos Research</t>
        </is>
      </c>
      <c r="AL61" s="12" t="inlineStr">
        <is>
          <t>Source did not state a round type.</t>
        </is>
      </c>
    </row>
    <row r="62">
      <c r="A62" s="5" t="inlineStr">
        <is>
          <t>c4e0bc707329d574</t>
        </is>
      </c>
      <c r="B62" s="5" t="inlineStr">
        <is>
          <t>40ce1d2822db120d</t>
        </is>
      </c>
      <c r="C62" s="5" t="inlineStr">
        <is>
          <t>delphi-ventures</t>
        </is>
      </c>
      <c r="D62" s="5" t="inlineStr">
        <is>
          <t>Delphi Ventures</t>
        </is>
      </c>
      <c r="E62" s="5" t="inlineStr">
        <is>
          <t>Delphi Digital</t>
        </is>
      </c>
      <c r="F62" s="5" t="inlineStr">
        <is>
          <t>crypto-raiders</t>
        </is>
      </c>
      <c r="G62" s="5" t="inlineStr">
        <is>
          <t>Crypto Raiders</t>
        </is>
      </c>
      <c r="H62" s="5" t="inlineStr">
        <is>
          <t>Crypto Raiders</t>
        </is>
      </c>
      <c r="I62" s="5" t="n"/>
      <c r="J62" s="9" t="n">
        <v>44650</v>
      </c>
      <c r="K62" s="9" t="n">
        <v>44650</v>
      </c>
      <c r="L62" s="5" t="inlineStr">
        <is>
          <t>Seed</t>
        </is>
      </c>
      <c r="M62" s="5" t="inlineStr">
        <is>
          <t>equity</t>
        </is>
      </c>
      <c r="N62" s="5" t="inlineStr">
        <is>
          <t>co-lead</t>
        </is>
      </c>
      <c r="O62" s="10" t="b">
        <v>1</v>
      </c>
      <c r="P62" s="11" t="n">
        <v>6000000</v>
      </c>
      <c r="Q62" s="11" t="n">
        <v>120000000</v>
      </c>
      <c r="R62" s="5" t="inlineStr">
        <is>
          <t>unknown</t>
        </is>
      </c>
      <c r="S62" s="10" t="n"/>
      <c r="T62" s="5" t="inlineStr">
        <is>
          <t>USD</t>
        </is>
      </c>
      <c r="U62" s="11" t="n">
        <v>6000000</v>
      </c>
      <c r="V62" s="5" t="n"/>
      <c r="W62" s="5" t="n"/>
      <c r="X62" s="5" t="n"/>
      <c r="Y62" s="5" t="inlineStr">
        <is>
          <t>RAIDER</t>
        </is>
      </c>
      <c r="Z62" s="10" t="b">
        <v>1</v>
      </c>
      <c r="AA62" s="5" t="n"/>
      <c r="AB62" s="5" t="n"/>
      <c r="AC62" s="10" t="n"/>
      <c r="AD62" s="7" t="inlineStr">
        <is>
          <t>https://www.coindesk.com/business/2022/03/30/defiance-capital-delphi-digital-co-lead-6m-round-for-crypto-raiders-game/</t>
        </is>
      </c>
      <c r="AE62" s="10" t="n"/>
      <c r="AF62" s="7" t="inlineStr">
        <is>
          <t>https://crypto-fundraising.info/projects/crypto-raiders/</t>
        </is>
      </c>
      <c r="AG62" s="9" t="n">
        <v>46249</v>
      </c>
      <c r="AH62" s="5" t="inlineStr">
        <is>
          <t>verified_primary</t>
        </is>
      </c>
      <c r="AI62" s="5" t="inlineStr">
        <is>
          <t>high</t>
        </is>
      </c>
      <c r="AJ62" s="10" t="b">
        <v>0</v>
      </c>
      <c r="AK62" s="12" t="inlineStr">
        <is>
          <t>DeFiance Capital; GuildFi; Merit Circle; Yield Guild Games (YGG); Three Arrows Capital</t>
        </is>
      </c>
      <c r="AL62" s="12" t="n"/>
    </row>
    <row r="63">
      <c r="A63" s="5" t="inlineStr">
        <is>
          <t>96ceba296116a5d6</t>
        </is>
      </c>
      <c r="B63" s="5" t="inlineStr">
        <is>
          <t>0e0007612efab577</t>
        </is>
      </c>
      <c r="C63" s="5" t="inlineStr">
        <is>
          <t>delphi-ventures</t>
        </is>
      </c>
      <c r="D63" s="5" t="inlineStr">
        <is>
          <t>Delphi Ventures</t>
        </is>
      </c>
      <c r="E63" s="5" t="inlineStr">
        <is>
          <t>Delphi Digital</t>
        </is>
      </c>
      <c r="F63" s="5" t="inlineStr">
        <is>
          <t>zklend</t>
        </is>
      </c>
      <c r="G63" s="5" t="inlineStr">
        <is>
          <t>zkLend</t>
        </is>
      </c>
      <c r="H63" s="5" t="inlineStr">
        <is>
          <t>zkLend</t>
        </is>
      </c>
      <c r="I63" s="5" t="n"/>
      <c r="J63" s="9" t="n">
        <v>44650</v>
      </c>
      <c r="K63" s="9" t="n">
        <v>44650</v>
      </c>
      <c r="L63" s="5" t="inlineStr">
        <is>
          <t>Seed</t>
        </is>
      </c>
      <c r="M63" s="5" t="inlineStr">
        <is>
          <t>equity</t>
        </is>
      </c>
      <c r="N63" s="5" t="inlineStr">
        <is>
          <t>participant</t>
        </is>
      </c>
      <c r="O63" s="10" t="b">
        <v>0</v>
      </c>
      <c r="P63" s="11" t="n">
        <v>5000000</v>
      </c>
      <c r="Q63" s="10" t="n"/>
      <c r="R63" s="5" t="n"/>
      <c r="S63" s="10" t="n"/>
      <c r="T63" s="5" t="inlineStr">
        <is>
          <t>USD</t>
        </is>
      </c>
      <c r="U63" s="11" t="n">
        <v>5000000</v>
      </c>
      <c r="V63" s="5" t="n"/>
      <c r="W63" s="5" t="n"/>
      <c r="X63" s="5" t="n"/>
      <c r="Y63" s="5" t="inlineStr">
        <is>
          <t>ZEND</t>
        </is>
      </c>
      <c r="Z63" s="10" t="b">
        <v>1</v>
      </c>
      <c r="AA63" s="5" t="n"/>
      <c r="AB63" s="5" t="n"/>
      <c r="AC63" s="10" t="n"/>
      <c r="AD63" s="7" t="inlineStr">
        <is>
          <t>https://decrypt.co/96285/ethereum-layer-2-defi-money-market-zklend-lands-5m-raise</t>
        </is>
      </c>
      <c r="AE63" s="10" t="n"/>
      <c r="AF63" s="7" t="inlineStr">
        <is>
          <t>https://crypto-fundraising.info/projects/zklend/</t>
        </is>
      </c>
      <c r="AG63" s="9" t="n">
        <v>46249</v>
      </c>
      <c r="AH63" s="5" t="inlineStr">
        <is>
          <t>verified_primary</t>
        </is>
      </c>
      <c r="AI63" s="5" t="inlineStr">
        <is>
          <t>high</t>
        </is>
      </c>
      <c r="AJ63" s="10" t="b">
        <v>0</v>
      </c>
      <c r="AK63" s="12" t="inlineStr">
        <is>
          <t>Three Arrows Capital; Starkware; Alameda Research; Amber Group</t>
        </is>
      </c>
      <c r="AL63" s="12" t="n"/>
    </row>
    <row r="64">
      <c r="A64" s="5" t="inlineStr">
        <is>
          <t>c19726b925adb9d2</t>
        </is>
      </c>
      <c r="B64" s="5" t="inlineStr">
        <is>
          <t>d26f4f694cea7259</t>
        </is>
      </c>
      <c r="C64" s="5" t="inlineStr">
        <is>
          <t>delphi-ventures</t>
        </is>
      </c>
      <c r="D64" s="5" t="inlineStr">
        <is>
          <t>Delphi Ventures</t>
        </is>
      </c>
      <c r="E64" s="5" t="inlineStr">
        <is>
          <t>Delphi Digital</t>
        </is>
      </c>
      <c r="F64" s="5" t="inlineStr">
        <is>
          <t>polemos</t>
        </is>
      </c>
      <c r="G64" s="5" t="inlineStr">
        <is>
          <t>Polemos</t>
        </is>
      </c>
      <c r="H64" s="5" t="inlineStr">
        <is>
          <t>Polemos</t>
        </is>
      </c>
      <c r="I64" s="5" t="n"/>
      <c r="J64" s="9" t="n">
        <v>44657</v>
      </c>
      <c r="K64" s="9" t="n">
        <v>44657</v>
      </c>
      <c r="L64" s="5" t="inlineStr">
        <is>
          <t>Seed</t>
        </is>
      </c>
      <c r="M64" s="5" t="inlineStr">
        <is>
          <t>equity</t>
        </is>
      </c>
      <c r="N64" s="5" t="inlineStr">
        <is>
          <t>participant</t>
        </is>
      </c>
      <c r="O64" s="10" t="b">
        <v>0</v>
      </c>
      <c r="P64" s="11" t="n">
        <v>14000000</v>
      </c>
      <c r="Q64" s="10" t="n"/>
      <c r="R64" s="5" t="n"/>
      <c r="S64" s="10" t="n"/>
      <c r="T64" s="5" t="inlineStr">
        <is>
          <t>USD</t>
        </is>
      </c>
      <c r="U64" s="11" t="n">
        <v>14000000</v>
      </c>
      <c r="V64" s="5" t="n"/>
      <c r="W64" s="5" t="n"/>
      <c r="X64" s="5" t="n"/>
      <c r="Y64" s="5" t="inlineStr">
        <is>
          <t>PLMS</t>
        </is>
      </c>
      <c r="Z64" s="10" t="b">
        <v>1</v>
      </c>
      <c r="AA64" s="5" t="n"/>
      <c r="AB64" s="5" t="n"/>
      <c r="AC64" s="10" t="n"/>
      <c r="AD64" s="7" t="inlineStr">
        <is>
          <t>https://twitter.com/Polemos_io/status/1511032492018520067?s=20&amp;t=Mwiwbx5jTgu5jM_xhCt7vw</t>
        </is>
      </c>
      <c r="AE64" s="10" t="n"/>
      <c r="AF64" s="7" t="inlineStr">
        <is>
          <t>https://crypto-fundraising.info/projects/polemos/</t>
        </is>
      </c>
      <c r="AG64" s="9" t="n">
        <v>46249</v>
      </c>
      <c r="AH64" s="5" t="inlineStr">
        <is>
          <t>verified_primary</t>
        </is>
      </c>
      <c r="AI64" s="5" t="inlineStr">
        <is>
          <t>high</t>
        </is>
      </c>
      <c r="AJ64" s="10" t="b">
        <v>0</v>
      </c>
      <c r="AK64" s="12" t="inlineStr">
        <is>
          <t>Framework Ventures; QCP Capital; Golden Tree; IOSG Ventures; Liquid Capital (LD Capital)</t>
        </is>
      </c>
      <c r="AL64" s="12" t="n"/>
    </row>
    <row r="65">
      <c r="A65" s="5" t="inlineStr">
        <is>
          <t>cc265b21c7224b04</t>
        </is>
      </c>
      <c r="B65" s="5" t="inlineStr">
        <is>
          <t>ed5936692d5de8d5</t>
        </is>
      </c>
      <c r="C65" s="5" t="inlineStr">
        <is>
          <t>delphi-ventures</t>
        </is>
      </c>
      <c r="D65" s="5" t="inlineStr">
        <is>
          <t>Delphi Ventures</t>
        </is>
      </c>
      <c r="E65" s="5" t="inlineStr">
        <is>
          <t>Delphi Digital</t>
        </is>
      </c>
      <c r="F65" s="5" t="inlineStr">
        <is>
          <t>reactor</t>
        </is>
      </c>
      <c r="G65" s="5" t="inlineStr">
        <is>
          <t>Reactor</t>
        </is>
      </c>
      <c r="H65" s="5" t="inlineStr">
        <is>
          <t>Reactor</t>
        </is>
      </c>
      <c r="I65" s="5" t="n"/>
      <c r="J65" s="9" t="n">
        <v>44664</v>
      </c>
      <c r="K65" s="9" t="n">
        <v>44664</v>
      </c>
      <c r="L65" s="5" t="inlineStr">
        <is>
          <t>Seed</t>
        </is>
      </c>
      <c r="M65" s="5" t="inlineStr">
        <is>
          <t>equity</t>
        </is>
      </c>
      <c r="N65" s="5" t="inlineStr">
        <is>
          <t>co-lead</t>
        </is>
      </c>
      <c r="O65" s="10" t="b">
        <v>1</v>
      </c>
      <c r="P65" s="10" t="n"/>
      <c r="Q65" s="10" t="n"/>
      <c r="R65" s="5" t="n"/>
      <c r="S65" s="10" t="n"/>
      <c r="T65" s="5" t="n"/>
      <c r="U65" s="10" t="n"/>
      <c r="V65" s="5" t="n"/>
      <c r="W65" s="5" t="n"/>
      <c r="X65" s="5" t="n"/>
      <c r="Y65" s="5" t="inlineStr">
        <is>
          <t>RCT</t>
        </is>
      </c>
      <c r="Z65" s="10" t="b">
        <v>1</v>
      </c>
      <c r="AA65" s="5" t="n"/>
      <c r="AB65" s="5" t="n"/>
      <c r="AC65" s="10" t="n"/>
      <c r="AD65" s="7" t="inlineStr">
        <is>
          <t>https://medium.com/@reactor.money/hashed-delphi-ventures-co-lead-seed-round-for-reactor-money-terras-omni-booster-a72432989373</t>
        </is>
      </c>
      <c r="AE65" s="10" t="n"/>
      <c r="AF65" s="7" t="inlineStr">
        <is>
          <t>https://crypto-fundraising.info/projects/reactor/</t>
        </is>
      </c>
      <c r="AG65" s="9" t="n">
        <v>46249</v>
      </c>
      <c r="AH65" s="5" t="inlineStr">
        <is>
          <t>verified_primary</t>
        </is>
      </c>
      <c r="AI65" s="5" t="inlineStr">
        <is>
          <t>high</t>
        </is>
      </c>
      <c r="AJ65" s="10" t="b">
        <v>0</v>
      </c>
      <c r="AK65" s="12" t="inlineStr">
        <is>
          <t>Hashed; GT Capital</t>
        </is>
      </c>
      <c r="AL65" s="12" t="n"/>
    </row>
    <row r="66">
      <c r="A66" s="5" t="inlineStr">
        <is>
          <t>ab8da50cfcf537e4</t>
        </is>
      </c>
      <c r="B66" s="5" t="inlineStr">
        <is>
          <t>72ff21bf31c46803</t>
        </is>
      </c>
      <c r="C66" s="5" t="inlineStr">
        <is>
          <t>delphi-ventures</t>
        </is>
      </c>
      <c r="D66" s="5" t="inlineStr">
        <is>
          <t>Delphi Ventures</t>
        </is>
      </c>
      <c r="E66" s="5" t="inlineStr">
        <is>
          <t>Delphi Digital</t>
        </is>
      </c>
      <c r="F66" s="5" t="inlineStr">
        <is>
          <t>civitas</t>
        </is>
      </c>
      <c r="G66" s="5" t="inlineStr">
        <is>
          <t>Civitas</t>
        </is>
      </c>
      <c r="H66" s="5" t="inlineStr">
        <is>
          <t>Civitas</t>
        </is>
      </c>
      <c r="I66" s="5" t="n"/>
      <c r="J66" s="9" t="n">
        <v>44665</v>
      </c>
      <c r="K66" s="9" t="n">
        <v>44665</v>
      </c>
      <c r="L66" s="5" t="n"/>
      <c r="M66" s="5" t="inlineStr">
        <is>
          <t>unknown</t>
        </is>
      </c>
      <c r="N66" s="5" t="inlineStr">
        <is>
          <t>participant</t>
        </is>
      </c>
      <c r="O66" s="10" t="b">
        <v>0</v>
      </c>
      <c r="P66" s="11" t="n">
        <v>20000000</v>
      </c>
      <c r="Q66" s="10" t="n"/>
      <c r="R66" s="5" t="n"/>
      <c r="S66" s="10" t="n"/>
      <c r="T66" s="5" t="inlineStr">
        <is>
          <t>USD</t>
        </is>
      </c>
      <c r="U66" s="11" t="n">
        <v>20000000</v>
      </c>
      <c r="V66" s="5" t="n"/>
      <c r="W66" s="5" t="n"/>
      <c r="X66" s="5" t="n"/>
      <c r="Y66" s="5" t="inlineStr">
        <is>
          <t>CITI</t>
        </is>
      </c>
      <c r="Z66" s="10" t="b">
        <v>1</v>
      </c>
      <c r="AA66" s="5" t="n"/>
      <c r="AB66" s="5" t="n"/>
      <c r="AC66" s="10" t="n"/>
      <c r="AD66" s="7" t="inlineStr">
        <is>
          <t>https://twitter.com/playcivitas/status/1513850250695483399?s=20&amp;t=QPDo_wSqcCusTqwYPUYCJw</t>
        </is>
      </c>
      <c r="AE66" s="10" t="n"/>
      <c r="AF66" s="7" t="inlineStr">
        <is>
          <t>https://crypto-fundraising.info/projects/civitas/</t>
        </is>
      </c>
      <c r="AG66" s="9" t="n">
        <v>46249</v>
      </c>
      <c r="AH66" s="5" t="inlineStr">
        <is>
          <t>verified_primary</t>
        </is>
      </c>
      <c r="AI66" s="5" t="inlineStr">
        <is>
          <t>high</t>
        </is>
      </c>
      <c r="AJ66" s="10" t="b">
        <v>0</v>
      </c>
      <c r="AK66" s="12" t="inlineStr">
        <is>
          <t>Three Arrows Capital; Framework Ventures; BITKRAFT Ventures; DeFiance Capital; Dialectic</t>
        </is>
      </c>
      <c r="AL66" s="12" t="inlineStr">
        <is>
          <t>Source did not state a round type.</t>
        </is>
      </c>
    </row>
    <row r="67">
      <c r="A67" s="5" t="inlineStr">
        <is>
          <t>1ef6961651dc51e0</t>
        </is>
      </c>
      <c r="B67" s="5" t="inlineStr">
        <is>
          <t>6f8592d5cb49dc31</t>
        </is>
      </c>
      <c r="C67" s="5" t="inlineStr">
        <is>
          <t>delphi-ventures</t>
        </is>
      </c>
      <c r="D67" s="5" t="inlineStr">
        <is>
          <t>Delphi Ventures</t>
        </is>
      </c>
      <c r="E67" s="5" t="inlineStr">
        <is>
          <t>Delphi Digital</t>
        </is>
      </c>
      <c r="F67" s="5" t="inlineStr">
        <is>
          <t>retrograde</t>
        </is>
      </c>
      <c r="G67" s="5" t="inlineStr">
        <is>
          <t>Retrograde</t>
        </is>
      </c>
      <c r="H67" s="5" t="inlineStr">
        <is>
          <t>Retrograde</t>
        </is>
      </c>
      <c r="I67" s="5" t="n"/>
      <c r="J67" s="9" t="n">
        <v>44665</v>
      </c>
      <c r="K67" s="9" t="n">
        <v>44665</v>
      </c>
      <c r="L67" s="5" t="inlineStr">
        <is>
          <t>Seed</t>
        </is>
      </c>
      <c r="M67" s="5" t="inlineStr">
        <is>
          <t>equity</t>
        </is>
      </c>
      <c r="N67" s="5" t="inlineStr">
        <is>
          <t>participant</t>
        </is>
      </c>
      <c r="O67" s="10" t="b">
        <v>0</v>
      </c>
      <c r="P67" s="10" t="n"/>
      <c r="Q67" s="10" t="n"/>
      <c r="R67" s="5" t="n"/>
      <c r="S67" s="10" t="n"/>
      <c r="T67" s="5" t="n"/>
      <c r="U67" s="10" t="n"/>
      <c r="V67" s="5" t="n"/>
      <c r="W67" s="5" t="n"/>
      <c r="X67" s="5" t="n"/>
      <c r="Y67" s="5" t="inlineStr">
        <is>
          <t>RETRO</t>
        </is>
      </c>
      <c r="Z67" s="10" t="b">
        <v>1</v>
      </c>
      <c r="AA67" s="5" t="n"/>
      <c r="AB67" s="5" t="n"/>
      <c r="AC67" s="10" t="n"/>
      <c r="AD67" s="7" t="inlineStr">
        <is>
          <t>https://medium.com/@Retrogrademoney/retrograde-partners-announcement-1c65580fa8f3</t>
        </is>
      </c>
      <c r="AE67" s="10" t="n"/>
      <c r="AF67" s="7" t="inlineStr">
        <is>
          <t>https://crypto-fundraising.info/projects/retrograde/</t>
        </is>
      </c>
      <c r="AG67" s="9" t="n">
        <v>46249</v>
      </c>
      <c r="AH67" s="5" t="inlineStr">
        <is>
          <t>verified_primary</t>
        </is>
      </c>
      <c r="AI67" s="5" t="inlineStr">
        <is>
          <t>high</t>
        </is>
      </c>
      <c r="AJ67" s="10" t="b">
        <v>0</v>
      </c>
      <c r="AK67" s="12" t="inlineStr">
        <is>
          <t>Hashed; Arrington Capital; Apollo DAO; Jump Crypto; Kenetic; Terra; QI Capital; 0xMaki; Nick Chong</t>
        </is>
      </c>
      <c r="AL67" s="12" t="n"/>
    </row>
    <row r="68">
      <c r="A68" s="5" t="inlineStr">
        <is>
          <t>055a846faffd6c99</t>
        </is>
      </c>
      <c r="B68" s="5" t="inlineStr">
        <is>
          <t>008e3a82fdeb1df5</t>
        </is>
      </c>
      <c r="C68" s="5" t="inlineStr">
        <is>
          <t>delphi-ventures</t>
        </is>
      </c>
      <c r="D68" s="5" t="inlineStr">
        <is>
          <t>Delphi Ventures</t>
        </is>
      </c>
      <c r="E68" s="5" t="inlineStr">
        <is>
          <t>Delphi Digital</t>
        </is>
      </c>
      <c r="F68" s="5" t="inlineStr">
        <is>
          <t>pollen-mobile</t>
        </is>
      </c>
      <c r="G68" s="5" t="inlineStr">
        <is>
          <t>Pollen Mobile</t>
        </is>
      </c>
      <c r="H68" s="5" t="inlineStr">
        <is>
          <t>Pollen Mobile</t>
        </is>
      </c>
      <c r="I68" s="5" t="n"/>
      <c r="J68" s="9" t="n">
        <v>44670</v>
      </c>
      <c r="K68" s="9" t="n">
        <v>44670</v>
      </c>
      <c r="L68" s="5" t="inlineStr">
        <is>
          <t>Seed</t>
        </is>
      </c>
      <c r="M68" s="5" t="inlineStr">
        <is>
          <t>equity</t>
        </is>
      </c>
      <c r="N68" s="5" t="inlineStr">
        <is>
          <t>participant</t>
        </is>
      </c>
      <c r="O68" s="10" t="b">
        <v>0</v>
      </c>
      <c r="P68" s="10" t="n"/>
      <c r="Q68" s="10" t="n"/>
      <c r="R68" s="5" t="n"/>
      <c r="S68" s="10" t="n"/>
      <c r="T68" s="5" t="n"/>
      <c r="U68" s="10" t="n"/>
      <c r="V68" s="5" t="n"/>
      <c r="W68" s="5" t="n"/>
      <c r="X68" s="5" t="n"/>
      <c r="Y68" s="5" t="n"/>
      <c r="Z68" s="10" t="b">
        <v>0</v>
      </c>
      <c r="AA68" s="5" t="n"/>
      <c r="AB68" s="5" t="n"/>
      <c r="AC68" s="10" t="n"/>
      <c r="AD68" s="7" t="inlineStr">
        <is>
          <t>https://www.globenewswire.com/news-release/2022/04/19/2424680/0/en/Pollen-Mobile-Closes-Seed-Funding-Round-for-Its-Next-Generation-Decentralized-Wireless-Network.html</t>
        </is>
      </c>
      <c r="AE68" s="10" t="n"/>
      <c r="AF68" s="7" t="inlineStr">
        <is>
          <t>https://crypto-fundraising.info/projects/pollen-mobile/</t>
        </is>
      </c>
      <c r="AG68" s="9" t="n">
        <v>46249</v>
      </c>
      <c r="AH68" s="5" t="inlineStr">
        <is>
          <t>verified_primary</t>
        </is>
      </c>
      <c r="AI68" s="5" t="inlineStr">
        <is>
          <t>high</t>
        </is>
      </c>
      <c r="AJ68" s="10" t="b">
        <v>0</v>
      </c>
      <c r="AK68" s="12" t="inlineStr">
        <is>
          <t>Slow Ventures; Acorn Pacific Ventures</t>
        </is>
      </c>
      <c r="AL68" s="12" t="n"/>
    </row>
    <row r="69">
      <c r="A69" s="5" t="inlineStr">
        <is>
          <t>dea172ea984894bb</t>
        </is>
      </c>
      <c r="B69" s="5" t="inlineStr">
        <is>
          <t>50aaa55feffeecd2</t>
        </is>
      </c>
      <c r="C69" s="5" t="inlineStr">
        <is>
          <t>delphi-ventures</t>
        </is>
      </c>
      <c r="D69" s="5" t="inlineStr">
        <is>
          <t>Delphi Ventures</t>
        </is>
      </c>
      <c r="E69" s="5" t="inlineStr">
        <is>
          <t>Delphi Digital</t>
        </is>
      </c>
      <c r="F69" s="5" t="inlineStr">
        <is>
          <t>pollen-mobile</t>
        </is>
      </c>
      <c r="G69" s="5" t="inlineStr">
        <is>
          <t>Pollen Mobile</t>
        </is>
      </c>
      <c r="H69" s="5" t="inlineStr">
        <is>
          <t>Pollen Mobile</t>
        </is>
      </c>
      <c r="I69" s="5" t="n"/>
      <c r="J69" s="9" t="n">
        <v>44672</v>
      </c>
      <c r="K69" s="9" t="n">
        <v>44672</v>
      </c>
      <c r="L69" s="5" t="inlineStr">
        <is>
          <t>Seed</t>
        </is>
      </c>
      <c r="M69" s="5" t="inlineStr">
        <is>
          <t>equity</t>
        </is>
      </c>
      <c r="N69" s="5" t="inlineStr">
        <is>
          <t>participant</t>
        </is>
      </c>
      <c r="O69" s="10" t="b">
        <v>0</v>
      </c>
      <c r="P69" s="10" t="n"/>
      <c r="Q69" s="10" t="n"/>
      <c r="R69" s="5" t="n"/>
      <c r="S69" s="10" t="n"/>
      <c r="T69" s="5" t="n"/>
      <c r="U69" s="10" t="n"/>
      <c r="V69" s="5" t="n"/>
      <c r="W69" s="5" t="n"/>
      <c r="X69" s="5" t="n"/>
      <c r="Y69" s="5" t="n"/>
      <c r="Z69" s="10" t="b">
        <v>0</v>
      </c>
      <c r="AA69" s="5" t="n"/>
      <c r="AB69" s="5" t="n"/>
      <c r="AC69" s="10" t="n"/>
      <c r="AD69" s="7" t="inlineStr">
        <is>
          <t>https://www.globenewswire.com/news-release/2022/04/19/2424680/0/en/Pollen-Mobile-Closes-Seed-Funding-Round-for-Its-Next-Generation-Decentralized-Wireless-Network.html</t>
        </is>
      </c>
      <c r="AE69" s="10" t="n"/>
      <c r="AF69" s="7" t="inlineStr">
        <is>
          <t>https://crypto-fundraising.info/projects/pollen-mobile/</t>
        </is>
      </c>
      <c r="AG69" s="9" t="n">
        <v>46249</v>
      </c>
      <c r="AH69" s="5" t="inlineStr">
        <is>
          <t>verified_primary</t>
        </is>
      </c>
      <c r="AI69" s="5" t="inlineStr">
        <is>
          <t>high</t>
        </is>
      </c>
      <c r="AJ69" s="10" t="b">
        <v>0</v>
      </c>
      <c r="AK69" s="12" t="inlineStr">
        <is>
          <t>Slow Ventures; DISH Wireless; Acorn Pacific Ventures</t>
        </is>
      </c>
      <c r="AL69" s="12" t="n"/>
    </row>
    <row r="70">
      <c r="A70" s="5" t="inlineStr">
        <is>
          <t>a2ed0529955ff60e</t>
        </is>
      </c>
      <c r="B70" s="5" t="inlineStr">
        <is>
          <t>dd173d22fbc345ed</t>
        </is>
      </c>
      <c r="C70" s="5" t="inlineStr">
        <is>
          <t>delphi-ventures</t>
        </is>
      </c>
      <c r="D70" s="5" t="inlineStr">
        <is>
          <t>Delphi Ventures</t>
        </is>
      </c>
      <c r="E70" s="5" t="inlineStr">
        <is>
          <t>Delphi Digital</t>
        </is>
      </c>
      <c r="F70" s="5" t="inlineStr">
        <is>
          <t>jambo</t>
        </is>
      </c>
      <c r="G70" s="5" t="inlineStr">
        <is>
          <t>Jambo</t>
        </is>
      </c>
      <c r="H70" s="5" t="inlineStr">
        <is>
          <t>Jambo</t>
        </is>
      </c>
      <c r="I70" s="5" t="n"/>
      <c r="J70" s="9" t="n">
        <v>44691</v>
      </c>
      <c r="K70" s="9" t="n">
        <v>44691</v>
      </c>
      <c r="L70" s="5" t="inlineStr">
        <is>
          <t>Series A</t>
        </is>
      </c>
      <c r="M70" s="5" t="inlineStr">
        <is>
          <t>equity</t>
        </is>
      </c>
      <c r="N70" s="5" t="inlineStr">
        <is>
          <t>participant</t>
        </is>
      </c>
      <c r="O70" s="10" t="b">
        <v>0</v>
      </c>
      <c r="P70" s="11" t="n">
        <v>30000000</v>
      </c>
      <c r="Q70" s="10" t="n"/>
      <c r="R70" s="5" t="n"/>
      <c r="S70" s="10" t="n"/>
      <c r="T70" s="5" t="inlineStr">
        <is>
          <t>USD</t>
        </is>
      </c>
      <c r="U70" s="11" t="n">
        <v>30000000</v>
      </c>
      <c r="V70" s="5" t="n"/>
      <c r="W70" s="5" t="n"/>
      <c r="X70" s="5" t="n"/>
      <c r="Y70" s="5" t="inlineStr">
        <is>
          <t>J</t>
        </is>
      </c>
      <c r="Z70" s="10" t="b">
        <v>1</v>
      </c>
      <c r="AA70" s="5" t="n"/>
      <c r="AB70" s="5" t="n"/>
      <c r="AC70" s="10" t="n"/>
      <c r="AD70" s="7" t="inlineStr">
        <is>
          <t>https://www.forbes.com/sites/ninabambysheva/2022/05/10/african-crypto-startup-raises-30-million-to-build-a-web3-wechat-for-the-continent/?sh=3d0898794540</t>
        </is>
      </c>
      <c r="AE70" s="10" t="n"/>
      <c r="AF70" s="7" t="inlineStr">
        <is>
          <t>https://crypto-fundraising.info/projects/jambo/</t>
        </is>
      </c>
      <c r="AG70" s="9" t="n">
        <v>46249</v>
      </c>
      <c r="AH70" s="5" t="inlineStr">
        <is>
          <t>verified_primary</t>
        </is>
      </c>
      <c r="AI70" s="5" t="inlineStr">
        <is>
          <t>high</t>
        </is>
      </c>
      <c r="AJ70" s="10" t="b">
        <v>0</v>
      </c>
      <c r="AK70" s="12" t="inlineStr">
        <is>
          <t>Paradigm; Pantera Capital; Kingsway Capital; Gemini Frontier Fund</t>
        </is>
      </c>
      <c r="AL70" s="12" t="n"/>
    </row>
    <row r="71">
      <c r="A71" s="5" t="inlineStr">
        <is>
          <t>d4625172a7f29241</t>
        </is>
      </c>
      <c r="B71" s="5" t="inlineStr">
        <is>
          <t>0c8e52b7fed4b48e</t>
        </is>
      </c>
      <c r="C71" s="5" t="inlineStr">
        <is>
          <t>delphi-ventures</t>
        </is>
      </c>
      <c r="D71" s="5" t="inlineStr">
        <is>
          <t>Delphi Ventures</t>
        </is>
      </c>
      <c r="E71" s="5" t="inlineStr">
        <is>
          <t>Delphi Digital</t>
        </is>
      </c>
      <c r="F71" s="5" t="inlineStr">
        <is>
          <t>cyberconnect</t>
        </is>
      </c>
      <c r="G71" s="5" t="inlineStr">
        <is>
          <t>CyberConnect</t>
        </is>
      </c>
      <c r="H71" s="5" t="inlineStr">
        <is>
          <t>CyberConnect</t>
        </is>
      </c>
      <c r="I71" s="5" t="n"/>
      <c r="J71" s="9" t="n">
        <v>44698</v>
      </c>
      <c r="K71" s="9" t="n">
        <v>44698</v>
      </c>
      <c r="L71" s="5" t="inlineStr">
        <is>
          <t>Series A</t>
        </is>
      </c>
      <c r="M71" s="5" t="inlineStr">
        <is>
          <t>equity</t>
        </is>
      </c>
      <c r="N71" s="5" t="inlineStr">
        <is>
          <t>participant</t>
        </is>
      </c>
      <c r="O71" s="10" t="b">
        <v>0</v>
      </c>
      <c r="P71" s="11" t="n">
        <v>15000000</v>
      </c>
      <c r="Q71" s="11" t="n">
        <v>300000000</v>
      </c>
      <c r="R71" s="5" t="inlineStr">
        <is>
          <t>unknown</t>
        </is>
      </c>
      <c r="S71" s="10" t="n"/>
      <c r="T71" s="5" t="inlineStr">
        <is>
          <t>USD</t>
        </is>
      </c>
      <c r="U71" s="11" t="n">
        <v>15000000</v>
      </c>
      <c r="V71" s="5" t="n"/>
      <c r="W71" s="5" t="n"/>
      <c r="X71" s="5" t="n"/>
      <c r="Y71" s="5" t="inlineStr">
        <is>
          <t>CYBER</t>
        </is>
      </c>
      <c r="Z71" s="10" t="b">
        <v>1</v>
      </c>
      <c r="AA71" s="5" t="n"/>
      <c r="AB71" s="5" t="n"/>
      <c r="AC71" s="10" t="n"/>
      <c r="AD71" s="7" t="inlineStr">
        <is>
          <t>https://www.globenewswire.com/news-release/2022/05/17/2445108/0/en/CyberConnect-Raises-15M-Series-A-to-Expand-Its-Decentralized-Social-Graph-Protocol.html</t>
        </is>
      </c>
      <c r="AE71" s="10" t="n"/>
      <c r="AF71" s="7" t="inlineStr">
        <is>
          <t>https://crypto-fundraising.info/projects/cyberconnect/</t>
        </is>
      </c>
      <c r="AG71" s="9" t="n">
        <v>46249</v>
      </c>
      <c r="AH71" s="5" t="inlineStr">
        <is>
          <t>verified_primary</t>
        </is>
      </c>
      <c r="AI71" s="5" t="inlineStr">
        <is>
          <t>high</t>
        </is>
      </c>
      <c r="AJ71" s="10" t="b">
        <v>0</v>
      </c>
      <c r="AK71" s="12" t="inlineStr">
        <is>
          <t>Animoca Brands; Sky9 Capital; Protocol Labs; IOSG Ventures; Tribe Capital; GGV Capital; The Spartan Group; Amber Group; Polygon Studios; SevenX Ventures</t>
        </is>
      </c>
      <c r="AL71" s="12" t="n"/>
    </row>
    <row r="72">
      <c r="A72" s="5" t="inlineStr">
        <is>
          <t>324f638cedfc9175</t>
        </is>
      </c>
      <c r="B72" s="5" t="inlineStr">
        <is>
          <t>6fd63eb95f5b9dab</t>
        </is>
      </c>
      <c r="C72" s="5" t="inlineStr">
        <is>
          <t>delphi-ventures</t>
        </is>
      </c>
      <c r="D72" s="5" t="inlineStr">
        <is>
          <t>Delphi Ventures</t>
        </is>
      </c>
      <c r="E72" s="5" t="inlineStr">
        <is>
          <t>Delphi Digital</t>
        </is>
      </c>
      <c r="F72" s="5" t="inlineStr">
        <is>
          <t>voyage-finance</t>
        </is>
      </c>
      <c r="G72" s="5" t="inlineStr">
        <is>
          <t>Voyage Finance</t>
        </is>
      </c>
      <c r="H72" s="5" t="inlineStr">
        <is>
          <t>Voyage Finance</t>
        </is>
      </c>
      <c r="I72" s="5" t="n"/>
      <c r="J72" s="9" t="n">
        <v>44705</v>
      </c>
      <c r="K72" s="9" t="n">
        <v>44705</v>
      </c>
      <c r="L72" s="5" t="inlineStr">
        <is>
          <t>Pre-seed</t>
        </is>
      </c>
      <c r="M72" s="5" t="inlineStr">
        <is>
          <t>equity</t>
        </is>
      </c>
      <c r="N72" s="5" t="inlineStr">
        <is>
          <t>participant</t>
        </is>
      </c>
      <c r="O72" s="10" t="b">
        <v>0</v>
      </c>
      <c r="P72" s="11" t="n">
        <v>1000000</v>
      </c>
      <c r="Q72" s="10" t="n"/>
      <c r="R72" s="5" t="n"/>
      <c r="S72" s="10" t="n"/>
      <c r="T72" s="5" t="inlineStr">
        <is>
          <t>USD</t>
        </is>
      </c>
      <c r="U72" s="11" t="n">
        <v>1000000</v>
      </c>
      <c r="V72" s="5" t="n"/>
      <c r="W72" s="5" t="n"/>
      <c r="X72" s="5" t="n"/>
      <c r="Y72" s="5" t="n"/>
      <c r="Z72" s="10" t="b">
        <v>0</v>
      </c>
      <c r="AA72" s="5" t="n"/>
      <c r="AB72" s="5" t="n"/>
      <c r="AC72" s="10" t="n"/>
      <c r="AD72" s="7" t="inlineStr">
        <is>
          <t>https://mirror.xyz/0x881690382102106b00a99E3dB86056D0fC71eee6/SD-2ijblLKlPjXJdPrWC4JjPpjG6gpcYWUbZRBKOSkU</t>
        </is>
      </c>
      <c r="AE72" s="10" t="n"/>
      <c r="AF72" s="7" t="inlineStr">
        <is>
          <t>https://crypto-fundraising.info/projects/voyage-finance/</t>
        </is>
      </c>
      <c r="AG72" s="9" t="n">
        <v>46249</v>
      </c>
      <c r="AH72" s="5" t="inlineStr">
        <is>
          <t>verified_primary</t>
        </is>
      </c>
      <c r="AI72" s="5" t="inlineStr">
        <is>
          <t>high</t>
        </is>
      </c>
      <c r="AJ72" s="10" t="b">
        <v>0</v>
      </c>
      <c r="AK72" s="12" t="inlineStr">
        <is>
          <t>Blockchain Space; PathDAO; Jason Choi; Gabby Dizon; Wangarian; Sam Kazemian</t>
        </is>
      </c>
      <c r="AL72" s="12" t="n"/>
    </row>
    <row r="73">
      <c r="A73" s="5" t="inlineStr">
        <is>
          <t>7db647ce0ff8d356</t>
        </is>
      </c>
      <c r="B73" s="5" t="inlineStr">
        <is>
          <t>d671cb6c7917de1d</t>
        </is>
      </c>
      <c r="C73" s="5" t="inlineStr">
        <is>
          <t>delphi-ventures</t>
        </is>
      </c>
      <c r="D73" s="5" t="inlineStr">
        <is>
          <t>Delphi Ventures</t>
        </is>
      </c>
      <c r="E73" s="5" t="inlineStr">
        <is>
          <t>Delphi Digital</t>
        </is>
      </c>
      <c r="F73" s="5" t="inlineStr">
        <is>
          <t>tatsumeeko</t>
        </is>
      </c>
      <c r="G73" s="5" t="inlineStr">
        <is>
          <t>Tatsumeeko</t>
        </is>
      </c>
      <c r="H73" s="5" t="inlineStr">
        <is>
          <t>Tatsumeeko</t>
        </is>
      </c>
      <c r="I73" s="5" t="n"/>
      <c r="J73" s="9" t="n">
        <v>44721</v>
      </c>
      <c r="K73" s="9" t="n">
        <v>44721</v>
      </c>
      <c r="L73" s="5" t="inlineStr">
        <is>
          <t>Seed</t>
        </is>
      </c>
      <c r="M73" s="5" t="inlineStr">
        <is>
          <t>equity</t>
        </is>
      </c>
      <c r="N73" s="5" t="inlineStr">
        <is>
          <t>participant</t>
        </is>
      </c>
      <c r="O73" s="10" t="b">
        <v>0</v>
      </c>
      <c r="P73" s="11" t="n">
        <v>7500000</v>
      </c>
      <c r="Q73" s="10" t="n"/>
      <c r="R73" s="5" t="n"/>
      <c r="S73" s="10" t="n"/>
      <c r="T73" s="5" t="inlineStr">
        <is>
          <t>USD</t>
        </is>
      </c>
      <c r="U73" s="11" t="n">
        <v>7500000</v>
      </c>
      <c r="V73" s="5" t="n"/>
      <c r="W73" s="5" t="n"/>
      <c r="X73" s="5" t="n"/>
      <c r="Y73" s="5" t="n"/>
      <c r="Z73" s="10" t="b">
        <v>0</v>
      </c>
      <c r="AA73" s="5" t="n"/>
      <c r="AB73" s="5" t="n"/>
      <c r="AC73" s="10" t="n"/>
      <c r="AD73" s="7" t="inlineStr">
        <is>
          <t>https://www.globenewswire.com/news-release/2022/06/09/2459753/0/en/Tatsumeeko-Raises-7-5M-in-Seed-Round-to-Create-Fantasy-Cross-Platform-Game-That-Elevates-Social-Engagement.html</t>
        </is>
      </c>
      <c r="AE73" s="10" t="n"/>
      <c r="AF73" s="7" t="inlineStr">
        <is>
          <t>https://crypto-fundraising.info/projects/tatsumeeko/</t>
        </is>
      </c>
      <c r="AG73" s="9" t="n">
        <v>46249</v>
      </c>
      <c r="AH73" s="5" t="inlineStr">
        <is>
          <t>verified_primary</t>
        </is>
      </c>
      <c r="AI73" s="5" t="inlineStr">
        <is>
          <t>high</t>
        </is>
      </c>
      <c r="AJ73" s="10" t="b">
        <v>0</v>
      </c>
      <c r="AK73" s="12" t="inlineStr">
        <is>
          <t>BITKRAFT Ventures; DeFiance Capital; YZi Labs (ex Binance Labs); Animoca Brands; Dialectic; Mechanism Capital; GuildFi; MH Ventures</t>
        </is>
      </c>
      <c r="AL73" s="12" t="n"/>
    </row>
    <row r="74">
      <c r="A74" s="5" t="inlineStr">
        <is>
          <t>a45e69bdba619ca1</t>
        </is>
      </c>
      <c r="B74" s="5" t="inlineStr">
        <is>
          <t>0da9a99ec455d796</t>
        </is>
      </c>
      <c r="C74" s="5" t="inlineStr">
        <is>
          <t>delphi-ventures</t>
        </is>
      </c>
      <c r="D74" s="5" t="inlineStr">
        <is>
          <t>Delphi Ventures</t>
        </is>
      </c>
      <c r="E74" s="5" t="inlineStr">
        <is>
          <t>Delphi Digital</t>
        </is>
      </c>
      <c r="F74" s="5" t="inlineStr">
        <is>
          <t>increment</t>
        </is>
      </c>
      <c r="G74" s="5" t="inlineStr">
        <is>
          <t>Increment</t>
        </is>
      </c>
      <c r="H74" s="5" t="inlineStr">
        <is>
          <t>Increment</t>
        </is>
      </c>
      <c r="I74" s="5" t="n"/>
      <c r="J74" s="9" t="n">
        <v>44733</v>
      </c>
      <c r="K74" s="9" t="n">
        <v>44733</v>
      </c>
      <c r="L74" s="5" t="inlineStr">
        <is>
          <t>Seed</t>
        </is>
      </c>
      <c r="M74" s="5" t="inlineStr">
        <is>
          <t>equity</t>
        </is>
      </c>
      <c r="N74" s="5" t="inlineStr">
        <is>
          <t>participant</t>
        </is>
      </c>
      <c r="O74" s="10" t="b">
        <v>0</v>
      </c>
      <c r="P74" s="11" t="n">
        <v>1560000</v>
      </c>
      <c r="Q74" s="10" t="n"/>
      <c r="R74" s="5" t="n"/>
      <c r="S74" s="10" t="n"/>
      <c r="T74" s="5" t="inlineStr">
        <is>
          <t>USD</t>
        </is>
      </c>
      <c r="U74" s="11" t="n">
        <v>1560000</v>
      </c>
      <c r="V74" s="5" t="n"/>
      <c r="W74" s="5" t="n"/>
      <c r="X74" s="5" t="n"/>
      <c r="Y74" s="5" t="inlineStr">
        <is>
          <t>INCR</t>
        </is>
      </c>
      <c r="Z74" s="10" t="b">
        <v>1</v>
      </c>
      <c r="AA74" s="5" t="n"/>
      <c r="AB74" s="5" t="n"/>
      <c r="AC74" s="10" t="n"/>
      <c r="AD74" s="7" t="inlineStr">
        <is>
          <t>https://medium.com/increment-newsletter/increment-raises-1-56m-to-bring-multi-currency-perpetual-swaps-to-zksync-2-0-adb12a6f9764</t>
        </is>
      </c>
      <c r="AE74" s="10" t="n"/>
      <c r="AF74" s="7" t="inlineStr">
        <is>
          <t>https://crypto-fundraising.info/projects/increment/</t>
        </is>
      </c>
      <c r="AG74" s="9" t="n">
        <v>46249</v>
      </c>
      <c r="AH74" s="5" t="inlineStr">
        <is>
          <t>verified_primary</t>
        </is>
      </c>
      <c r="AI74" s="5" t="inlineStr">
        <is>
          <t>high</t>
        </is>
      </c>
      <c r="AJ74" s="10" t="b">
        <v>0</v>
      </c>
      <c r="AK74" s="12" t="inlineStr">
        <is>
          <t>ParaFi Capital; Dialectic; AngelDAO; LedgerPrime; SkyVision Capital</t>
        </is>
      </c>
      <c r="AL74" s="12" t="n"/>
    </row>
    <row r="75">
      <c r="A75" s="5" t="inlineStr">
        <is>
          <t>81d2b3970399d653</t>
        </is>
      </c>
      <c r="B75" s="5" t="inlineStr">
        <is>
          <t>cf05fddce26a269a</t>
        </is>
      </c>
      <c r="C75" s="5" t="inlineStr">
        <is>
          <t>delphi-ventures</t>
        </is>
      </c>
      <c r="D75" s="5" t="inlineStr">
        <is>
          <t>Delphi Ventures</t>
        </is>
      </c>
      <c r="E75" s="5" t="inlineStr">
        <is>
          <t>Delphi Digital</t>
        </is>
      </c>
      <c r="F75" s="5" t="inlineStr">
        <is>
          <t>flowdesk</t>
        </is>
      </c>
      <c r="G75" s="5" t="inlineStr">
        <is>
          <t>Flowdesk</t>
        </is>
      </c>
      <c r="H75" s="5" t="inlineStr">
        <is>
          <t>Flowdesk</t>
        </is>
      </c>
      <c r="I75" s="5" t="n"/>
      <c r="J75" s="9" t="n">
        <v>44736</v>
      </c>
      <c r="K75" s="9" t="n">
        <v>44736</v>
      </c>
      <c r="L75" s="5" t="inlineStr">
        <is>
          <t>Series A</t>
        </is>
      </c>
      <c r="M75" s="5" t="inlineStr">
        <is>
          <t>equity</t>
        </is>
      </c>
      <c r="N75" s="5" t="inlineStr">
        <is>
          <t>participant</t>
        </is>
      </c>
      <c r="O75" s="10" t="b">
        <v>0</v>
      </c>
      <c r="P75" s="11" t="n">
        <v>30000000</v>
      </c>
      <c r="Q75" s="10" t="n"/>
      <c r="R75" s="5" t="n"/>
      <c r="S75" s="10" t="n"/>
      <c r="T75" s="5" t="inlineStr">
        <is>
          <t>USD</t>
        </is>
      </c>
      <c r="U75" s="11" t="n">
        <v>30000000</v>
      </c>
      <c r="V75" s="5" t="n"/>
      <c r="W75" s="5" t="n"/>
      <c r="X75" s="5" t="n"/>
      <c r="Y75" s="5" t="n"/>
      <c r="Z75" s="10" t="b">
        <v>0</v>
      </c>
      <c r="AA75" s="5" t="n"/>
      <c r="AB75" s="5" t="n"/>
      <c r="AC75" s="10" t="n"/>
      <c r="AD75" s="7" t="inlineStr">
        <is>
          <t>https://twitter.com/flowdesk_co/status/1541728933103783936</t>
        </is>
      </c>
      <c r="AE75" s="10" t="n"/>
      <c r="AF75" s="7" t="inlineStr">
        <is>
          <t>https://crypto-fundraising.info/projects/flowdesk/</t>
        </is>
      </c>
      <c r="AG75" s="9" t="n">
        <v>46249</v>
      </c>
      <c r="AH75" s="5" t="inlineStr">
        <is>
          <t>verified_primary</t>
        </is>
      </c>
      <c r="AI75" s="5" t="inlineStr">
        <is>
          <t>high</t>
        </is>
      </c>
      <c r="AJ75" s="10" t="b">
        <v>0</v>
      </c>
      <c r="AK75" s="12" t="inlineStr">
        <is>
          <t>Eurazeo; Aglaé Ventures; ISAI; Coinbase Ventures; LedgerStatus; Speedinvest; Fabric Ventures; Bpifrance; Sebastien Borget; Petrock Capital; Sfermion; Lemniscap; NGC Ventures; Impossible (ex Impossible Finance)</t>
        </is>
      </c>
      <c r="AL75" s="12" t="n"/>
    </row>
    <row r="76">
      <c r="A76" s="5" t="inlineStr">
        <is>
          <t>ce866d7b71812e0b</t>
        </is>
      </c>
      <c r="B76" s="5" t="inlineStr">
        <is>
          <t>78d11bee8addf052</t>
        </is>
      </c>
      <c r="C76" s="5" t="inlineStr">
        <is>
          <t>delphi-ventures</t>
        </is>
      </c>
      <c r="D76" s="5" t="inlineStr">
        <is>
          <t>Delphi Ventures</t>
        </is>
      </c>
      <c r="E76" s="5" t="inlineStr">
        <is>
          <t>Delphi Digital</t>
        </is>
      </c>
      <c r="F76" s="5" t="inlineStr">
        <is>
          <t>azuro</t>
        </is>
      </c>
      <c r="G76" s="5" t="inlineStr">
        <is>
          <t>Azuro</t>
        </is>
      </c>
      <c r="H76" s="5" t="inlineStr">
        <is>
          <t>Azuro</t>
        </is>
      </c>
      <c r="I76" s="5" t="n"/>
      <c r="J76" s="9" t="n">
        <v>44739</v>
      </c>
      <c r="K76" s="9" t="n">
        <v>44739</v>
      </c>
      <c r="L76" s="5" t="inlineStr">
        <is>
          <t>Strategic</t>
        </is>
      </c>
      <c r="M76" s="5" t="inlineStr">
        <is>
          <t>strategic</t>
        </is>
      </c>
      <c r="N76" s="5" t="inlineStr">
        <is>
          <t>participant</t>
        </is>
      </c>
      <c r="O76" s="10" t="b">
        <v>0</v>
      </c>
      <c r="P76" s="11" t="n">
        <v>4000000</v>
      </c>
      <c r="Q76" s="10" t="n"/>
      <c r="R76" s="5" t="n"/>
      <c r="S76" s="10" t="n"/>
      <c r="T76" s="5" t="inlineStr">
        <is>
          <t>USD</t>
        </is>
      </c>
      <c r="U76" s="11" t="n">
        <v>4000000</v>
      </c>
      <c r="V76" s="5" t="n"/>
      <c r="W76" s="5" t="n"/>
      <c r="X76" s="5" t="n"/>
      <c r="Y76" s="5" t="inlineStr">
        <is>
          <t>AZUR</t>
        </is>
      </c>
      <c r="Z76" s="10" t="b">
        <v>1</v>
      </c>
      <c r="AA76" s="5" t="n"/>
      <c r="AB76" s="5" t="n"/>
      <c r="AC76" s="10" t="n"/>
      <c r="AD76" s="7" t="inlineStr">
        <is>
          <t>https://azuroprotocol.medium.com/azuro-closes-4m-strategic-investment-round-962f410c0b1b</t>
        </is>
      </c>
      <c r="AE76" s="10" t="n"/>
      <c r="AF76" s="7" t="inlineStr">
        <is>
          <t>https://crypto-fundraising.info/projects/azuro/</t>
        </is>
      </c>
      <c r="AG76" s="9" t="n">
        <v>46249</v>
      </c>
      <c r="AH76" s="5" t="inlineStr">
        <is>
          <t>verified_primary</t>
        </is>
      </c>
      <c r="AI76" s="5" t="inlineStr">
        <is>
          <t>high</t>
        </is>
      </c>
      <c r="AJ76" s="10" t="b">
        <v>0</v>
      </c>
      <c r="AK76" s="12" t="inlineStr">
        <is>
          <t>Hypersphere; Gnosis; Merit Circle; SevenX Ventures; Quiet Capital; Formless Capital; Arrington Capital; Alliance DAO (ex DeFi Alliance); Ethereal Ventures; PathDAO; Mask Network; Red Beard Ventures; NxGen</t>
        </is>
      </c>
      <c r="AL76" s="12" t="n"/>
    </row>
    <row r="77">
      <c r="A77" s="5" t="inlineStr">
        <is>
          <t>cf711d52e4b49824</t>
        </is>
      </c>
      <c r="B77" s="5" t="inlineStr">
        <is>
          <t>982522caf7093874</t>
        </is>
      </c>
      <c r="C77" s="5" t="inlineStr">
        <is>
          <t>delphi-ventures</t>
        </is>
      </c>
      <c r="D77" s="5" t="inlineStr">
        <is>
          <t>Delphi Ventures</t>
        </is>
      </c>
      <c r="E77" s="5" t="inlineStr">
        <is>
          <t>Delphi Digital</t>
        </is>
      </c>
      <c r="F77" s="5" t="inlineStr">
        <is>
          <t>cardinal</t>
        </is>
      </c>
      <c r="G77" s="5" t="inlineStr">
        <is>
          <t>Cardinal</t>
        </is>
      </c>
      <c r="H77" s="5" t="inlineStr">
        <is>
          <t>Cardinal</t>
        </is>
      </c>
      <c r="I77" s="5" t="n"/>
      <c r="J77" s="9" t="n">
        <v>44764</v>
      </c>
      <c r="K77" s="9" t="n">
        <v>44764</v>
      </c>
      <c r="L77" s="5" t="inlineStr">
        <is>
          <t>Seed</t>
        </is>
      </c>
      <c r="M77" s="5" t="inlineStr">
        <is>
          <t>equity</t>
        </is>
      </c>
      <c r="N77" s="5" t="inlineStr">
        <is>
          <t>participant</t>
        </is>
      </c>
      <c r="O77" s="10" t="b">
        <v>0</v>
      </c>
      <c r="P77" s="11" t="n">
        <v>4400000</v>
      </c>
      <c r="Q77" s="10" t="n"/>
      <c r="R77" s="5" t="n"/>
      <c r="S77" s="10" t="n"/>
      <c r="T77" s="5" t="inlineStr">
        <is>
          <t>USD</t>
        </is>
      </c>
      <c r="U77" s="11" t="n">
        <v>4400000</v>
      </c>
      <c r="V77" s="5" t="n"/>
      <c r="W77" s="5" t="n"/>
      <c r="X77" s="5" t="n"/>
      <c r="Y77" s="5" t="n"/>
      <c r="Z77" s="10" t="b">
        <v>0</v>
      </c>
      <c r="AA77" s="5" t="n"/>
      <c r="AB77" s="5" t="n"/>
      <c r="AC77" s="10" t="n"/>
      <c r="AD77" s="7" t="inlineStr">
        <is>
          <t>https://www.theblock.co/post/159128/cardinal-solana-nft-utility-protocol-seed-funding</t>
        </is>
      </c>
      <c r="AE77" s="10" t="n"/>
      <c r="AF77" s="7" t="inlineStr">
        <is>
          <t>https://crypto-fundraising.info/projects/cardinal/</t>
        </is>
      </c>
      <c r="AG77" s="9" t="n">
        <v>46249</v>
      </c>
      <c r="AH77" s="5" t="inlineStr">
        <is>
          <t>verified_primary</t>
        </is>
      </c>
      <c r="AI77" s="5" t="inlineStr">
        <is>
          <t>high</t>
        </is>
      </c>
      <c r="AJ77" s="10" t="b">
        <v>0</v>
      </c>
      <c r="AK77" s="12" t="inlineStr">
        <is>
          <t>Protagonist; Solana Ventures; Animoca Brands; Alameda Research; CMS Holdings</t>
        </is>
      </c>
      <c r="AL77" s="12" t="n"/>
    </row>
    <row r="78">
      <c r="A78" s="5" t="inlineStr">
        <is>
          <t>6d204ff64c0c99b3</t>
        </is>
      </c>
      <c r="B78" s="5" t="inlineStr">
        <is>
          <t>c1269472ad68db17</t>
        </is>
      </c>
      <c r="C78" s="5" t="inlineStr">
        <is>
          <t>delphi-ventures</t>
        </is>
      </c>
      <c r="D78" s="5" t="inlineStr">
        <is>
          <t>Delphi Ventures</t>
        </is>
      </c>
      <c r="E78" s="5" t="inlineStr">
        <is>
          <t>Delphi Digital</t>
        </is>
      </c>
      <c r="F78" s="5" t="inlineStr">
        <is>
          <t>metaversego</t>
        </is>
      </c>
      <c r="G78" s="5" t="inlineStr">
        <is>
          <t>MetaverseGo</t>
        </is>
      </c>
      <c r="H78" s="5" t="inlineStr">
        <is>
          <t>MetaverseGo</t>
        </is>
      </c>
      <c r="I78" s="5" t="n"/>
      <c r="J78" s="9" t="n">
        <v>44782</v>
      </c>
      <c r="K78" s="9" t="n">
        <v>44782</v>
      </c>
      <c r="L78" s="5" t="inlineStr">
        <is>
          <t>Seed</t>
        </is>
      </c>
      <c r="M78" s="5" t="inlineStr">
        <is>
          <t>equity</t>
        </is>
      </c>
      <c r="N78" s="5" t="inlineStr">
        <is>
          <t>participant</t>
        </is>
      </c>
      <c r="O78" s="10" t="b">
        <v>0</v>
      </c>
      <c r="P78" s="11" t="n">
        <v>4200000</v>
      </c>
      <c r="Q78" s="10" t="n"/>
      <c r="R78" s="5" t="n"/>
      <c r="S78" s="10" t="n"/>
      <c r="T78" s="5" t="inlineStr">
        <is>
          <t>USD</t>
        </is>
      </c>
      <c r="U78" s="11" t="n">
        <v>4200000</v>
      </c>
      <c r="V78" s="5" t="n"/>
      <c r="W78" s="5" t="n"/>
      <c r="X78" s="5" t="n"/>
      <c r="Y78" s="5" t="n"/>
      <c r="Z78" s="10" t="b">
        <v>0</v>
      </c>
      <c r="AA78" s="5" t="n"/>
      <c r="AB78" s="5" t="n"/>
      <c r="AC78" s="10" t="n"/>
      <c r="AD78" s="7" t="inlineStr">
        <is>
          <t>https://www.theblock.co/post/162166/metaversego-raises-4-2-million-in-seed-funding-round</t>
        </is>
      </c>
      <c r="AE78" s="10" t="n"/>
      <c r="AF78" s="7" t="inlineStr">
        <is>
          <t>https://crypto-fundraising.info/projects/metaversego/</t>
        </is>
      </c>
      <c r="AG78" s="9" t="n">
        <v>46249</v>
      </c>
      <c r="AH78" s="5" t="inlineStr">
        <is>
          <t>verified_primary</t>
        </is>
      </c>
      <c r="AI78" s="5" t="inlineStr">
        <is>
          <t>high</t>
        </is>
      </c>
      <c r="AJ78" s="10" t="b">
        <v>0</v>
      </c>
      <c r="AK78" s="12" t="inlineStr">
        <is>
          <t>Galaxy Interactive; Dragonfly Capital; Mechanism Capital; Infinity Ventures Crypto (IVC); Shima Capital; com2us; Akatsuki; Ascensive Assets; Bitscale Capital; Yield Guild Games (YGG); BreederDAO; Mentha Partners; Emfarsis</t>
        </is>
      </c>
      <c r="AL78" s="12" t="n"/>
    </row>
    <row r="79">
      <c r="A79" s="5" t="inlineStr">
        <is>
          <t>f79a379a6275e8b0</t>
        </is>
      </c>
      <c r="B79" s="5" t="inlineStr">
        <is>
          <t>ffa60121bb66c112</t>
        </is>
      </c>
      <c r="C79" s="5" t="inlineStr">
        <is>
          <t>delphi-ventures</t>
        </is>
      </c>
      <c r="D79" s="5" t="inlineStr">
        <is>
          <t>Delphi Ventures</t>
        </is>
      </c>
      <c r="E79" s="5" t="inlineStr">
        <is>
          <t>Delphi Digital</t>
        </is>
      </c>
      <c r="F79" s="5" t="inlineStr">
        <is>
          <t>jito-labs</t>
        </is>
      </c>
      <c r="G79" s="5" t="inlineStr">
        <is>
          <t>Jito Labs</t>
        </is>
      </c>
      <c r="H79" s="5" t="inlineStr">
        <is>
          <t>Jito Labs</t>
        </is>
      </c>
      <c r="I79" s="5" t="n"/>
      <c r="J79" s="9" t="n">
        <v>44784</v>
      </c>
      <c r="K79" s="9" t="n">
        <v>44784</v>
      </c>
      <c r="L79" s="5" t="inlineStr">
        <is>
          <t>Series A</t>
        </is>
      </c>
      <c r="M79" s="5" t="inlineStr">
        <is>
          <t>equity</t>
        </is>
      </c>
      <c r="N79" s="5" t="inlineStr">
        <is>
          <t>participant</t>
        </is>
      </c>
      <c r="O79" s="10" t="b">
        <v>0</v>
      </c>
      <c r="P79" s="11" t="n">
        <v>10000000</v>
      </c>
      <c r="Q79" s="10" t="n"/>
      <c r="R79" s="5" t="n"/>
      <c r="S79" s="10" t="n"/>
      <c r="T79" s="5" t="inlineStr">
        <is>
          <t>USD</t>
        </is>
      </c>
      <c r="U79" s="11" t="n">
        <v>10000000</v>
      </c>
      <c r="V79" s="5" t="n"/>
      <c r="W79" s="5" t="n"/>
      <c r="X79" s="5" t="n"/>
      <c r="Y79" s="5" t="inlineStr">
        <is>
          <t>JITO</t>
        </is>
      </c>
      <c r="Z79" s="10" t="b">
        <v>1</v>
      </c>
      <c r="AA79" s="5" t="n"/>
      <c r="AB79" s="5" t="n"/>
      <c r="AC79" s="10" t="n"/>
      <c r="AD79" s="7" t="inlineStr">
        <is>
          <t>https://www.theblock.co/post/163011/jito-labs-raises-funding-solana-mev-infrastructure</t>
        </is>
      </c>
      <c r="AE79" s="10" t="n"/>
      <c r="AF79" s="7" t="inlineStr">
        <is>
          <t>https://crypto-fundraising.info/projects/jito-labs/</t>
        </is>
      </c>
      <c r="AG79" s="9" t="n">
        <v>46249</v>
      </c>
      <c r="AH79" s="5" t="inlineStr">
        <is>
          <t>verified_primary</t>
        </is>
      </c>
      <c r="AI79" s="5" t="inlineStr">
        <is>
          <t>high</t>
        </is>
      </c>
      <c r="AJ79" s="10" t="b">
        <v>0</v>
      </c>
      <c r="AK79" s="12" t="inlineStr">
        <is>
          <t>Multicoin Capital; Framework Ventures; Alameda Research; Solana Ventures; Robot Ventures</t>
        </is>
      </c>
      <c r="AL79" s="12" t="n"/>
    </row>
    <row r="80">
      <c r="A80" s="5" t="inlineStr">
        <is>
          <t>0b50467f3dc039ba</t>
        </is>
      </c>
      <c r="B80" s="5" t="inlineStr">
        <is>
          <t>e662bf29d8aa576a</t>
        </is>
      </c>
      <c r="C80" s="5" t="inlineStr">
        <is>
          <t>delphi-ventures</t>
        </is>
      </c>
      <c r="D80" s="5" t="inlineStr">
        <is>
          <t>Delphi Ventures</t>
        </is>
      </c>
      <c r="E80" s="5" t="inlineStr">
        <is>
          <t>Delphi Digital</t>
        </is>
      </c>
      <c r="F80" s="5" t="inlineStr">
        <is>
          <t>matchboxdao</t>
        </is>
      </c>
      <c r="G80" s="5" t="inlineStr">
        <is>
          <t>MatchboxDAO</t>
        </is>
      </c>
      <c r="H80" s="5" t="inlineStr">
        <is>
          <t>MatchboxDAO</t>
        </is>
      </c>
      <c r="I80" s="5" t="n"/>
      <c r="J80" s="9" t="n">
        <v>44791</v>
      </c>
      <c r="K80" s="9" t="n">
        <v>44791</v>
      </c>
      <c r="L80" s="5" t="inlineStr">
        <is>
          <t>Seed</t>
        </is>
      </c>
      <c r="M80" s="5" t="inlineStr">
        <is>
          <t>equity</t>
        </is>
      </c>
      <c r="N80" s="5" t="inlineStr">
        <is>
          <t>participant</t>
        </is>
      </c>
      <c r="O80" s="10" t="b">
        <v>0</v>
      </c>
      <c r="P80" s="11" t="n">
        <v>7500000</v>
      </c>
      <c r="Q80" s="10" t="n"/>
      <c r="R80" s="5" t="n"/>
      <c r="S80" s="10" t="n"/>
      <c r="T80" s="5" t="inlineStr">
        <is>
          <t>USD</t>
        </is>
      </c>
      <c r="U80" s="11" t="n">
        <v>7500000</v>
      </c>
      <c r="V80" s="5" t="n"/>
      <c r="W80" s="5" t="n"/>
      <c r="X80" s="5" t="n"/>
      <c r="Y80" s="5" t="n"/>
      <c r="Z80" s="10" t="b">
        <v>0</v>
      </c>
      <c r="AA80" s="5" t="n"/>
      <c r="AB80" s="5" t="n"/>
      <c r="AC80" s="10" t="n"/>
      <c r="AD80" s="7" t="inlineStr">
        <is>
          <t>https://www.theblock.co/post/164094/starknet-based-game-dev-community-matchboxdao-raises-7-5-million</t>
        </is>
      </c>
      <c r="AE80" s="10" t="n"/>
      <c r="AF80" s="7" t="inlineStr">
        <is>
          <t>https://crypto-fundraising.info/projects/matchboxdao/</t>
        </is>
      </c>
      <c r="AG80" s="9" t="n">
        <v>46249</v>
      </c>
      <c r="AH80" s="5" t="inlineStr">
        <is>
          <t>verified_primary</t>
        </is>
      </c>
      <c r="AI80" s="5" t="inlineStr">
        <is>
          <t>high</t>
        </is>
      </c>
      <c r="AJ80" s="10" t="b">
        <v>0</v>
      </c>
      <c r="AK80" s="12" t="inlineStr">
        <is>
          <t>Starkware; Geometry; Big Brain Holdings; BITKRAFT Ventures; 1kx; Fabric Ventures; Lemniscap; Mirana Ventures; Chapter One; Neon DAO; C² Ventures</t>
        </is>
      </c>
      <c r="AL80" s="12" t="n"/>
    </row>
    <row r="81">
      <c r="A81" s="5" t="inlineStr">
        <is>
          <t>92931b914d48e99f</t>
        </is>
      </c>
      <c r="B81" s="5" t="inlineStr">
        <is>
          <t>8bb3fd907a10e8c8</t>
        </is>
      </c>
      <c r="C81" s="5" t="inlineStr">
        <is>
          <t>delphi-ventures</t>
        </is>
      </c>
      <c r="D81" s="5" t="inlineStr">
        <is>
          <t>Delphi Ventures</t>
        </is>
      </c>
      <c r="E81" s="5" t="inlineStr">
        <is>
          <t>Delphi Digital</t>
        </is>
      </c>
      <c r="F81" s="5" t="inlineStr">
        <is>
          <t>sei-network</t>
        </is>
      </c>
      <c r="G81" s="5" t="inlineStr">
        <is>
          <t>Sei Network</t>
        </is>
      </c>
      <c r="H81" s="5" t="inlineStr">
        <is>
          <t>Sei Network</t>
        </is>
      </c>
      <c r="I81" s="5" t="n"/>
      <c r="J81" s="9" t="n">
        <v>44804</v>
      </c>
      <c r="K81" s="9" t="n">
        <v>44804</v>
      </c>
      <c r="L81" s="5" t="inlineStr">
        <is>
          <t>Seed</t>
        </is>
      </c>
      <c r="M81" s="5" t="inlineStr">
        <is>
          <t>equity</t>
        </is>
      </c>
      <c r="N81" s="5" t="inlineStr">
        <is>
          <t>participant</t>
        </is>
      </c>
      <c r="O81" s="10" t="b">
        <v>0</v>
      </c>
      <c r="P81" s="11" t="n">
        <v>5000000</v>
      </c>
      <c r="Q81" s="11" t="n">
        <v>30000000</v>
      </c>
      <c r="R81" s="5" t="inlineStr">
        <is>
          <t>unknown</t>
        </is>
      </c>
      <c r="S81" s="10" t="n"/>
      <c r="T81" s="5" t="inlineStr">
        <is>
          <t>USD</t>
        </is>
      </c>
      <c r="U81" s="11" t="n">
        <v>5000000</v>
      </c>
      <c r="V81" s="5" t="n"/>
      <c r="W81" s="5" t="n"/>
      <c r="X81" s="5" t="n"/>
      <c r="Y81" s="5" t="n"/>
      <c r="Z81" s="10" t="b">
        <v>0</v>
      </c>
      <c r="AA81" s="5" t="n"/>
      <c r="AB81" s="5" t="n"/>
      <c r="AC81" s="10" t="n"/>
      <c r="AD81" s="7" t="inlineStr">
        <is>
          <t>https://medium.com/@seinetwork/sei-raises-5m-led-by-multicoin-capital-to-build-the-first-layer-1-blockchain-optimized-for-defi-8a0b4175618d</t>
        </is>
      </c>
      <c r="AE81" s="10" t="n"/>
      <c r="AF81" s="7" t="inlineStr">
        <is>
          <t>https://crypto-fundraising.info/projects/sei-network/</t>
        </is>
      </c>
      <c r="AG81" s="9" t="n">
        <v>46249</v>
      </c>
      <c r="AH81" s="5" t="inlineStr">
        <is>
          <t>verified_primary</t>
        </is>
      </c>
      <c r="AI81" s="5" t="inlineStr">
        <is>
          <t>high</t>
        </is>
      </c>
      <c r="AJ81" s="10" t="b">
        <v>0</v>
      </c>
      <c r="AK81" s="12" t="inlineStr">
        <is>
          <t>Multicoin Capital; Coinbase Ventures; GSR Markets LTD; Flow Traders; Hudson River Trading (HRT); Hypersphere; Kronos Research; Time Research</t>
        </is>
      </c>
      <c r="AL81" s="12" t="n"/>
    </row>
    <row r="82">
      <c r="A82" s="5" t="inlineStr">
        <is>
          <t>02735572bd461288</t>
        </is>
      </c>
      <c r="B82" s="5" t="inlineStr">
        <is>
          <t>32e8be39b0f08c44</t>
        </is>
      </c>
      <c r="C82" s="5" t="inlineStr">
        <is>
          <t>delphi-ventures</t>
        </is>
      </c>
      <c r="D82" s="5" t="inlineStr">
        <is>
          <t>Delphi Ventures</t>
        </is>
      </c>
      <c r="E82" s="5" t="inlineStr">
        <is>
          <t>Delphi Digital</t>
        </is>
      </c>
      <c r="F82" s="5" t="inlineStr">
        <is>
          <t>internet-game</t>
        </is>
      </c>
      <c r="G82" s="5" t="inlineStr">
        <is>
          <t>Internet Game</t>
        </is>
      </c>
      <c r="H82" s="5" t="inlineStr">
        <is>
          <t>Internet Game</t>
        </is>
      </c>
      <c r="I82" s="5" t="n"/>
      <c r="J82" s="9" t="n">
        <v>44809</v>
      </c>
      <c r="K82" s="9" t="n">
        <v>44809</v>
      </c>
      <c r="L82" s="5" t="inlineStr">
        <is>
          <t>Seed</t>
        </is>
      </c>
      <c r="M82" s="5" t="inlineStr">
        <is>
          <t>equity</t>
        </is>
      </c>
      <c r="N82" s="5" t="inlineStr">
        <is>
          <t>participant</t>
        </is>
      </c>
      <c r="O82" s="10" t="b">
        <v>0</v>
      </c>
      <c r="P82" s="11" t="n">
        <v>7000000</v>
      </c>
      <c r="Q82" s="10" t="n"/>
      <c r="R82" s="5" t="n"/>
      <c r="S82" s="10" t="n"/>
      <c r="T82" s="5" t="inlineStr">
        <is>
          <t>USD</t>
        </is>
      </c>
      <c r="U82" s="11" t="n">
        <v>7000000</v>
      </c>
      <c r="V82" s="5" t="n"/>
      <c r="W82" s="5" t="n"/>
      <c r="X82" s="5" t="n"/>
      <c r="Y82" s="5" t="n"/>
      <c r="Z82" s="10" t="b">
        <v>0</v>
      </c>
      <c r="AA82" s="5" t="n"/>
      <c r="AB82" s="5" t="n"/>
      <c r="AC82" s="10" t="n"/>
      <c r="AD82" s="7" t="inlineStr">
        <is>
          <t>https://www.theblock.co/post/167390/bankrupt-hq-trivias-nft-reinvention-scores-7-million-seed-round</t>
        </is>
      </c>
      <c r="AE82" s="10" t="n"/>
      <c r="AF82" s="7" t="inlineStr">
        <is>
          <t>https://crypto-fundraising.info/projects/internet-game/</t>
        </is>
      </c>
      <c r="AG82" s="9" t="n">
        <v>46249</v>
      </c>
      <c r="AH82" s="5" t="inlineStr">
        <is>
          <t>verified_primary</t>
        </is>
      </c>
      <c r="AI82" s="5" t="inlineStr">
        <is>
          <t>high</t>
        </is>
      </c>
      <c r="AJ82" s="10" t="b">
        <v>0</v>
      </c>
      <c r="AK82" s="12" t="inlineStr">
        <is>
          <t>ParaFi Capital; Dragonfly Capital; Uniswap Labs Ventures; Collab+Currency</t>
        </is>
      </c>
      <c r="AL82" s="12" t="n"/>
    </row>
    <row r="83">
      <c r="A83" s="5" t="inlineStr">
        <is>
          <t>0330811c2d09e366</t>
        </is>
      </c>
      <c r="B83" s="5" t="inlineStr">
        <is>
          <t>15ceeb006fc9d873</t>
        </is>
      </c>
      <c r="C83" s="5" t="inlineStr">
        <is>
          <t>delphi-ventures</t>
        </is>
      </c>
      <c r="D83" s="5" t="inlineStr">
        <is>
          <t>Delphi Ventures</t>
        </is>
      </c>
      <c r="E83" s="5" t="inlineStr">
        <is>
          <t>Delphi Digital</t>
        </is>
      </c>
      <c r="F83" s="5" t="inlineStr">
        <is>
          <t>hubble-protocol</t>
        </is>
      </c>
      <c r="G83" s="5" t="inlineStr">
        <is>
          <t>Hubble Protocol</t>
        </is>
      </c>
      <c r="H83" s="5" t="inlineStr">
        <is>
          <t>Hubble Protocol</t>
        </is>
      </c>
      <c r="I83" s="5" t="n"/>
      <c r="J83" s="9" t="n">
        <v>44812</v>
      </c>
      <c r="K83" s="9" t="n">
        <v>44812</v>
      </c>
      <c r="L83" s="5" t="inlineStr">
        <is>
          <t>Strategic</t>
        </is>
      </c>
      <c r="M83" s="5" t="inlineStr">
        <is>
          <t>strategic</t>
        </is>
      </c>
      <c r="N83" s="5" t="inlineStr">
        <is>
          <t>participant</t>
        </is>
      </c>
      <c r="O83" s="10" t="b">
        <v>0</v>
      </c>
      <c r="P83" s="11" t="n">
        <v>5000000</v>
      </c>
      <c r="Q83" s="10" t="n"/>
      <c r="R83" s="5" t="n"/>
      <c r="S83" s="10" t="n"/>
      <c r="T83" s="5" t="inlineStr">
        <is>
          <t>USD</t>
        </is>
      </c>
      <c r="U83" s="11" t="n">
        <v>5000000</v>
      </c>
      <c r="V83" s="5" t="n"/>
      <c r="W83" s="5" t="n"/>
      <c r="X83" s="5" t="n"/>
      <c r="Y83" s="5" t="inlineStr">
        <is>
          <t>HBB</t>
        </is>
      </c>
      <c r="Z83" s="10" t="b">
        <v>1</v>
      </c>
      <c r="AA83" s="5" t="n"/>
      <c r="AB83" s="5" t="n"/>
      <c r="AC83" s="10" t="n"/>
      <c r="AD83" s="7" t="inlineStr">
        <is>
          <t>https://www.theblock.co/post/168543/hubble-protocol-raises-5-million-in-a-strategic-round-led-by-multicoin-capital</t>
        </is>
      </c>
      <c r="AE83" s="10" t="n"/>
      <c r="AF83" s="7" t="inlineStr">
        <is>
          <t>https://crypto-fundraising.info/projects/hubble-protocol/</t>
        </is>
      </c>
      <c r="AG83" s="9" t="n">
        <v>46249</v>
      </c>
      <c r="AH83" s="5" t="inlineStr">
        <is>
          <t>verified_primary</t>
        </is>
      </c>
      <c r="AI83" s="5" t="inlineStr">
        <is>
          <t>high</t>
        </is>
      </c>
      <c r="AJ83" s="10" t="b">
        <v>0</v>
      </c>
      <c r="AK83" s="12" t="inlineStr">
        <is>
          <t>Multicoin Capital; DeFiance Capital; Digital Currency Group (DCG); Crypto com Capital; ParaFi Capital; Jump Capital; Decentral Park Capital; CMS Holdings; The Spartan Group; Alliance DAO (ex DeFi Alliance); Mechanism Capital</t>
        </is>
      </c>
      <c r="AL83" s="12" t="n"/>
    </row>
    <row r="84">
      <c r="A84" s="5" t="inlineStr">
        <is>
          <t>05e46a98bfea2bef</t>
        </is>
      </c>
      <c r="B84" s="5" t="inlineStr">
        <is>
          <t>76bc80e4016e0c22</t>
        </is>
      </c>
      <c r="C84" s="5" t="inlineStr">
        <is>
          <t>delphi-ventures</t>
        </is>
      </c>
      <c r="D84" s="5" t="inlineStr">
        <is>
          <t>Delphi Ventures</t>
        </is>
      </c>
      <c r="E84" s="5" t="inlineStr">
        <is>
          <t>Delphi Digital</t>
        </is>
      </c>
      <c r="F84" s="5" t="inlineStr">
        <is>
          <t>suberra</t>
        </is>
      </c>
      <c r="G84" s="5" t="inlineStr">
        <is>
          <t>Suberra</t>
        </is>
      </c>
      <c r="H84" s="5" t="inlineStr">
        <is>
          <t>Suberra</t>
        </is>
      </c>
      <c r="I84" s="5" t="n"/>
      <c r="J84" s="9" t="n">
        <v>44840</v>
      </c>
      <c r="K84" s="9" t="n">
        <v>44840</v>
      </c>
      <c r="L84" s="5" t="n"/>
      <c r="M84" s="5" t="inlineStr">
        <is>
          <t>unknown</t>
        </is>
      </c>
      <c r="N84" s="5" t="inlineStr">
        <is>
          <t>participant</t>
        </is>
      </c>
      <c r="O84" s="10" t="b">
        <v>0</v>
      </c>
      <c r="P84" s="11" t="n">
        <v>2700000</v>
      </c>
      <c r="Q84" s="10" t="n"/>
      <c r="R84" s="5" t="n"/>
      <c r="S84" s="10" t="n"/>
      <c r="T84" s="5" t="inlineStr">
        <is>
          <t>USD</t>
        </is>
      </c>
      <c r="U84" s="11" t="n">
        <v>2700000</v>
      </c>
      <c r="V84" s="5" t="n"/>
      <c r="W84" s="5" t="n"/>
      <c r="X84" s="5" t="n"/>
      <c r="Y84" s="5" t="n"/>
      <c r="Z84" s="10" t="b">
        <v>0</v>
      </c>
      <c r="AA84" s="5" t="n"/>
      <c r="AB84" s="5" t="n"/>
      <c r="AC84" s="10" t="n"/>
      <c r="AD84" s="7" t="inlineStr">
        <is>
          <t>https://www.theblock.co/post/175264/suberra-secures-us2-7m-to-make-web3-subscriptions-and-payments-seamless</t>
        </is>
      </c>
      <c r="AE84" s="10" t="n"/>
      <c r="AF84" s="7" t="inlineStr">
        <is>
          <t>https://crypto-fundraising.info/projects/suberra/</t>
        </is>
      </c>
      <c r="AG84" s="9" t="n">
        <v>46249</v>
      </c>
      <c r="AH84" s="5" t="inlineStr">
        <is>
          <t>verified_primary</t>
        </is>
      </c>
      <c r="AI84" s="5" t="inlineStr">
        <is>
          <t>high</t>
        </is>
      </c>
      <c r="AJ84" s="10" t="b">
        <v>0</v>
      </c>
      <c r="AK84" s="12" t="inlineStr">
        <is>
          <t>Hashed; The Spartan Group; DeFiance Capital; Alex Svanevik; Nick Tong; Newman Capital; Arcane Group; TsingTech Ventures; Snowsledge; Yenwen Feng; Tianwei</t>
        </is>
      </c>
      <c r="AL84" s="12" t="inlineStr">
        <is>
          <t>Source did not state a round type.</t>
        </is>
      </c>
    </row>
    <row r="85">
      <c r="A85" s="5" t="inlineStr">
        <is>
          <t>ca8656aba8d9d853</t>
        </is>
      </c>
      <c r="B85" s="5" t="inlineStr">
        <is>
          <t>e39a6622546784e2</t>
        </is>
      </c>
      <c r="C85" s="5" t="inlineStr">
        <is>
          <t>delphi-ventures</t>
        </is>
      </c>
      <c r="D85" s="5" t="inlineStr">
        <is>
          <t>Delphi Ventures</t>
        </is>
      </c>
      <c r="E85" s="5" t="inlineStr">
        <is>
          <t>Delphi Digital</t>
        </is>
      </c>
      <c r="F85" s="5" t="inlineStr">
        <is>
          <t>%d1%81elestia</t>
        </is>
      </c>
      <c r="G85" s="5" t="inlineStr">
        <is>
          <t>Celestia</t>
        </is>
      </c>
      <c r="H85" s="5" t="inlineStr">
        <is>
          <t>Celestia</t>
        </is>
      </c>
      <c r="I85" s="5" t="n"/>
      <c r="J85" s="9" t="n">
        <v>44854</v>
      </c>
      <c r="K85" s="9" t="n">
        <v>44854</v>
      </c>
      <c r="L85" s="5" t="inlineStr">
        <is>
          <t>Series A</t>
        </is>
      </c>
      <c r="M85" s="5" t="inlineStr">
        <is>
          <t>equity</t>
        </is>
      </c>
      <c r="N85" s="5" t="inlineStr">
        <is>
          <t>participant</t>
        </is>
      </c>
      <c r="O85" s="10" t="b">
        <v>0</v>
      </c>
      <c r="P85" s="11" t="n">
        <v>55000000</v>
      </c>
      <c r="Q85" s="11" t="n">
        <v>1000000000</v>
      </c>
      <c r="R85" s="5" t="inlineStr">
        <is>
          <t>unknown</t>
        </is>
      </c>
      <c r="S85" s="10" t="n"/>
      <c r="T85" s="5" t="inlineStr">
        <is>
          <t>USD</t>
        </is>
      </c>
      <c r="U85" s="11" t="n">
        <v>55000000</v>
      </c>
      <c r="V85" s="5" t="n"/>
      <c r="W85" s="5" t="n"/>
      <c r="X85" s="5" t="n"/>
      <c r="Y85" s="5" t="inlineStr">
        <is>
          <t>TIA</t>
        </is>
      </c>
      <c r="Z85" s="10" t="b">
        <v>1</v>
      </c>
      <c r="AA85" s="5" t="n"/>
      <c r="AB85" s="5" t="n"/>
      <c r="AC85" s="10" t="n"/>
      <c r="AD85" s="7" t="inlineStr">
        <is>
          <t>https://www.coindesk.com/business/2022/10/19/crypto-unicorn-celestia-labs-raises-55m-to-build-modular-blockchain-network/</t>
        </is>
      </c>
      <c r="AE85" s="10" t="n"/>
      <c r="AF85" s="7" t="inlineStr">
        <is>
          <t>https://crypto-fundraising.info/projects/%d1%81elestia/</t>
        </is>
      </c>
      <c r="AG85" s="9" t="n">
        <v>46249</v>
      </c>
      <c r="AH85" s="5" t="inlineStr">
        <is>
          <t>verified_primary</t>
        </is>
      </c>
      <c r="AI85" s="5" t="inlineStr">
        <is>
          <t>high</t>
        </is>
      </c>
      <c r="AJ85" s="10" t="b">
        <v>0</v>
      </c>
      <c r="AK85" s="12" t="inlineStr">
        <is>
          <t>Bain Capital Crypto; Polychain Capital; Coinbase Ventures; Jump Crypto; FTX Ventures; Placeholder; Galaxy Digital; The Spartan Group; Blockchain Capital; Figment Capital; Protocol Labs; NFX; Maven 11 Capital; MH Ventures</t>
        </is>
      </c>
      <c r="AL85" s="12" t="n"/>
    </row>
    <row r="86">
      <c r="A86" s="5" t="inlineStr">
        <is>
          <t>119f1ccf5ccd68a4</t>
        </is>
      </c>
      <c r="B86" s="5" t="inlineStr">
        <is>
          <t>e9f9d2012c07245b</t>
        </is>
      </c>
      <c r="C86" s="5" t="inlineStr">
        <is>
          <t>delphi-ventures</t>
        </is>
      </c>
      <c r="D86" s="5" t="inlineStr">
        <is>
          <t>Delphi Ventures</t>
        </is>
      </c>
      <c r="E86" s="5" t="inlineStr">
        <is>
          <t>Delphi Digital</t>
        </is>
      </c>
      <c r="F86" s="5" t="inlineStr">
        <is>
          <t>phi</t>
        </is>
      </c>
      <c r="G86" s="5" t="inlineStr">
        <is>
          <t>Phi</t>
        </is>
      </c>
      <c r="H86" s="5" t="inlineStr">
        <is>
          <t>Phi</t>
        </is>
      </c>
      <c r="I86" s="5" t="n"/>
      <c r="J86" s="9" t="n">
        <v>44958</v>
      </c>
      <c r="K86" s="9" t="n">
        <v>44958</v>
      </c>
      <c r="L86" s="5" t="inlineStr">
        <is>
          <t>Seed</t>
        </is>
      </c>
      <c r="M86" s="5" t="inlineStr">
        <is>
          <t>equity</t>
        </is>
      </c>
      <c r="N86" s="5" t="inlineStr">
        <is>
          <t>co-lead</t>
        </is>
      </c>
      <c r="O86" s="10" t="b">
        <v>1</v>
      </c>
      <c r="P86" s="11" t="n">
        <v>2000000</v>
      </c>
      <c r="Q86" s="10" t="n"/>
      <c r="R86" s="5" t="n"/>
      <c r="S86" s="10" t="n"/>
      <c r="T86" s="5" t="inlineStr">
        <is>
          <t>USD</t>
        </is>
      </c>
      <c r="U86" s="11" t="n">
        <v>2000000</v>
      </c>
      <c r="V86" s="5" t="n"/>
      <c r="W86" s="5" t="n"/>
      <c r="X86" s="5" t="n"/>
      <c r="Y86" s="5" t="inlineStr">
        <is>
          <t>PHI</t>
        </is>
      </c>
      <c r="Z86" s="10" t="b">
        <v>1</v>
      </c>
      <c r="AA86" s="5" t="n"/>
      <c r="AB86" s="5" t="n"/>
      <c r="AC86" s="10" t="n"/>
      <c r="AD86" s="7" t="inlineStr">
        <is>
          <t>https://medium.com/@phi.xyz/phi-raises-2m-seed-round-65e24d1833fb</t>
        </is>
      </c>
      <c r="AE86" s="10" t="n"/>
      <c r="AF86" s="7" t="inlineStr">
        <is>
          <t>https://crypto-fundraising.info/projects/phi/</t>
        </is>
      </c>
      <c r="AG86" s="9" t="n">
        <v>46249</v>
      </c>
      <c r="AH86" s="5" t="inlineStr">
        <is>
          <t>verified_primary</t>
        </is>
      </c>
      <c r="AI86" s="5" t="inlineStr">
        <is>
          <t>high</t>
        </is>
      </c>
      <c r="AJ86" s="10" t="b">
        <v>0</v>
      </c>
      <c r="AK86" s="12" t="inlineStr">
        <is>
          <t>Chapter One; P2 Ventures (Polygon Ventures); Mask Network; Genesis Block Ventures Capital (GBV); Next Web Capital; 0xmons; Nick Chong; Stani Kulechov; Santiago R. Santos</t>
        </is>
      </c>
      <c r="AL86" s="12" t="inlineStr">
        <is>
          <t>Source gave only month and year; date is set to the first of the month.</t>
        </is>
      </c>
    </row>
    <row r="87">
      <c r="A87" s="5" t="inlineStr">
        <is>
          <t>4e12e3584870bfd9</t>
        </is>
      </c>
      <c r="B87" s="5" t="inlineStr">
        <is>
          <t>d49e5458b50b4f17</t>
        </is>
      </c>
      <c r="C87" s="5" t="inlineStr">
        <is>
          <t>delphi-ventures</t>
        </is>
      </c>
      <c r="D87" s="5" t="inlineStr">
        <is>
          <t>Delphi Ventures</t>
        </is>
      </c>
      <c r="E87" s="5" t="inlineStr">
        <is>
          <t>Delphi Digital</t>
        </is>
      </c>
      <c r="F87" s="5" t="inlineStr">
        <is>
          <t>avalon</t>
        </is>
      </c>
      <c r="G87" s="5" t="inlineStr">
        <is>
          <t>AVALON</t>
        </is>
      </c>
      <c r="H87" s="5" t="inlineStr">
        <is>
          <t>AVALON</t>
        </is>
      </c>
      <c r="I87" s="5" t="n"/>
      <c r="J87" s="9" t="n">
        <v>44985</v>
      </c>
      <c r="K87" s="9" t="n">
        <v>44985</v>
      </c>
      <c r="L87" s="5" t="n"/>
      <c r="M87" s="5" t="inlineStr">
        <is>
          <t>unknown</t>
        </is>
      </c>
      <c r="N87" s="5" t="inlineStr">
        <is>
          <t>co-lead</t>
        </is>
      </c>
      <c r="O87" s="10" t="b">
        <v>1</v>
      </c>
      <c r="P87" s="11" t="n">
        <v>13000000</v>
      </c>
      <c r="Q87" s="10" t="n"/>
      <c r="R87" s="5" t="n"/>
      <c r="S87" s="10" t="n"/>
      <c r="T87" s="5" t="inlineStr">
        <is>
          <t>USD</t>
        </is>
      </c>
      <c r="U87" s="11" t="n">
        <v>13000000</v>
      </c>
      <c r="V87" s="5" t="n"/>
      <c r="W87" s="5" t="n"/>
      <c r="X87" s="5" t="n"/>
      <c r="Y87" s="5" t="n"/>
      <c r="Z87" s="10" t="b">
        <v>0</v>
      </c>
      <c r="AA87" s="5" t="n"/>
      <c r="AB87" s="5" t="n"/>
      <c r="AC87" s="10" t="n"/>
      <c r="AD87" s="7" t="inlineStr">
        <is>
          <t>https://venturebeat.com/metaverse/avalon-raises-13m-to-build-an-interoperable-digital-universe/</t>
        </is>
      </c>
      <c r="AE87" s="10" t="n"/>
      <c r="AF87" s="7" t="inlineStr">
        <is>
          <t>https://crypto-fundraising.info/projects/avalon/</t>
        </is>
      </c>
      <c r="AG87" s="9" t="n">
        <v>46249</v>
      </c>
      <c r="AH87" s="5" t="inlineStr">
        <is>
          <t>verified_primary</t>
        </is>
      </c>
      <c r="AI87" s="5" t="inlineStr">
        <is>
          <t>high</t>
        </is>
      </c>
      <c r="AJ87" s="10" t="b">
        <v>0</v>
      </c>
      <c r="AK87" s="12" t="inlineStr">
        <is>
          <t>BITKRAFT Ventures; Hashed; Mechanism Capital; Coinbase Ventures; Yield Guild Games (YGG); Merit Circle; Avocado Guild; Morningstar Ventures</t>
        </is>
      </c>
      <c r="AL87" s="12" t="inlineStr">
        <is>
          <t>Source did not state a round type.</t>
        </is>
      </c>
    </row>
    <row r="88">
      <c r="A88" s="5" t="inlineStr">
        <is>
          <t>b1b7bcc70a3c47c3</t>
        </is>
      </c>
      <c r="B88" s="5" t="inlineStr">
        <is>
          <t>76698da53b082e18</t>
        </is>
      </c>
      <c r="C88" s="5" t="inlineStr">
        <is>
          <t>delphi-ventures</t>
        </is>
      </c>
      <c r="D88" s="5" t="inlineStr">
        <is>
          <t>Delphi Ventures</t>
        </is>
      </c>
      <c r="E88" s="5" t="inlineStr">
        <is>
          <t>Delphi Digital</t>
        </is>
      </c>
      <c r="F88" s="5" t="inlineStr">
        <is>
          <t>jungle</t>
        </is>
      </c>
      <c r="G88" s="5" t="inlineStr">
        <is>
          <t>Jungle</t>
        </is>
      </c>
      <c r="H88" s="5" t="inlineStr">
        <is>
          <t>Jungle</t>
        </is>
      </c>
      <c r="I88" s="5" t="n"/>
      <c r="J88" s="9" t="n">
        <v>44998</v>
      </c>
      <c r="K88" s="9" t="n">
        <v>44998</v>
      </c>
      <c r="L88" s="5" t="inlineStr">
        <is>
          <t>Seed</t>
        </is>
      </c>
      <c r="M88" s="5" t="inlineStr">
        <is>
          <t>equity</t>
        </is>
      </c>
      <c r="N88" s="5" t="inlineStr">
        <is>
          <t>participant</t>
        </is>
      </c>
      <c r="O88" s="10" t="b">
        <v>0</v>
      </c>
      <c r="P88" s="11" t="n">
        <v>6000000</v>
      </c>
      <c r="Q88" s="10" t="n"/>
      <c r="R88" s="5" t="n"/>
      <c r="S88" s="10" t="n"/>
      <c r="T88" s="5" t="inlineStr">
        <is>
          <t>USD</t>
        </is>
      </c>
      <c r="U88" s="11" t="n">
        <v>6000000</v>
      </c>
      <c r="V88" s="5" t="n"/>
      <c r="W88" s="5" t="n"/>
      <c r="X88" s="5" t="n"/>
      <c r="Y88" s="5" t="n"/>
      <c r="Z88" s="10" t="b">
        <v>0</v>
      </c>
      <c r="AA88" s="5" t="n"/>
      <c r="AB88" s="5" t="n"/>
      <c r="AC88" s="10" t="n"/>
      <c r="AD88" s="7" t="inlineStr">
        <is>
          <t>https://www.theblock.co/post/219216/framework-and-bitkraft-lead-6-million-seed-funding-into-gaming-studio-jungle</t>
        </is>
      </c>
      <c r="AE88" s="10" t="n"/>
      <c r="AF88" s="7" t="inlineStr">
        <is>
          <t>https://crypto-fundraising.info/projects/jungle/</t>
        </is>
      </c>
      <c r="AG88" s="9" t="n">
        <v>46249</v>
      </c>
      <c r="AH88" s="5" t="inlineStr">
        <is>
          <t>verified_primary</t>
        </is>
      </c>
      <c r="AI88" s="5" t="inlineStr">
        <is>
          <t>high</t>
        </is>
      </c>
      <c r="AJ88" s="10" t="b">
        <v>0</v>
      </c>
      <c r="AK88" s="12" t="inlineStr">
        <is>
          <t>BITKRAFT Ventures; Framework Ventures; Fourth Revolution Capital (4RC); Monoceros Ventures; 32bit Ventures; Stateless Ventures; SnackClub; Norte Ventures</t>
        </is>
      </c>
      <c r="AL88" s="12" t="n"/>
    </row>
    <row r="89">
      <c r="A89" s="5" t="inlineStr">
        <is>
          <t>248f358a554cd8b7</t>
        </is>
      </c>
      <c r="B89" s="5" t="inlineStr">
        <is>
          <t>635fceae7f60adac</t>
        </is>
      </c>
      <c r="C89" s="5" t="inlineStr">
        <is>
          <t>delphi-ventures</t>
        </is>
      </c>
      <c r="D89" s="5" t="inlineStr">
        <is>
          <t>Delphi Ventures</t>
        </is>
      </c>
      <c r="E89" s="5" t="inlineStr">
        <is>
          <t>Delphi Digital</t>
        </is>
      </c>
      <c r="F89" s="5" t="inlineStr">
        <is>
          <t>astria</t>
        </is>
      </c>
      <c r="G89" s="5" t="inlineStr">
        <is>
          <t>Astria</t>
        </is>
      </c>
      <c r="H89" s="5" t="inlineStr">
        <is>
          <t>Astria</t>
        </is>
      </c>
      <c r="I89" s="5" t="n"/>
      <c r="J89" s="9" t="n">
        <v>45020</v>
      </c>
      <c r="K89" s="9" t="n">
        <v>45020</v>
      </c>
      <c r="L89" s="5" t="inlineStr">
        <is>
          <t>Seed</t>
        </is>
      </c>
      <c r="M89" s="5" t="inlineStr">
        <is>
          <t>equity</t>
        </is>
      </c>
      <c r="N89" s="5" t="inlineStr">
        <is>
          <t>participant</t>
        </is>
      </c>
      <c r="O89" s="10" t="b">
        <v>0</v>
      </c>
      <c r="P89" s="11" t="n">
        <v>5500000</v>
      </c>
      <c r="Q89" s="10" t="n"/>
      <c r="R89" s="5" t="n"/>
      <c r="S89" s="10" t="n"/>
      <c r="T89" s="5" t="inlineStr">
        <is>
          <t>USD</t>
        </is>
      </c>
      <c r="U89" s="11" t="n">
        <v>5500000</v>
      </c>
      <c r="V89" s="5" t="n"/>
      <c r="W89" s="5" t="n"/>
      <c r="X89" s="5" t="n"/>
      <c r="Y89" s="5" t="n"/>
      <c r="Z89" s="10" t="b">
        <v>0</v>
      </c>
      <c r="AA89" s="5" t="n"/>
      <c r="AB89" s="5" t="n"/>
      <c r="AC89" s="10" t="n"/>
      <c r="AD89" s="7" t="inlineStr">
        <is>
          <t>https://twitter.com/AstriaOrg/status/1643291058623901696</t>
        </is>
      </c>
      <c r="AE89" s="10" t="n"/>
      <c r="AF89" s="7" t="inlineStr">
        <is>
          <t>https://crypto-fundraising.info/projects/astria/</t>
        </is>
      </c>
      <c r="AG89" s="9" t="n">
        <v>46249</v>
      </c>
      <c r="AH89" s="5" t="inlineStr">
        <is>
          <t>verified_primary</t>
        </is>
      </c>
      <c r="AI89" s="5" t="inlineStr">
        <is>
          <t>high</t>
        </is>
      </c>
      <c r="AJ89" s="10" t="b">
        <v>0</v>
      </c>
      <c r="AK89" s="12" t="inlineStr">
        <is>
          <t>Maven 11 Capital; 1kx; Lemniscap; Figment Capital; Anagram; Robot Ventures; Breed VC</t>
        </is>
      </c>
      <c r="AL89" s="12" t="n"/>
    </row>
    <row r="90">
      <c r="A90" s="5" t="inlineStr">
        <is>
          <t>63da5d35806e5a1b</t>
        </is>
      </c>
      <c r="B90" s="5" t="inlineStr">
        <is>
          <t>9fe856956c545ea3</t>
        </is>
      </c>
      <c r="C90" s="5" t="inlineStr">
        <is>
          <t>delphi-ventures</t>
        </is>
      </c>
      <c r="D90" s="5" t="inlineStr">
        <is>
          <t>Delphi Ventures</t>
        </is>
      </c>
      <c r="E90" s="5" t="inlineStr">
        <is>
          <t>Delphi Digital</t>
        </is>
      </c>
      <c r="F90" s="5" t="inlineStr">
        <is>
          <t>karate-combat</t>
        </is>
      </c>
      <c r="G90" s="5" t="inlineStr">
        <is>
          <t>Karate Combat</t>
        </is>
      </c>
      <c r="H90" s="5" t="inlineStr">
        <is>
          <t>Karate Combat</t>
        </is>
      </c>
      <c r="I90" s="5" t="n"/>
      <c r="J90" s="9" t="n">
        <v>45035</v>
      </c>
      <c r="K90" s="9" t="n">
        <v>45035</v>
      </c>
      <c r="L90" s="5" t="n"/>
      <c r="M90" s="5" t="inlineStr">
        <is>
          <t>unknown</t>
        </is>
      </c>
      <c r="N90" s="5" t="inlineStr">
        <is>
          <t>participant</t>
        </is>
      </c>
      <c r="O90" s="10" t="b">
        <v>0</v>
      </c>
      <c r="P90" s="11" t="n">
        <v>18000000</v>
      </c>
      <c r="Q90" s="11" t="n">
        <v>60000000</v>
      </c>
      <c r="R90" s="5" t="inlineStr">
        <is>
          <t>unknown</t>
        </is>
      </c>
      <c r="S90" s="10" t="n"/>
      <c r="T90" s="5" t="inlineStr">
        <is>
          <t>USD</t>
        </is>
      </c>
      <c r="U90" s="11" t="n">
        <v>18000000</v>
      </c>
      <c r="V90" s="5" t="n"/>
      <c r="W90" s="5" t="n"/>
      <c r="X90" s="5" t="n"/>
      <c r="Y90" s="5" t="inlineStr">
        <is>
          <t>KARATE</t>
        </is>
      </c>
      <c r="Z90" s="10" t="b">
        <v>1</v>
      </c>
      <c r="AA90" s="5" t="n"/>
      <c r="AB90" s="5" t="n"/>
      <c r="AC90" s="10" t="n"/>
      <c r="AD90" s="7" t="inlineStr">
        <is>
          <t>https://twitter.com/KarateCombat/status/1648695499367776258</t>
        </is>
      </c>
      <c r="AE90" s="10" t="n"/>
      <c r="AF90" s="7" t="inlineStr">
        <is>
          <t>https://crypto-fundraising.info/projects/karate-combat/</t>
        </is>
      </c>
      <c r="AG90" s="9" t="n">
        <v>46249</v>
      </c>
      <c r="AH90" s="5" t="inlineStr">
        <is>
          <t>verified_primary</t>
        </is>
      </c>
      <c r="AI90" s="5" t="inlineStr">
        <is>
          <t>high</t>
        </is>
      </c>
      <c r="AJ90" s="10" t="b">
        <v>0</v>
      </c>
      <c r="AK90" s="12" t="inlineStr">
        <is>
          <t>BITKRAFT Ventures; Alpha Wave Global; Hashkey Capital; Lattice Fund; M13; Contango Digital Assets; Blockchain Coinvestors; Cypher Capital; Monoceros Ventures; Visary Capital; Side Door Ventures; Gate Labs; Bitscale Capital; Kinetic Kollective (ex CSP DAO); The Operating Group; Santiago R. Santos</t>
        </is>
      </c>
      <c r="AL90" s="12" t="inlineStr">
        <is>
          <t>Source did not state a round type.</t>
        </is>
      </c>
    </row>
    <row r="91">
      <c r="A91" s="5" t="inlineStr">
        <is>
          <t>c2a1419145fb7bb2</t>
        </is>
      </c>
      <c r="B91" s="5" t="inlineStr">
        <is>
          <t>6fede9d7b19321e7</t>
        </is>
      </c>
      <c r="C91" s="5" t="inlineStr">
        <is>
          <t>delphi-ventures</t>
        </is>
      </c>
      <c r="D91" s="5" t="inlineStr">
        <is>
          <t>Delphi Ventures</t>
        </is>
      </c>
      <c r="E91" s="5" t="inlineStr">
        <is>
          <t>Delphi Digital</t>
        </is>
      </c>
      <c r="F91" s="5" t="inlineStr">
        <is>
          <t>fastlane-labs</t>
        </is>
      </c>
      <c r="G91" s="5" t="inlineStr">
        <is>
          <t>FastLane Labs</t>
        </is>
      </c>
      <c r="H91" s="5" t="inlineStr">
        <is>
          <t>FastLane Labs</t>
        </is>
      </c>
      <c r="I91" s="5" t="n"/>
      <c r="J91" s="10" t="n"/>
      <c r="K91" s="9" t="n">
        <v>45047</v>
      </c>
      <c r="L91" s="5" t="inlineStr">
        <is>
          <t>Seed</t>
        </is>
      </c>
      <c r="M91" s="5" t="inlineStr">
        <is>
          <t>equity</t>
        </is>
      </c>
      <c r="N91" s="5" t="inlineStr">
        <is>
          <t>participant</t>
        </is>
      </c>
      <c r="O91" s="10" t="b">
        <v>0</v>
      </c>
      <c r="P91" s="11" t="n">
        <v>2300000</v>
      </c>
      <c r="Q91" s="10" t="n"/>
      <c r="R91" s="5" t="n"/>
      <c r="S91" s="10" t="n"/>
      <c r="T91" s="5" t="inlineStr">
        <is>
          <t>USD</t>
        </is>
      </c>
      <c r="U91" s="11" t="n">
        <v>2300000</v>
      </c>
      <c r="V91" s="5" t="n"/>
      <c r="W91" s="5" t="n"/>
      <c r="X91" s="5" t="n"/>
      <c r="Y91" s="5" t="n"/>
      <c r="Z91" s="10" t="b">
        <v>0</v>
      </c>
      <c r="AA91" s="5" t="n"/>
      <c r="AB91" s="5" t="n"/>
      <c r="AC91" s="10" t="n"/>
      <c r="AD91" s="10" t="n"/>
      <c r="AE91" s="10" t="n"/>
      <c r="AF91" s="7" t="inlineStr">
        <is>
          <t>https://crypto-fundraising.info/projects/fastlane-labs/</t>
        </is>
      </c>
      <c r="AG91" s="9" t="n">
        <v>46249</v>
      </c>
      <c r="AH91" s="5" t="inlineStr">
        <is>
          <t>verified_aggregator_only</t>
        </is>
      </c>
      <c r="AI91" s="5" t="inlineStr">
        <is>
          <t>medium</t>
        </is>
      </c>
      <c r="AJ91" s="10" t="b">
        <v>0</v>
      </c>
      <c r="AK91" s="12" t="inlineStr">
        <is>
          <t>Multicoin Capital; P2 Ventures (Polygon Ventures); Shima Capital; Everstake; A41; Symbolic Capital (ex Hyperedge Capital)</t>
        </is>
      </c>
      <c r="AL91" s="12" t="inlineStr">
        <is>
          <t>Source gave only month and year; date is set to the first of the month.</t>
        </is>
      </c>
    </row>
    <row r="92">
      <c r="A92" s="5" t="inlineStr">
        <is>
          <t>064379df743d9cd6</t>
        </is>
      </c>
      <c r="B92" s="5" t="inlineStr">
        <is>
          <t>1a783aed71baf6af</t>
        </is>
      </c>
      <c r="C92" s="5" t="inlineStr">
        <is>
          <t>delphi-ventures</t>
        </is>
      </c>
      <c r="D92" s="5" t="inlineStr">
        <is>
          <t>Delphi Ventures</t>
        </is>
      </c>
      <c r="E92" s="5" t="inlineStr">
        <is>
          <t>Delphi Digital</t>
        </is>
      </c>
      <c r="F92" s="5" t="inlineStr">
        <is>
          <t>anoma</t>
        </is>
      </c>
      <c r="G92" s="5" t="inlineStr">
        <is>
          <t>Anoma</t>
        </is>
      </c>
      <c r="H92" s="5" t="inlineStr">
        <is>
          <t>Anoma</t>
        </is>
      </c>
      <c r="I92" s="5" t="n"/>
      <c r="J92" s="9" t="n">
        <v>45077</v>
      </c>
      <c r="K92" s="9" t="n">
        <v>45077</v>
      </c>
      <c r="L92" s="5" t="n"/>
      <c r="M92" s="5" t="inlineStr">
        <is>
          <t>unknown</t>
        </is>
      </c>
      <c r="N92" s="5" t="inlineStr">
        <is>
          <t>participant</t>
        </is>
      </c>
      <c r="O92" s="10" t="b">
        <v>0</v>
      </c>
      <c r="P92" s="11" t="n">
        <v>25000000</v>
      </c>
      <c r="Q92" s="10" t="n"/>
      <c r="R92" s="5" t="n"/>
      <c r="S92" s="10" t="n"/>
      <c r="T92" s="5" t="inlineStr">
        <is>
          <t>USD</t>
        </is>
      </c>
      <c r="U92" s="11" t="n">
        <v>25000000</v>
      </c>
      <c r="V92" s="5" t="n"/>
      <c r="W92" s="5" t="n"/>
      <c r="X92" s="5" t="n"/>
      <c r="Y92" s="5" t="inlineStr">
        <is>
          <t>XAN</t>
        </is>
      </c>
      <c r="Z92" s="10" t="b">
        <v>1</v>
      </c>
      <c r="AA92" s="5" t="n"/>
      <c r="AB92" s="5" t="n"/>
      <c r="AC92" s="10" t="n"/>
      <c r="AD92" s="7" t="inlineStr">
        <is>
          <t>https://blog.anoma.net/the-anoma-foundation-announces-the-3rd-fundraise-for-anoma/</t>
        </is>
      </c>
      <c r="AE92" s="10" t="n"/>
      <c r="AF92" s="7" t="inlineStr">
        <is>
          <t>https://crypto-fundraising.info/projects/anoma/</t>
        </is>
      </c>
      <c r="AG92" s="9" t="n">
        <v>46249</v>
      </c>
      <c r="AH92" s="5" t="inlineStr">
        <is>
          <t>verified_primary</t>
        </is>
      </c>
      <c r="AI92" s="5" t="inlineStr">
        <is>
          <t>high</t>
        </is>
      </c>
      <c r="AJ92" s="10" t="b">
        <v>0</v>
      </c>
      <c r="AK92" s="12" t="inlineStr">
        <is>
          <t>CMCC Global; Electric Capital; Dialectic; KR1 plc; The Spartan Group; NGC Ventures; MH Ventures; Bixin Ventures; No Limit Holdings (NLH); WAGMI Ventures; Plassa Capital; Perridon Holdings; Anagram; Factor Ventures</t>
        </is>
      </c>
      <c r="AL92" s="12" t="inlineStr">
        <is>
          <t>Source did not state a round type.</t>
        </is>
      </c>
    </row>
    <row r="93">
      <c r="A93" s="5" t="inlineStr">
        <is>
          <t>d10208a9299e8561</t>
        </is>
      </c>
      <c r="B93" s="5" t="inlineStr">
        <is>
          <t>8173fc82c64c47de</t>
        </is>
      </c>
      <c r="C93" s="5" t="inlineStr">
        <is>
          <t>delphi-ventures</t>
        </is>
      </c>
      <c r="D93" s="5" t="inlineStr">
        <is>
          <t>Delphi Ventures</t>
        </is>
      </c>
      <c r="E93" s="5" t="inlineStr">
        <is>
          <t>Delphi Digital</t>
        </is>
      </c>
      <c r="F93" s="5" t="inlineStr">
        <is>
          <t>hyperplay</t>
        </is>
      </c>
      <c r="G93" s="5" t="inlineStr">
        <is>
          <t>HyperPlay</t>
        </is>
      </c>
      <c r="H93" s="5" t="inlineStr">
        <is>
          <t>HyperPlay</t>
        </is>
      </c>
      <c r="I93" s="5" t="n"/>
      <c r="J93" s="9" t="n">
        <v>45085</v>
      </c>
      <c r="K93" s="9" t="n">
        <v>45085</v>
      </c>
      <c r="L93" s="5" t="inlineStr">
        <is>
          <t>Series A</t>
        </is>
      </c>
      <c r="M93" s="5" t="inlineStr">
        <is>
          <t>equity</t>
        </is>
      </c>
      <c r="N93" s="5" t="inlineStr">
        <is>
          <t>participant</t>
        </is>
      </c>
      <c r="O93" s="10" t="b">
        <v>0</v>
      </c>
      <c r="P93" s="11" t="n">
        <v>12000000</v>
      </c>
      <c r="Q93" s="10" t="n"/>
      <c r="R93" s="5" t="n"/>
      <c r="S93" s="10" t="n"/>
      <c r="T93" s="5" t="inlineStr">
        <is>
          <t>USD</t>
        </is>
      </c>
      <c r="U93" s="11" t="n">
        <v>12000000</v>
      </c>
      <c r="V93" s="5" t="n"/>
      <c r="W93" s="5" t="n"/>
      <c r="X93" s="5" t="n"/>
      <c r="Y93" s="5" t="n"/>
      <c r="Z93" s="10" t="b">
        <v>0</v>
      </c>
      <c r="AA93" s="5" t="n"/>
      <c r="AB93" s="5" t="n"/>
      <c r="AC93" s="10" t="n"/>
      <c r="AD93" s="7" t="inlineStr">
        <is>
          <t>https://cointelegraph.com/news/hyperplay-raises-in-series-a-funding-round</t>
        </is>
      </c>
      <c r="AE93" s="10" t="n"/>
      <c r="AF93" s="7" t="inlineStr">
        <is>
          <t>https://crypto-fundraising.info/projects/hyperplay/</t>
        </is>
      </c>
      <c r="AG93" s="9" t="n">
        <v>46249</v>
      </c>
      <c r="AH93" s="5" t="inlineStr">
        <is>
          <t>verified_primary</t>
        </is>
      </c>
      <c r="AI93" s="5" t="inlineStr">
        <is>
          <t>high</t>
        </is>
      </c>
      <c r="AJ93" s="10" t="b">
        <v>0</v>
      </c>
      <c r="AK93" s="12" t="inlineStr">
        <is>
          <t>Griffin Gaming Partners; BITKRAFT Ventures; ConsenSys; Ethereal Ventures; Game7 (GDC); Mirana Ventures; Monoceros Ventures</t>
        </is>
      </c>
      <c r="AL93" s="12" t="n"/>
    </row>
    <row r="94">
      <c r="A94" s="5" t="inlineStr">
        <is>
          <t>bfa61b0c56463e4d</t>
        </is>
      </c>
      <c r="B94" s="5" t="inlineStr">
        <is>
          <t>74dfdeef80eeb38a</t>
        </is>
      </c>
      <c r="C94" s="5" t="inlineStr">
        <is>
          <t>delphi-ventures</t>
        </is>
      </c>
      <c r="D94" s="5" t="inlineStr">
        <is>
          <t>Delphi Ventures</t>
        </is>
      </c>
      <c r="E94" s="5" t="inlineStr">
        <is>
          <t>Delphi Digital</t>
        </is>
      </c>
      <c r="F94" s="5" t="inlineStr">
        <is>
          <t>neutron</t>
        </is>
      </c>
      <c r="G94" s="5" t="inlineStr">
        <is>
          <t>Neutron</t>
        </is>
      </c>
      <c r="H94" s="5" t="inlineStr">
        <is>
          <t>Neutron</t>
        </is>
      </c>
      <c r="I94" s="5" t="n"/>
      <c r="J94" s="9" t="n">
        <v>45098</v>
      </c>
      <c r="K94" s="9" t="n">
        <v>45098</v>
      </c>
      <c r="L94" s="5" t="n"/>
      <c r="M94" s="5" t="inlineStr">
        <is>
          <t>unknown</t>
        </is>
      </c>
      <c r="N94" s="5" t="inlineStr">
        <is>
          <t>participant</t>
        </is>
      </c>
      <c r="O94" s="10" t="b">
        <v>0</v>
      </c>
      <c r="P94" s="11" t="n">
        <v>10000000</v>
      </c>
      <c r="Q94" s="11" t="n">
        <v>90000000</v>
      </c>
      <c r="R94" s="5" t="inlineStr">
        <is>
          <t>unknown</t>
        </is>
      </c>
      <c r="S94" s="10" t="n"/>
      <c r="T94" s="5" t="inlineStr">
        <is>
          <t>USD</t>
        </is>
      </c>
      <c r="U94" s="11" t="n">
        <v>10000000</v>
      </c>
      <c r="V94" s="5" t="n"/>
      <c r="W94" s="5" t="n"/>
      <c r="X94" s="5" t="n"/>
      <c r="Y94" s="5" t="inlineStr">
        <is>
          <t>NTRN</t>
        </is>
      </c>
      <c r="Z94" s="10" t="b">
        <v>1</v>
      </c>
      <c r="AA94" s="5" t="n"/>
      <c r="AB94" s="5" t="n"/>
      <c r="AC94" s="10" t="n"/>
      <c r="AD94" s="7" t="inlineStr">
        <is>
          <t>https://www.coindesk.com/business/2023/06/21/binance-labs-coinfund-lead-10m-round-for-smart-contract-infrastructure-firm-neutron/</t>
        </is>
      </c>
      <c r="AE94" s="10" t="n"/>
      <c r="AF94" s="7" t="inlineStr">
        <is>
          <t>https://crypto-fundraising.info/projects/neutron/</t>
        </is>
      </c>
      <c r="AG94" s="9" t="n">
        <v>46249</v>
      </c>
      <c r="AH94" s="5" t="inlineStr">
        <is>
          <t>verified_primary</t>
        </is>
      </c>
      <c r="AI94" s="5" t="inlineStr">
        <is>
          <t>high</t>
        </is>
      </c>
      <c r="AJ94" s="10" t="b">
        <v>0</v>
      </c>
      <c r="AK94" s="12" t="inlineStr">
        <is>
          <t>YZi Labs (ex Binance Labs); CoinFund; LongHash Ventures; Semantic Ventures; Nomad Capital</t>
        </is>
      </c>
      <c r="AL94" s="12" t="inlineStr">
        <is>
          <t>Source did not state a round type.</t>
        </is>
      </c>
    </row>
    <row r="95">
      <c r="A95" s="5" t="inlineStr">
        <is>
          <t>e95b395a5bf46d2c</t>
        </is>
      </c>
      <c r="B95" s="5" t="inlineStr">
        <is>
          <t>ce1ca299968ec9a0</t>
        </is>
      </c>
      <c r="C95" s="5" t="inlineStr">
        <is>
          <t>delphi-ventures</t>
        </is>
      </c>
      <c r="D95" s="5" t="inlineStr">
        <is>
          <t>Delphi Ventures</t>
        </is>
      </c>
      <c r="E95" s="5" t="inlineStr">
        <is>
          <t>Delphi Digital</t>
        </is>
      </c>
      <c r="F95" s="5" t="inlineStr">
        <is>
          <t>aark-digital</t>
        </is>
      </c>
      <c r="G95" s="5" t="inlineStr">
        <is>
          <t>Aark Digital</t>
        </is>
      </c>
      <c r="H95" s="5" t="inlineStr">
        <is>
          <t>Aark Digital</t>
        </is>
      </c>
      <c r="I95" s="5" t="n"/>
      <c r="J95" s="9" t="n">
        <v>45119</v>
      </c>
      <c r="K95" s="9" t="n">
        <v>45119</v>
      </c>
      <c r="L95" s="5" t="inlineStr">
        <is>
          <t>Pre-seed</t>
        </is>
      </c>
      <c r="M95" s="5" t="inlineStr">
        <is>
          <t>equity</t>
        </is>
      </c>
      <c r="N95" s="5" t="inlineStr">
        <is>
          <t>lead</t>
        </is>
      </c>
      <c r="O95" s="10" t="b">
        <v>1</v>
      </c>
      <c r="P95" s="10" t="n"/>
      <c r="Q95" s="10" t="n"/>
      <c r="R95" s="5" t="n"/>
      <c r="S95" s="10" t="n"/>
      <c r="T95" s="5" t="n"/>
      <c r="U95" s="10" t="n"/>
      <c r="V95" s="5" t="n"/>
      <c r="W95" s="5" t="n"/>
      <c r="X95" s="5" t="n"/>
      <c r="Y95" s="5" t="inlineStr">
        <is>
          <t>AARK</t>
        </is>
      </c>
      <c r="Z95" s="10" t="b">
        <v>1</v>
      </c>
      <c r="AA95" s="5" t="n"/>
      <c r="AB95" s="5" t="n"/>
      <c r="AC95" s="10" t="n"/>
      <c r="AD95" s="7" t="inlineStr">
        <is>
          <t>https://twitter.com/aark_digital/status/1679117403412926465</t>
        </is>
      </c>
      <c r="AE95" s="10" t="n"/>
      <c r="AF95" s="7" t="inlineStr">
        <is>
          <t>https://crypto-fundraising.info/projects/aark-digital/</t>
        </is>
      </c>
      <c r="AG95" s="9" t="n">
        <v>46249</v>
      </c>
      <c r="AH95" s="5" t="inlineStr">
        <is>
          <t>verified_primary</t>
        </is>
      </c>
      <c r="AI95" s="5" t="inlineStr">
        <is>
          <t>high</t>
        </is>
      </c>
      <c r="AJ95" s="10" t="b">
        <v>0</v>
      </c>
      <c r="AK95" s="12" t="inlineStr">
        <is>
          <t>OKX Ventures (ex OKEx Blockdream Ventures); Big Brain Holdings; Keyrock</t>
        </is>
      </c>
      <c r="AL95" s="12" t="n"/>
    </row>
    <row r="96">
      <c r="A96" s="5" t="inlineStr">
        <is>
          <t>79b2537b617cb7c3</t>
        </is>
      </c>
      <c r="B96" s="5" t="inlineStr">
        <is>
          <t>d447c658c75461dc</t>
        </is>
      </c>
      <c r="C96" s="5" t="inlineStr">
        <is>
          <t>delphi-ventures</t>
        </is>
      </c>
      <c r="D96" s="5" t="inlineStr">
        <is>
          <t>Delphi Ventures</t>
        </is>
      </c>
      <c r="E96" s="5" t="inlineStr">
        <is>
          <t>Delphi Digital</t>
        </is>
      </c>
      <c r="F96" s="5" t="inlineStr">
        <is>
          <t>ethena</t>
        </is>
      </c>
      <c r="G96" s="5" t="inlineStr">
        <is>
          <t>Ethena Labs</t>
        </is>
      </c>
      <c r="H96" s="5" t="inlineStr">
        <is>
          <t>Ethena Labs</t>
        </is>
      </c>
      <c r="I96" s="5" t="n"/>
      <c r="J96" s="9" t="n">
        <v>45124</v>
      </c>
      <c r="K96" s="9" t="n">
        <v>45124</v>
      </c>
      <c r="L96" s="5" t="inlineStr">
        <is>
          <t>Seed</t>
        </is>
      </c>
      <c r="M96" s="5" t="inlineStr">
        <is>
          <t>equity</t>
        </is>
      </c>
      <c r="N96" s="5" t="inlineStr">
        <is>
          <t>participant</t>
        </is>
      </c>
      <c r="O96" s="10" t="b">
        <v>0</v>
      </c>
      <c r="P96" s="11" t="n">
        <v>6500000</v>
      </c>
      <c r="Q96" s="10" t="n"/>
      <c r="R96" s="5" t="n"/>
      <c r="S96" s="10" t="n"/>
      <c r="T96" s="5" t="inlineStr">
        <is>
          <t>USD</t>
        </is>
      </c>
      <c r="U96" s="11" t="n">
        <v>6500000</v>
      </c>
      <c r="V96" s="5" t="n"/>
      <c r="W96" s="5" t="n"/>
      <c r="X96" s="5" t="n"/>
      <c r="Y96" s="5" t="inlineStr">
        <is>
          <t>ENA</t>
        </is>
      </c>
      <c r="Z96" s="10" t="b">
        <v>1</v>
      </c>
      <c r="AA96" s="5" t="n"/>
      <c r="AB96" s="5" t="n"/>
      <c r="AC96" s="10" t="n"/>
      <c r="AD96" s="7" t="inlineStr">
        <is>
          <t>https://twitter.com/ethena_labs/status/1681592637537816578</t>
        </is>
      </c>
      <c r="AE96" s="10" t="n"/>
      <c r="AF96" s="7" t="inlineStr">
        <is>
          <t>https://crypto-fundraising.info/projects/ethena/</t>
        </is>
      </c>
      <c r="AG96" s="9" t="n">
        <v>46249</v>
      </c>
      <c r="AH96" s="5" t="inlineStr">
        <is>
          <t>verified_primary</t>
        </is>
      </c>
      <c r="AI96" s="5" t="inlineStr">
        <is>
          <t>high</t>
        </is>
      </c>
      <c r="AJ96" s="10" t="b">
        <v>0</v>
      </c>
      <c r="AK96" s="12" t="inlineStr">
        <is>
          <t>Dragonfly Capital; Deribit; ByBit; OKX Ventures (ex OKEx Blockdream Ventures); Gemini Frontier Fund; Mirana Ventures; BitMEX; Maelstrom; HTX (ex Huobi); Nascent; Strobe Ventures (ex BlockTower Capital); Lightspeed Venture Partners; Lightspeed Faction; GSR Markets LTD; Wintermute Ventures; CMT Digital; Tangent Ventures; Finality Capital; No Limit Holdings (NLH)</t>
        </is>
      </c>
      <c r="AL96" s="12" t="n"/>
    </row>
    <row r="97">
      <c r="A97" s="5" t="inlineStr">
        <is>
          <t>49faf2548d24ab09</t>
        </is>
      </c>
      <c r="B97" s="5" t="inlineStr">
        <is>
          <t>535f714c86aeaa0f</t>
        </is>
      </c>
      <c r="C97" s="5" t="inlineStr">
        <is>
          <t>delphi-ventures</t>
        </is>
      </c>
      <c r="D97" s="5" t="inlineStr">
        <is>
          <t>Delphi Ventures</t>
        </is>
      </c>
      <c r="E97" s="5" t="inlineStr">
        <is>
          <t>Delphi Digital</t>
        </is>
      </c>
      <c r="F97" s="5" t="inlineStr">
        <is>
          <t>risc-zero</t>
        </is>
      </c>
      <c r="G97" s="5" t="inlineStr">
        <is>
          <t>Boundless (RISC Zero)</t>
        </is>
      </c>
      <c r="H97" s="5" t="inlineStr">
        <is>
          <t>Boundless (RISC Zero)</t>
        </is>
      </c>
      <c r="I97" s="5" t="n"/>
      <c r="J97" s="9" t="n">
        <v>45126</v>
      </c>
      <c r="K97" s="9" t="n">
        <v>45126</v>
      </c>
      <c r="L97" s="5" t="inlineStr">
        <is>
          <t>Series A</t>
        </is>
      </c>
      <c r="M97" s="5" t="inlineStr">
        <is>
          <t>equity</t>
        </is>
      </c>
      <c r="N97" s="5" t="inlineStr">
        <is>
          <t>participant</t>
        </is>
      </c>
      <c r="O97" s="10" t="b">
        <v>0</v>
      </c>
      <c r="P97" s="11" t="n">
        <v>40000000</v>
      </c>
      <c r="Q97" s="10" t="n"/>
      <c r="R97" s="5" t="n"/>
      <c r="S97" s="10" t="n"/>
      <c r="T97" s="5" t="inlineStr">
        <is>
          <t>USD</t>
        </is>
      </c>
      <c r="U97" s="11" t="n">
        <v>40000000</v>
      </c>
      <c r="V97" s="5" t="n"/>
      <c r="W97" s="5" t="n"/>
      <c r="X97" s="5" t="n"/>
      <c r="Y97" s="5" t="inlineStr">
        <is>
          <t>ZKC</t>
        </is>
      </c>
      <c r="Z97" s="10" t="b">
        <v>1</v>
      </c>
      <c r="AA97" s="5" t="n"/>
      <c r="AB97" s="5" t="n"/>
      <c r="AC97" s="10" t="n"/>
      <c r="AD97" s="7" t="inlineStr">
        <is>
          <t>https://twitter.com/RiscZero/status/1681650095270535168</t>
        </is>
      </c>
      <c r="AE97" s="10" t="n"/>
      <c r="AF97" s="7" t="inlineStr">
        <is>
          <t>https://crypto-fundraising.info/projects/risc-zero/</t>
        </is>
      </c>
      <c r="AG97" s="9" t="n">
        <v>46249</v>
      </c>
      <c r="AH97" s="5" t="inlineStr">
        <is>
          <t>verified_primary</t>
        </is>
      </c>
      <c r="AI97" s="5" t="inlineStr">
        <is>
          <t>high</t>
        </is>
      </c>
      <c r="AJ97" s="10" t="b">
        <v>0</v>
      </c>
      <c r="AK97" s="12" t="inlineStr">
        <is>
          <t>Blockchain Capital; Bain Capital Crypto; Galaxy Digital; IOSG Ventures; RockawayX; Maven 11 Capital; Fenbushi Capital; Aglaé Ventures; IOBC Capital; Figment Capital; Alchemy Ventures; zeroDAO</t>
        </is>
      </c>
      <c r="AL97" s="12" t="n"/>
    </row>
    <row r="98">
      <c r="A98" s="5" t="inlineStr">
        <is>
          <t>c806da513792d303</t>
        </is>
      </c>
      <c r="B98" s="5" t="inlineStr">
        <is>
          <t>807342f7f6546367</t>
        </is>
      </c>
      <c r="C98" s="5" t="inlineStr">
        <is>
          <t>delphi-ventures</t>
        </is>
      </c>
      <c r="D98" s="5" t="inlineStr">
        <is>
          <t>Delphi Ventures</t>
        </is>
      </c>
      <c r="E98" s="5" t="inlineStr">
        <is>
          <t>Delphi Digital</t>
        </is>
      </c>
      <c r="F98" s="5" t="inlineStr">
        <is>
          <t>spectarium</t>
        </is>
      </c>
      <c r="G98" s="5" t="inlineStr">
        <is>
          <t>Spectarium</t>
        </is>
      </c>
      <c r="H98" s="5" t="inlineStr">
        <is>
          <t>Spectarium</t>
        </is>
      </c>
      <c r="I98" s="5" t="n"/>
      <c r="J98" s="9" t="n">
        <v>45170</v>
      </c>
      <c r="K98" s="9" t="n">
        <v>45170</v>
      </c>
      <c r="L98" s="5" t="inlineStr">
        <is>
          <t>Seed</t>
        </is>
      </c>
      <c r="M98" s="5" t="inlineStr">
        <is>
          <t>equity</t>
        </is>
      </c>
      <c r="N98" s="5" t="inlineStr">
        <is>
          <t>participant</t>
        </is>
      </c>
      <c r="O98" s="10" t="b">
        <v>0</v>
      </c>
      <c r="P98" s="11" t="n">
        <v>5330000</v>
      </c>
      <c r="Q98" s="10" t="n"/>
      <c r="R98" s="5" t="n"/>
      <c r="S98" s="10" t="n"/>
      <c r="T98" s="5" t="inlineStr">
        <is>
          <t>USD</t>
        </is>
      </c>
      <c r="U98" s="11" t="n">
        <v>5330000</v>
      </c>
      <c r="V98" s="5" t="n"/>
      <c r="W98" s="5" t="n"/>
      <c r="X98" s="5" t="n"/>
      <c r="Y98" s="5" t="n"/>
      <c r="Z98" s="10" t="b">
        <v>0</v>
      </c>
      <c r="AA98" s="5" t="n"/>
      <c r="AB98" s="5" t="n"/>
      <c r="AC98" s="10" t="n"/>
      <c r="AD98" s="7" t="inlineStr">
        <is>
          <t>https://www.spectarium.games/blog/funding-announcement</t>
        </is>
      </c>
      <c r="AE98" s="10" t="n"/>
      <c r="AF98" s="7" t="inlineStr">
        <is>
          <t>https://crypto-fundraising.info/projects/spectarium/</t>
        </is>
      </c>
      <c r="AG98" s="9" t="n">
        <v>46249</v>
      </c>
      <c r="AH98" s="5" t="inlineStr">
        <is>
          <t>verified_primary</t>
        </is>
      </c>
      <c r="AI98" s="5" t="inlineStr">
        <is>
          <t>high</t>
        </is>
      </c>
      <c r="AJ98" s="10" t="b">
        <v>0</v>
      </c>
      <c r="AK98" s="12" t="inlineStr">
        <is>
          <t>BITKRAFT Ventures; Framework Ventures</t>
        </is>
      </c>
      <c r="AL98" s="12" t="inlineStr">
        <is>
          <t>Source gave only month and year; date is set to the first of the month.</t>
        </is>
      </c>
    </row>
    <row r="99">
      <c r="A99" s="5" t="inlineStr">
        <is>
          <t>8d79dd44184991ca</t>
        </is>
      </c>
      <c r="B99" s="5" t="inlineStr">
        <is>
          <t>7d132ea68acae4e4</t>
        </is>
      </c>
      <c r="C99" s="5" t="inlineStr">
        <is>
          <t>delphi-ventures</t>
        </is>
      </c>
      <c r="D99" s="5" t="inlineStr">
        <is>
          <t>Delphi Ventures</t>
        </is>
      </c>
      <c r="E99" s="5" t="inlineStr">
        <is>
          <t>Delphi Digital</t>
        </is>
      </c>
      <c r="F99" s="5" t="inlineStr">
        <is>
          <t>grvt</t>
        </is>
      </c>
      <c r="G99" s="5" t="inlineStr">
        <is>
          <t>GRVT</t>
        </is>
      </c>
      <c r="H99" s="5" t="inlineStr">
        <is>
          <t>GRVT</t>
        </is>
      </c>
      <c r="I99" s="5" t="n"/>
      <c r="J99" s="9" t="n">
        <v>45188</v>
      </c>
      <c r="K99" s="9" t="n">
        <v>45188</v>
      </c>
      <c r="L99" s="5" t="inlineStr">
        <is>
          <t>Seed</t>
        </is>
      </c>
      <c r="M99" s="5" t="inlineStr">
        <is>
          <t>equity</t>
        </is>
      </c>
      <c r="N99" s="5" t="inlineStr">
        <is>
          <t>co-lead</t>
        </is>
      </c>
      <c r="O99" s="10" t="b">
        <v>1</v>
      </c>
      <c r="P99" s="11" t="n">
        <v>5000000</v>
      </c>
      <c r="Q99" s="10" t="n"/>
      <c r="R99" s="5" t="n"/>
      <c r="S99" s="10" t="n"/>
      <c r="T99" s="5" t="inlineStr">
        <is>
          <t>USD</t>
        </is>
      </c>
      <c r="U99" s="11" t="n">
        <v>5000000</v>
      </c>
      <c r="V99" s="5" t="n"/>
      <c r="W99" s="5" t="n"/>
      <c r="X99" s="5" t="n"/>
      <c r="Y99" s="5" t="inlineStr">
        <is>
          <t>GRVT</t>
        </is>
      </c>
      <c r="Z99" s="10" t="b">
        <v>1</v>
      </c>
      <c r="AA99" s="5" t="n"/>
      <c r="AB99" s="5" t="n"/>
      <c r="AC99" s="10" t="n"/>
      <c r="AD99" s="7" t="inlineStr">
        <is>
          <t>https://www.theblock.co/post/251665/grvt-crypto-exchange-funding</t>
        </is>
      </c>
      <c r="AE99" s="10" t="n"/>
      <c r="AF99" s="7" t="inlineStr">
        <is>
          <t>https://crypto-fundraising.info/projects/grvt/</t>
        </is>
      </c>
      <c r="AG99" s="9" t="n">
        <v>46249</v>
      </c>
      <c r="AH99" s="5" t="inlineStr">
        <is>
          <t>verified_primary</t>
        </is>
      </c>
      <c r="AI99" s="5" t="inlineStr">
        <is>
          <t>high</t>
        </is>
      </c>
      <c r="AJ99" s="10" t="b">
        <v>0</v>
      </c>
      <c r="AK99" s="12" t="inlineStr">
        <is>
          <t>Matrix Partners; SIG DTI (a Susquehanna International Group Company); CMS Holdings; ABCDE Capital; Hack VC; Matter Labs; Token Metrics Ventures</t>
        </is>
      </c>
      <c r="AL99" s="12" t="n"/>
    </row>
    <row r="100">
      <c r="A100" s="5" t="inlineStr">
        <is>
          <t>1dec44b4c38c77dd</t>
        </is>
      </c>
      <c r="B100" s="5" t="inlineStr">
        <is>
          <t>405ec805dc9a67ba</t>
        </is>
      </c>
      <c r="C100" s="5" t="inlineStr">
        <is>
          <t>delphi-ventures</t>
        </is>
      </c>
      <c r="D100" s="5" t="inlineStr">
        <is>
          <t>Delphi Ventures</t>
        </is>
      </c>
      <c r="E100" s="5" t="inlineStr">
        <is>
          <t>Delphi Digital</t>
        </is>
      </c>
      <c r="F100" s="5" t="inlineStr">
        <is>
          <t>squads</t>
        </is>
      </c>
      <c r="G100" s="5" t="inlineStr">
        <is>
          <t>Squads</t>
        </is>
      </c>
      <c r="H100" s="5" t="inlineStr">
        <is>
          <t>Squads</t>
        </is>
      </c>
      <c r="I100" s="5" t="n"/>
      <c r="J100" s="9" t="n">
        <v>45215</v>
      </c>
      <c r="K100" s="9" t="n">
        <v>45215</v>
      </c>
      <c r="L100" s="5" t="inlineStr">
        <is>
          <t>Strategic</t>
        </is>
      </c>
      <c r="M100" s="5" t="inlineStr">
        <is>
          <t>strategic</t>
        </is>
      </c>
      <c r="N100" s="5" t="inlineStr">
        <is>
          <t>participant</t>
        </is>
      </c>
      <c r="O100" s="10" t="b">
        <v>0</v>
      </c>
      <c r="P100" s="11" t="n">
        <v>5700000</v>
      </c>
      <c r="Q100" s="10" t="n"/>
      <c r="R100" s="5" t="n"/>
      <c r="S100" s="10" t="n"/>
      <c r="T100" s="5" t="inlineStr">
        <is>
          <t>USD</t>
        </is>
      </c>
      <c r="U100" s="11" t="n">
        <v>5700000</v>
      </c>
      <c r="V100" s="5" t="n"/>
      <c r="W100" s="5" t="n"/>
      <c r="X100" s="5" t="n"/>
      <c r="Y100" s="5" t="n"/>
      <c r="Z100" s="10" t="b">
        <v>0</v>
      </c>
      <c r="AA100" s="5" t="n"/>
      <c r="AB100" s="5" t="n"/>
      <c r="AC100" s="10" t="n"/>
      <c r="AD100" s="7" t="inlineStr">
        <is>
          <t>https://twitter.com/SquadsProtocol/status/1713968139023827056</t>
        </is>
      </c>
      <c r="AE100" s="10" t="n"/>
      <c r="AF100" s="7" t="inlineStr">
        <is>
          <t>https://crypto-fundraising.info/projects/squads/</t>
        </is>
      </c>
      <c r="AG100" s="9" t="n">
        <v>46249</v>
      </c>
      <c r="AH100" s="5" t="inlineStr">
        <is>
          <t>verified_primary</t>
        </is>
      </c>
      <c r="AI100" s="5" t="inlineStr">
        <is>
          <t>high</t>
        </is>
      </c>
      <c r="AJ100" s="10" t="b">
        <v>0</v>
      </c>
      <c r="AK100" s="12" t="inlineStr">
        <is>
          <t>Placeholder; 6th Man Ventures (6MV); L1D (L1 Digital); Solana Ventures; Multicoin Capital; Jump Crypto; LayerOneVC; Everstake</t>
        </is>
      </c>
      <c r="AL100" s="12" t="n"/>
    </row>
    <row r="101">
      <c r="A101" s="5" t="inlineStr">
        <is>
          <t>904b7c3ebac7d38e</t>
        </is>
      </c>
      <c r="B101" s="5" t="inlineStr">
        <is>
          <t>d265db5656e0fa31</t>
        </is>
      </c>
      <c r="C101" s="5" t="inlineStr">
        <is>
          <t>delphi-ventures</t>
        </is>
      </c>
      <c r="D101" s="5" t="inlineStr">
        <is>
          <t>Delphi Ventures</t>
        </is>
      </c>
      <c r="E101" s="5" t="inlineStr">
        <is>
          <t>Delphi Digital</t>
        </is>
      </c>
      <c r="F101" s="5" t="inlineStr">
        <is>
          <t>hytopia</t>
        </is>
      </c>
      <c r="G101" s="5" t="inlineStr">
        <is>
          <t>Hytopia (ex NFT Worlds)</t>
        </is>
      </c>
      <c r="H101" s="5" t="inlineStr">
        <is>
          <t>Hytopia (ex NFT Worlds)</t>
        </is>
      </c>
      <c r="I101" s="5" t="n"/>
      <c r="J101" s="9" t="n">
        <v>45222</v>
      </c>
      <c r="K101" s="9" t="n">
        <v>45222</v>
      </c>
      <c r="L101" s="5" t="n"/>
      <c r="M101" s="5" t="inlineStr">
        <is>
          <t>unknown</t>
        </is>
      </c>
      <c r="N101" s="5" t="inlineStr">
        <is>
          <t>lead</t>
        </is>
      </c>
      <c r="O101" s="10" t="b">
        <v>1</v>
      </c>
      <c r="P101" s="11" t="n">
        <v>3000000</v>
      </c>
      <c r="Q101" s="10" t="n"/>
      <c r="R101" s="5" t="n"/>
      <c r="S101" s="10" t="n"/>
      <c r="T101" s="5" t="inlineStr">
        <is>
          <t>USD</t>
        </is>
      </c>
      <c r="U101" s="11" t="n">
        <v>3000000</v>
      </c>
      <c r="V101" s="5" t="n"/>
      <c r="W101" s="5" t="n"/>
      <c r="X101" s="5" t="n"/>
      <c r="Y101" s="5" t="inlineStr">
        <is>
          <t>TOPIA</t>
        </is>
      </c>
      <c r="Z101" s="10" t="b">
        <v>1</v>
      </c>
      <c r="AA101" s="5" t="n"/>
      <c r="AB101" s="5" t="n"/>
      <c r="AC101" s="10" t="n"/>
      <c r="AD101" s="7" t="inlineStr">
        <is>
          <t>https://twitter.com/HYTOPIAgg/status/1716537660804858353</t>
        </is>
      </c>
      <c r="AE101" s="10" t="n"/>
      <c r="AF101" s="7" t="inlineStr">
        <is>
          <t>https://crypto-fundraising.info/projects/hytopia/</t>
        </is>
      </c>
      <c r="AG101" s="9" t="n">
        <v>46249</v>
      </c>
      <c r="AH101" s="5" t="inlineStr">
        <is>
          <t>verified_primary</t>
        </is>
      </c>
      <c r="AI101" s="5" t="inlineStr">
        <is>
          <t>high</t>
        </is>
      </c>
      <c r="AJ101" s="10" t="b">
        <v>0</v>
      </c>
      <c r="AK101" s="12" t="n"/>
      <c r="AL101" s="12" t="inlineStr">
        <is>
          <t>Source did not state a round type.</t>
        </is>
      </c>
    </row>
    <row r="102">
      <c r="A102" s="5" t="inlineStr">
        <is>
          <t>78a2e57cddf1a009</t>
        </is>
      </c>
      <c r="B102" s="5" t="inlineStr">
        <is>
          <t>0150cddf78846cb5</t>
        </is>
      </c>
      <c r="C102" s="5" t="inlineStr">
        <is>
          <t>delphi-ventures</t>
        </is>
      </c>
      <c r="D102" s="5" t="inlineStr">
        <is>
          <t>Delphi Ventures</t>
        </is>
      </c>
      <c r="E102" s="5" t="inlineStr">
        <is>
          <t>Delphi Digital</t>
        </is>
      </c>
      <c r="F102" s="5" t="inlineStr">
        <is>
          <t>collective-anvil</t>
        </is>
      </c>
      <c r="G102" s="5" t="inlineStr">
        <is>
          <t>Collective Anvil</t>
        </is>
      </c>
      <c r="H102" s="5" t="inlineStr">
        <is>
          <t>Collective Anvil</t>
        </is>
      </c>
      <c r="I102" s="5" t="n"/>
      <c r="J102" s="9" t="n">
        <v>45231</v>
      </c>
      <c r="K102" s="9" t="n">
        <v>45231</v>
      </c>
      <c r="L102" s="5" t="n"/>
      <c r="M102" s="5" t="inlineStr">
        <is>
          <t>unknown</t>
        </is>
      </c>
      <c r="N102" s="5" t="inlineStr">
        <is>
          <t>participant</t>
        </is>
      </c>
      <c r="O102" s="10" t="b">
        <v>0</v>
      </c>
      <c r="P102" s="11" t="n">
        <v>2860000</v>
      </c>
      <c r="Q102" s="10" t="n"/>
      <c r="R102" s="5" t="n"/>
      <c r="S102" s="10" t="n"/>
      <c r="T102" s="5" t="inlineStr">
        <is>
          <t>USD</t>
        </is>
      </c>
      <c r="U102" s="11" t="n">
        <v>2860000</v>
      </c>
      <c r="V102" s="5" t="n"/>
      <c r="W102" s="5" t="n"/>
      <c r="X102" s="5" t="n"/>
      <c r="Y102" s="5" t="n"/>
      <c r="Z102" s="10" t="b">
        <v>0</v>
      </c>
      <c r="AA102" s="5" t="n"/>
      <c r="AB102" s="5" t="n"/>
      <c r="AC102" s="10" t="n"/>
      <c r="AD102" s="7" t="inlineStr">
        <is>
          <t>https://twitter.com/thegreatola/status/1728804896474849429</t>
        </is>
      </c>
      <c r="AE102" s="10" t="n"/>
      <c r="AF102" s="7" t="inlineStr">
        <is>
          <t>https://crypto-fundraising.info/projects/collective-anvil/</t>
        </is>
      </c>
      <c r="AG102" s="9" t="n">
        <v>46249</v>
      </c>
      <c r="AH102" s="5" t="inlineStr">
        <is>
          <t>verified_primary</t>
        </is>
      </c>
      <c r="AI102" s="5" t="inlineStr">
        <is>
          <t>high</t>
        </is>
      </c>
      <c r="AJ102" s="10" t="b">
        <v>0</v>
      </c>
      <c r="AK102" s="12" t="inlineStr">
        <is>
          <t>BITKRAFT Ventures</t>
        </is>
      </c>
      <c r="AL102" s="12" t="inlineStr">
        <is>
          <t>Source gave only month and year; date is set to the first of the month. Source did not state a round type.</t>
        </is>
      </c>
    </row>
    <row r="103">
      <c r="A103" s="5" t="inlineStr">
        <is>
          <t>6ab05075c8c54680</t>
        </is>
      </c>
      <c r="B103" s="5" t="inlineStr">
        <is>
          <t>c5a44b139599327f</t>
        </is>
      </c>
      <c r="C103" s="5" t="inlineStr">
        <is>
          <t>delphi-ventures</t>
        </is>
      </c>
      <c r="D103" s="5" t="inlineStr">
        <is>
          <t>Delphi Ventures</t>
        </is>
      </c>
      <c r="E103" s="5" t="inlineStr">
        <is>
          <t>Delphi Digital</t>
        </is>
      </c>
      <c r="F103" s="5" t="inlineStr">
        <is>
          <t>pyth-network</t>
        </is>
      </c>
      <c r="G103" s="5" t="inlineStr">
        <is>
          <t>Pyth Network</t>
        </is>
      </c>
      <c r="H103" s="5" t="inlineStr">
        <is>
          <t>Pyth Network</t>
        </is>
      </c>
      <c r="I103" s="5" t="n"/>
      <c r="J103" s="9" t="n">
        <v>45265</v>
      </c>
      <c r="K103" s="9" t="n">
        <v>45265</v>
      </c>
      <c r="L103" s="5" t="inlineStr">
        <is>
          <t>Strategic</t>
        </is>
      </c>
      <c r="M103" s="5" t="inlineStr">
        <is>
          <t>strategic</t>
        </is>
      </c>
      <c r="N103" s="5" t="inlineStr">
        <is>
          <t>participant</t>
        </is>
      </c>
      <c r="O103" s="10" t="b">
        <v>0</v>
      </c>
      <c r="P103" s="10" t="n"/>
      <c r="Q103" s="10" t="n"/>
      <c r="R103" s="5" t="n"/>
      <c r="S103" s="10" t="n"/>
      <c r="T103" s="5" t="n"/>
      <c r="U103" s="10" t="n"/>
      <c r="V103" s="5" t="n"/>
      <c r="W103" s="5" t="n"/>
      <c r="X103" s="5" t="n"/>
      <c r="Y103" s="5" t="inlineStr">
        <is>
          <t>PYTH</t>
        </is>
      </c>
      <c r="Z103" s="10" t="b">
        <v>1</v>
      </c>
      <c r="AA103" s="5" t="n"/>
      <c r="AB103" s="5" t="n"/>
      <c r="AC103" s="10" t="n"/>
      <c r="AD103" s="7" t="inlineStr">
        <is>
          <t>https://twitter.com/PythNetwork/status/1732069024773865931</t>
        </is>
      </c>
      <c r="AE103" s="10" t="n"/>
      <c r="AF103" s="7" t="inlineStr">
        <is>
          <t>https://crypto-fundraising.info/projects/pyth-network/</t>
        </is>
      </c>
      <c r="AG103" s="9" t="n">
        <v>46249</v>
      </c>
      <c r="AH103" s="5" t="inlineStr">
        <is>
          <t>verified_primary</t>
        </is>
      </c>
      <c r="AI103" s="5" t="inlineStr">
        <is>
          <t>high</t>
        </is>
      </c>
      <c r="AJ103" s="10" t="b">
        <v>0</v>
      </c>
      <c r="AK103" s="12" t="inlineStr">
        <is>
          <t>Castle Island Ventures; Multicoin Capital; Wintermute Ventures; Borderless Capital; CMT Digital; Bodhi Ventures; Distributed Global</t>
        </is>
      </c>
      <c r="AL103" s="12" t="n"/>
    </row>
    <row r="104">
      <c r="A104" s="5" t="inlineStr">
        <is>
          <t>ba5b6c2f3b662812</t>
        </is>
      </c>
      <c r="B104" s="5" t="inlineStr">
        <is>
          <t>f54d3e2b0aebfb1a</t>
        </is>
      </c>
      <c r="C104" s="5" t="inlineStr">
        <is>
          <t>delphi-ventures</t>
        </is>
      </c>
      <c r="D104" s="5" t="inlineStr">
        <is>
          <t>Delphi Ventures</t>
        </is>
      </c>
      <c r="E104" s="5" t="inlineStr">
        <is>
          <t>Delphi Digital</t>
        </is>
      </c>
      <c r="F104" s="5" t="inlineStr">
        <is>
          <t>zorp-nockchain</t>
        </is>
      </c>
      <c r="G104" s="5" t="inlineStr">
        <is>
          <t>Zorp (Nockchain)</t>
        </is>
      </c>
      <c r="H104" s="5" t="inlineStr">
        <is>
          <t>Zorp (Nockchain)</t>
        </is>
      </c>
      <c r="I104" s="5" t="n"/>
      <c r="J104" s="9" t="n">
        <v>45314</v>
      </c>
      <c r="K104" s="9" t="n">
        <v>45314</v>
      </c>
      <c r="L104" s="5" t="inlineStr">
        <is>
          <t>Seed</t>
        </is>
      </c>
      <c r="M104" s="5" t="inlineStr">
        <is>
          <t>equity</t>
        </is>
      </c>
      <c r="N104" s="5" t="inlineStr">
        <is>
          <t>lead</t>
        </is>
      </c>
      <c r="O104" s="10" t="b">
        <v>1</v>
      </c>
      <c r="P104" s="11" t="n">
        <v>5000000</v>
      </c>
      <c r="Q104" s="10" t="n"/>
      <c r="R104" s="5" t="n"/>
      <c r="S104" s="10" t="n"/>
      <c r="T104" s="5" t="inlineStr">
        <is>
          <t>USD</t>
        </is>
      </c>
      <c r="U104" s="11" t="n">
        <v>5000000</v>
      </c>
      <c r="V104" s="5" t="n"/>
      <c r="W104" s="5" t="n"/>
      <c r="X104" s="5" t="n"/>
      <c r="Y104" s="5" t="n"/>
      <c r="Z104" s="10" t="b">
        <v>0</v>
      </c>
      <c r="AA104" s="5" t="n"/>
      <c r="AB104" s="5" t="n"/>
      <c r="AC104" s="10" t="n"/>
      <c r="AD104" s="7" t="inlineStr">
        <is>
          <t>https://zorp.io/blog/seed</t>
        </is>
      </c>
      <c r="AE104" s="10" t="n"/>
      <c r="AF104" s="7" t="inlineStr">
        <is>
          <t>https://crypto-fundraising.info/projects/zorp-nockchain/</t>
        </is>
      </c>
      <c r="AG104" s="9" t="n">
        <v>46249</v>
      </c>
      <c r="AH104" s="5" t="inlineStr">
        <is>
          <t>verified_primary</t>
        </is>
      </c>
      <c r="AI104" s="5" t="inlineStr">
        <is>
          <t>high</t>
        </is>
      </c>
      <c r="AJ104" s="10" t="b">
        <v>0</v>
      </c>
      <c r="AK104" s="12" t="inlineStr">
        <is>
          <t>North Island Ventures (NIV); CMCC Global; Portal Ventures; Champion Hill Ventures; Breed VC; Octu Ventures; Labyrinth DAO</t>
        </is>
      </c>
      <c r="AL104" s="12" t="n"/>
    </row>
    <row r="105">
      <c r="A105" s="5" t="inlineStr">
        <is>
          <t>aed6bad4c5eee2c7</t>
        </is>
      </c>
      <c r="B105" s="5" t="inlineStr">
        <is>
          <t>67d6dbbfacd20328</t>
        </is>
      </c>
      <c r="C105" s="5" t="inlineStr">
        <is>
          <t>delphi-ventures</t>
        </is>
      </c>
      <c r="D105" s="5" t="inlineStr">
        <is>
          <t>Delphi Ventures</t>
        </is>
      </c>
      <c r="E105" s="5" t="inlineStr">
        <is>
          <t>Delphi Digital</t>
        </is>
      </c>
      <c r="F105" s="5" t="inlineStr">
        <is>
          <t>bitsmiley</t>
        </is>
      </c>
      <c r="G105" s="5" t="inlineStr">
        <is>
          <t>BitSmiley</t>
        </is>
      </c>
      <c r="H105" s="5" t="inlineStr">
        <is>
          <t>BitSmiley</t>
        </is>
      </c>
      <c r="I105" s="5" t="n"/>
      <c r="J105" s="9" t="n">
        <v>45319</v>
      </c>
      <c r="K105" s="9" t="n">
        <v>45319</v>
      </c>
      <c r="L105" s="5" t="n"/>
      <c r="M105" s="5" t="inlineStr">
        <is>
          <t>unknown</t>
        </is>
      </c>
      <c r="N105" s="5" t="inlineStr">
        <is>
          <t>participant</t>
        </is>
      </c>
      <c r="O105" s="10" t="b">
        <v>0</v>
      </c>
      <c r="P105" s="10" t="n"/>
      <c r="Q105" s="10" t="n"/>
      <c r="R105" s="5" t="n"/>
      <c r="S105" s="10" t="n"/>
      <c r="T105" s="5" t="n"/>
      <c r="U105" s="10" t="n"/>
      <c r="V105" s="5" t="n"/>
      <c r="W105" s="5" t="n"/>
      <c r="X105" s="5" t="n"/>
      <c r="Y105" s="5" t="inlineStr">
        <is>
          <t>SMILE</t>
        </is>
      </c>
      <c r="Z105" s="10" t="b">
        <v>1</v>
      </c>
      <c r="AA105" s="5" t="n"/>
      <c r="AB105" s="5" t="n"/>
      <c r="AC105" s="10" t="n"/>
      <c r="AD105" s="7" t="inlineStr">
        <is>
          <t>https://twitter.com/bitsmiley_labs/status/1751621581418488316</t>
        </is>
      </c>
      <c r="AE105" s="10" t="n"/>
      <c r="AF105" s="7" t="inlineStr">
        <is>
          <t>https://crypto-fundraising.info/projects/bitsmiley/</t>
        </is>
      </c>
      <c r="AG105" s="9" t="n">
        <v>46249</v>
      </c>
      <c r="AH105" s="5" t="inlineStr">
        <is>
          <t>verified_primary</t>
        </is>
      </c>
      <c r="AI105" s="5" t="inlineStr">
        <is>
          <t>high</t>
        </is>
      </c>
      <c r="AJ105" s="10" t="b">
        <v>0</v>
      </c>
      <c r="AK105" s="12" t="inlineStr">
        <is>
          <t>OKX Ventures (ex OKEx Blockdream Ventures); ABCDE Capital; CMS Holdings; Foresight Ventures; LK Venture; Waterdrip Capital; Blockchain Founders Fund (BFF); ArkStream Capital; 7UpDAO; Cryptogram Venture (CGV); Momentum Capital; Candaq Fintech Group; Comma3 Ventures; Particle; Silvermine Capital; Rich Shorten</t>
        </is>
      </c>
      <c r="AL105" s="12" t="inlineStr">
        <is>
          <t>Source did not state a round type.</t>
        </is>
      </c>
    </row>
    <row r="106">
      <c r="A106" s="5" t="inlineStr">
        <is>
          <t>d8c709340ec7d57b</t>
        </is>
      </c>
      <c r="B106" s="5" t="inlineStr">
        <is>
          <t>fceaf1006865385a</t>
        </is>
      </c>
      <c r="C106" s="5" t="inlineStr">
        <is>
          <t>delphi-ventures</t>
        </is>
      </c>
      <c r="D106" s="5" t="inlineStr">
        <is>
          <t>Delphi Ventures</t>
        </is>
      </c>
      <c r="E106" s="5" t="inlineStr">
        <is>
          <t>Delphi Digital</t>
        </is>
      </c>
      <c r="F106" s="5" t="inlineStr">
        <is>
          <t>gg-solana-hunger-games</t>
        </is>
      </c>
      <c r="G106" s="5" t="inlineStr">
        <is>
          <t>GG: Solana Hunger Games</t>
        </is>
      </c>
      <c r="H106" s="5" t="inlineStr">
        <is>
          <t>GG: Solana Hunger Games</t>
        </is>
      </c>
      <c r="I106" s="5" t="n"/>
      <c r="J106" s="9" t="n">
        <v>45320</v>
      </c>
      <c r="K106" s="9" t="n">
        <v>45320</v>
      </c>
      <c r="L106" s="5" t="n"/>
      <c r="M106" s="5" t="inlineStr">
        <is>
          <t>unknown</t>
        </is>
      </c>
      <c r="N106" s="5" t="inlineStr">
        <is>
          <t>participant</t>
        </is>
      </c>
      <c r="O106" s="10" t="b">
        <v>0</v>
      </c>
      <c r="P106" s="10" t="n"/>
      <c r="Q106" s="10" t="n"/>
      <c r="R106" s="5" t="n"/>
      <c r="S106" s="10" t="n"/>
      <c r="T106" s="5" t="n"/>
      <c r="U106" s="10" t="n"/>
      <c r="V106" s="5" t="n"/>
      <c r="W106" s="5" t="n"/>
      <c r="X106" s="5" t="n"/>
      <c r="Y106" s="5" t="n"/>
      <c r="Z106" s="10" t="b">
        <v>0</v>
      </c>
      <c r="AA106" s="5" t="n"/>
      <c r="AB106" s="5" t="n"/>
      <c r="AC106" s="10" t="n"/>
      <c r="AD106" s="7" t="inlineStr">
        <is>
          <t>https://twitter.com/ggdotzip/status/1751987369555726520</t>
        </is>
      </c>
      <c r="AE106" s="10" t="n"/>
      <c r="AF106" s="7" t="inlineStr">
        <is>
          <t>https://crypto-fundraising.info/projects/gg-solana-hunger-games/</t>
        </is>
      </c>
      <c r="AG106" s="9" t="n">
        <v>46249</v>
      </c>
      <c r="AH106" s="5" t="inlineStr">
        <is>
          <t>verified_primary</t>
        </is>
      </c>
      <c r="AI106" s="5" t="inlineStr">
        <is>
          <t>high</t>
        </is>
      </c>
      <c r="AJ106" s="10" t="b">
        <v>0</v>
      </c>
      <c r="AK106" s="12" t="inlineStr">
        <is>
          <t>Gmoney; Cozomo de’ Medici; Will Price; ChiefingZa; Cooper Turley; Jon Itzler; Jim Chang</t>
        </is>
      </c>
      <c r="AL106" s="12" t="inlineStr">
        <is>
          <t>Source did not state a round type.</t>
        </is>
      </c>
    </row>
    <row r="107">
      <c r="A107" s="5" t="inlineStr">
        <is>
          <t>2607590535f58c4c</t>
        </is>
      </c>
      <c r="B107" s="5" t="inlineStr">
        <is>
          <t>87ff86a8f4659d8a</t>
        </is>
      </c>
      <c r="C107" s="5" t="inlineStr">
        <is>
          <t>delphi-ventures</t>
        </is>
      </c>
      <c r="D107" s="5" t="inlineStr">
        <is>
          <t>Delphi Ventures</t>
        </is>
      </c>
      <c r="E107" s="5" t="inlineStr">
        <is>
          <t>Delphi Digital</t>
        </is>
      </c>
      <c r="F107" s="5" t="inlineStr">
        <is>
          <t>pixelmon-labs</t>
        </is>
      </c>
      <c r="G107" s="5" t="inlineStr">
        <is>
          <t>Pixelmon Labs</t>
        </is>
      </c>
      <c r="H107" s="5" t="inlineStr">
        <is>
          <t>Pixelmon Labs</t>
        </is>
      </c>
      <c r="I107" s="5" t="n"/>
      <c r="J107" s="9" t="n">
        <v>45323</v>
      </c>
      <c r="K107" s="9" t="n">
        <v>45323</v>
      </c>
      <c r="L107" s="5" t="inlineStr">
        <is>
          <t>Seed</t>
        </is>
      </c>
      <c r="M107" s="5" t="inlineStr">
        <is>
          <t>equity</t>
        </is>
      </c>
      <c r="N107" s="5" t="inlineStr">
        <is>
          <t>participant</t>
        </is>
      </c>
      <c r="O107" s="10" t="b">
        <v>0</v>
      </c>
      <c r="P107" s="11" t="n">
        <v>8000000</v>
      </c>
      <c r="Q107" s="10" t="n"/>
      <c r="R107" s="5" t="n"/>
      <c r="S107" s="10" t="n"/>
      <c r="T107" s="5" t="inlineStr">
        <is>
          <t>USD</t>
        </is>
      </c>
      <c r="U107" s="11" t="n">
        <v>8000000</v>
      </c>
      <c r="V107" s="5" t="n"/>
      <c r="W107" s="5" t="n"/>
      <c r="X107" s="5" t="n"/>
      <c r="Y107" s="5" t="n"/>
      <c r="Z107" s="10" t="b">
        <v>0</v>
      </c>
      <c r="AA107" s="5" t="n"/>
      <c r="AB107" s="5" t="n"/>
      <c r="AC107" s="10" t="n"/>
      <c r="AD107" s="7" t="inlineStr">
        <is>
          <t>https://www.theblock.co/post/275483/pixelmon-seed-round</t>
        </is>
      </c>
      <c r="AE107" s="10" t="n"/>
      <c r="AF107" s="7" t="inlineStr">
        <is>
          <t>https://crypto-fundraising.info/projects/pixelmon-labs/</t>
        </is>
      </c>
      <c r="AG107" s="9" t="n">
        <v>46249</v>
      </c>
      <c r="AH107" s="5" t="inlineStr">
        <is>
          <t>verified_primary</t>
        </is>
      </c>
      <c r="AI107" s="5" t="inlineStr">
        <is>
          <t>high</t>
        </is>
      </c>
      <c r="AJ107" s="10" t="b">
        <v>0</v>
      </c>
      <c r="AK107" s="12" t="inlineStr">
        <is>
          <t>Animoca Brands; Foresight Ventures; Amber Group; Ray Chan; Robbie Ferguson</t>
        </is>
      </c>
      <c r="AL107" s="12" t="n"/>
    </row>
    <row r="108">
      <c r="A108" s="5" t="inlineStr">
        <is>
          <t>fc0cc277329f2a7b</t>
        </is>
      </c>
      <c r="B108" s="5" t="inlineStr">
        <is>
          <t>c7ff26a6b14d9c16</t>
        </is>
      </c>
      <c r="C108" s="5" t="inlineStr">
        <is>
          <t>delphi-ventures</t>
        </is>
      </c>
      <c r="D108" s="5" t="inlineStr">
        <is>
          <t>Delphi Ventures</t>
        </is>
      </c>
      <c r="E108" s="5" t="inlineStr">
        <is>
          <t>Delphi Digital</t>
        </is>
      </c>
      <c r="F108" s="5" t="inlineStr">
        <is>
          <t>ready-games-network</t>
        </is>
      </c>
      <c r="G108" s="5" t="inlineStr">
        <is>
          <t>Play (ex READYgg)</t>
        </is>
      </c>
      <c r="H108" s="5" t="inlineStr">
        <is>
          <t>Play (ex READYgg)</t>
        </is>
      </c>
      <c r="I108" s="5" t="n"/>
      <c r="J108" s="9" t="n">
        <v>45323</v>
      </c>
      <c r="K108" s="9" t="n">
        <v>45323</v>
      </c>
      <c r="L108" s="5" t="n"/>
      <c r="M108" s="5" t="inlineStr">
        <is>
          <t>unknown</t>
        </is>
      </c>
      <c r="N108" s="5" t="inlineStr">
        <is>
          <t>participant</t>
        </is>
      </c>
      <c r="O108" s="10" t="b">
        <v>0</v>
      </c>
      <c r="P108" s="11" t="n">
        <v>4000000</v>
      </c>
      <c r="Q108" s="10" t="n"/>
      <c r="R108" s="5" t="n"/>
      <c r="S108" s="10" t="n"/>
      <c r="T108" s="5" t="inlineStr">
        <is>
          <t>USD</t>
        </is>
      </c>
      <c r="U108" s="11" t="n">
        <v>4000000</v>
      </c>
      <c r="V108" s="5" t="n"/>
      <c r="W108" s="5" t="n"/>
      <c r="X108" s="5" t="n"/>
      <c r="Y108" s="5" t="inlineStr">
        <is>
          <t>PLAY</t>
        </is>
      </c>
      <c r="Z108" s="10" t="b">
        <v>1</v>
      </c>
      <c r="AA108" s="5" t="n"/>
      <c r="AB108" s="5" t="n"/>
      <c r="AC108" s="10" t="n"/>
      <c r="AD108" s="7" t="inlineStr">
        <is>
          <t>https://decrypt.co/219379/former-playstation-boss-shawn-layden-joins-readygg</t>
        </is>
      </c>
      <c r="AE108" s="10" t="n"/>
      <c r="AF108" s="7" t="inlineStr">
        <is>
          <t>https://crypto-fundraising.info/projects/ready-games-network/</t>
        </is>
      </c>
      <c r="AG108" s="9" t="n">
        <v>46249</v>
      </c>
      <c r="AH108" s="5" t="inlineStr">
        <is>
          <t>verified_primary</t>
        </is>
      </c>
      <c r="AI108" s="5" t="inlineStr">
        <is>
          <t>high</t>
        </is>
      </c>
      <c r="AJ108" s="10" t="b">
        <v>0</v>
      </c>
      <c r="AK108" s="12" t="inlineStr">
        <is>
          <t>NeoTokyo; Merit Circle; Momentum 6 (M6); Purechain Capital; Token Metrics Ventures</t>
        </is>
      </c>
      <c r="AL108" s="12" t="inlineStr">
        <is>
          <t>Source gave only month and year; date is set to the first of the month. Source did not state a round type.</t>
        </is>
      </c>
    </row>
    <row r="109">
      <c r="A109" s="5" t="inlineStr">
        <is>
          <t>b963a2eed60e091b</t>
        </is>
      </c>
      <c r="B109" s="5" t="inlineStr">
        <is>
          <t>b51b47ca6568037d</t>
        </is>
      </c>
      <c r="C109" s="5" t="inlineStr">
        <is>
          <t>delphi-ventures</t>
        </is>
      </c>
      <c r="D109" s="5" t="inlineStr">
        <is>
          <t>Delphi Ventures</t>
        </is>
      </c>
      <c r="E109" s="5" t="inlineStr">
        <is>
          <t>Delphi Digital</t>
        </is>
      </c>
      <c r="F109" s="5" t="inlineStr">
        <is>
          <t>mon-protocol</t>
        </is>
      </c>
      <c r="G109" s="5" t="inlineStr">
        <is>
          <t>MON Protocol</t>
        </is>
      </c>
      <c r="H109" s="5" t="inlineStr">
        <is>
          <t>MON Protocol</t>
        </is>
      </c>
      <c r="I109" s="5" t="n"/>
      <c r="J109" s="9" t="n">
        <v>45324</v>
      </c>
      <c r="K109" s="9" t="n">
        <v>45324</v>
      </c>
      <c r="L109" s="5" t="inlineStr">
        <is>
          <t>Strategic</t>
        </is>
      </c>
      <c r="M109" s="5" t="inlineStr">
        <is>
          <t>strategic</t>
        </is>
      </c>
      <c r="N109" s="5" t="inlineStr">
        <is>
          <t>participant</t>
        </is>
      </c>
      <c r="O109" s="10" t="b">
        <v>0</v>
      </c>
      <c r="P109" s="10" t="n"/>
      <c r="Q109" s="10" t="n"/>
      <c r="R109" s="5" t="n"/>
      <c r="S109" s="10" t="n"/>
      <c r="T109" s="5" t="n"/>
      <c r="U109" s="10" t="n"/>
      <c r="V109" s="5" t="n"/>
      <c r="W109" s="5" t="n"/>
      <c r="X109" s="5" t="n"/>
      <c r="Y109" s="5" t="inlineStr">
        <is>
          <t>MON</t>
        </is>
      </c>
      <c r="Z109" s="10" t="b">
        <v>1</v>
      </c>
      <c r="AA109" s="5" t="n"/>
      <c r="AB109" s="5" t="n"/>
      <c r="AC109" s="10" t="n"/>
      <c r="AD109" s="7" t="inlineStr">
        <is>
          <t>https://twitter.com/monprotocol/status/1753360323959312402?s=20</t>
        </is>
      </c>
      <c r="AE109" s="10" t="n"/>
      <c r="AF109" s="7" t="inlineStr">
        <is>
          <t>https://crypto-fundraising.info/projects/mon-protocol/</t>
        </is>
      </c>
      <c r="AG109" s="9" t="n">
        <v>46249</v>
      </c>
      <c r="AH109" s="5" t="inlineStr">
        <is>
          <t>verified_primary</t>
        </is>
      </c>
      <c r="AI109" s="5" t="inlineStr">
        <is>
          <t>high</t>
        </is>
      </c>
      <c r="AJ109" s="10" t="b">
        <v>0</v>
      </c>
      <c r="AK109" s="12" t="inlineStr">
        <is>
          <t>Foresight Ventures; Animoca Ventures; Sfermion; Mechanism Capital; The Spartan Group; Amber Group; Merit Circle; Bitscale Capital; Newman Capital; Formless Capital; Cypher Capital; Mask Network; Bing Ventures; Yat Siu; Robbie Ferguson; Kun Gao; Ray Chan</t>
        </is>
      </c>
      <c r="AL109" s="12" t="n"/>
    </row>
    <row r="110">
      <c r="A110" s="5" t="inlineStr">
        <is>
          <t>83059b88df3811c1</t>
        </is>
      </c>
      <c r="B110" s="5" t="inlineStr">
        <is>
          <t>3de15e643c8be404</t>
        </is>
      </c>
      <c r="C110" s="5" t="inlineStr">
        <is>
          <t>delphi-ventures</t>
        </is>
      </c>
      <c r="D110" s="5" t="inlineStr">
        <is>
          <t>Delphi Ventures</t>
        </is>
      </c>
      <c r="E110" s="5" t="inlineStr">
        <is>
          <t>Delphi Ventures</t>
        </is>
      </c>
      <c r="F110" s="5" t="inlineStr">
        <is>
          <t>chainway-labs-citrea</t>
        </is>
      </c>
      <c r="G110" s="5" t="inlineStr">
        <is>
          <t>Citrea (Chainway Labs)</t>
        </is>
      </c>
      <c r="H110" s="5" t="inlineStr">
        <is>
          <t>Citrea (Chainway Labs)</t>
        </is>
      </c>
      <c r="I110" s="5" t="n"/>
      <c r="J110" s="9" t="n">
        <v>45343</v>
      </c>
      <c r="K110" s="9" t="n">
        <v>45343</v>
      </c>
      <c r="L110" s="5" t="inlineStr">
        <is>
          <t>Seed</t>
        </is>
      </c>
      <c r="M110" s="5" t="inlineStr">
        <is>
          <t>equity</t>
        </is>
      </c>
      <c r="N110" s="5" t="inlineStr">
        <is>
          <t>participant</t>
        </is>
      </c>
      <c r="O110" s="10" t="b">
        <v>0</v>
      </c>
      <c r="P110" s="11" t="n">
        <v>2700000</v>
      </c>
      <c r="Q110" s="10" t="n"/>
      <c r="R110" s="5" t="n"/>
      <c r="S110" s="10" t="n"/>
      <c r="T110" s="5" t="inlineStr">
        <is>
          <t>USD</t>
        </is>
      </c>
      <c r="U110" s="11" t="n">
        <v>2700000</v>
      </c>
      <c r="V110" s="5" t="n"/>
      <c r="W110" s="5" t="n"/>
      <c r="X110" s="5" t="n"/>
      <c r="Y110" s="5" t="inlineStr">
        <is>
          <t>CTR</t>
        </is>
      </c>
      <c r="Z110" s="10" t="b">
        <v>1</v>
      </c>
      <c r="AA110" s="5" t="n"/>
      <c r="AB110" s="5" t="n"/>
      <c r="AC110" s="10" t="n"/>
      <c r="AD110" s="7" t="inlineStr">
        <is>
          <t>https://twitter.com/chainway_xyz/status/1760375250099855719</t>
        </is>
      </c>
      <c r="AE110" s="10" t="n"/>
      <c r="AF110" s="7" t="inlineStr">
        <is>
          <t>https://crypto-fundraising.info/projects/chainway-labs-citrea/</t>
        </is>
      </c>
      <c r="AG110" s="9" t="n">
        <v>46249</v>
      </c>
      <c r="AH110" s="5" t="inlineStr">
        <is>
          <t>verified_primary</t>
        </is>
      </c>
      <c r="AI110" s="5" t="inlineStr">
        <is>
          <t>high</t>
        </is>
      </c>
      <c r="AJ110" s="10" t="b">
        <v>0</v>
      </c>
      <c r="AK110" s="12" t="inlineStr">
        <is>
          <t>Galaxy Digital; Eric Wall; Anurag Arjun; Igor Barinov; James Parillo; Velvet Milkman</t>
        </is>
      </c>
      <c r="AL110" s="12" t="n"/>
    </row>
    <row r="111">
      <c r="A111" s="5" t="inlineStr">
        <is>
          <t>157a37cc7a1b3ee5</t>
        </is>
      </c>
      <c r="B111" s="5" t="inlineStr">
        <is>
          <t>42dce686b02decdd</t>
        </is>
      </c>
      <c r="C111" s="5" t="inlineStr">
        <is>
          <t>delphi-ventures</t>
        </is>
      </c>
      <c r="D111" s="5" t="inlineStr">
        <is>
          <t>Delphi Ventures</t>
        </is>
      </c>
      <c r="E111" s="5" t="inlineStr">
        <is>
          <t>Delphi Digital</t>
        </is>
      </c>
      <c r="F111" s="5" t="inlineStr">
        <is>
          <t>initia</t>
        </is>
      </c>
      <c r="G111" s="5" t="inlineStr">
        <is>
          <t>Initia</t>
        </is>
      </c>
      <c r="H111" s="5" t="inlineStr">
        <is>
          <t>Initia</t>
        </is>
      </c>
      <c r="I111" s="5" t="n"/>
      <c r="J111" s="9" t="n">
        <v>45349</v>
      </c>
      <c r="K111" s="9" t="n">
        <v>45349</v>
      </c>
      <c r="L111" s="5" t="inlineStr">
        <is>
          <t>Seed</t>
        </is>
      </c>
      <c r="M111" s="5" t="inlineStr">
        <is>
          <t>equity</t>
        </is>
      </c>
      <c r="N111" s="5" t="inlineStr">
        <is>
          <t>co-lead</t>
        </is>
      </c>
      <c r="O111" s="10" t="b">
        <v>1</v>
      </c>
      <c r="P111" s="11" t="n">
        <v>7500000</v>
      </c>
      <c r="Q111" s="10" t="n"/>
      <c r="R111" s="5" t="n"/>
      <c r="S111" s="10" t="n"/>
      <c r="T111" s="5" t="inlineStr">
        <is>
          <t>USD</t>
        </is>
      </c>
      <c r="U111" s="11" t="n">
        <v>7500000</v>
      </c>
      <c r="V111" s="5" t="n"/>
      <c r="W111" s="5" t="n"/>
      <c r="X111" s="5" t="n"/>
      <c r="Y111" s="5" t="inlineStr">
        <is>
          <t>INIT</t>
        </is>
      </c>
      <c r="Z111" s="10" t="b">
        <v>1</v>
      </c>
      <c r="AA111" s="5" t="n"/>
      <c r="AB111" s="5" t="n"/>
      <c r="AC111" s="10" t="n"/>
      <c r="AD111" s="7" t="inlineStr">
        <is>
          <t>https://twitter.com/initiaFDN/status/1762478470075183371</t>
        </is>
      </c>
      <c r="AE111" s="10" t="n"/>
      <c r="AF111" s="7" t="inlineStr">
        <is>
          <t>https://crypto-fundraising.info/projects/initia/</t>
        </is>
      </c>
      <c r="AG111" s="9" t="n">
        <v>46249</v>
      </c>
      <c r="AH111" s="5" t="inlineStr">
        <is>
          <t>verified_primary</t>
        </is>
      </c>
      <c r="AI111" s="5" t="inlineStr">
        <is>
          <t>high</t>
        </is>
      </c>
      <c r="AJ111" s="10" t="b">
        <v>0</v>
      </c>
      <c r="AK111" s="12" t="inlineStr">
        <is>
          <t>Hack VC; Nascent; Figment Capital; A Capital; Big Brain Holdings; DCF God; Nick White; NaniXBT; Fiskantes; OmniscientAsian; Cobie; Zaheer Ebtikar; Smokey The Bera; WSB Mod; Batuhan Dasgin; Maghnus Mareneck; Barry Plunkett; Sawit Trisirisatayawong</t>
        </is>
      </c>
      <c r="AL111" s="12" t="n"/>
    </row>
    <row r="112">
      <c r="A112" s="5" t="inlineStr">
        <is>
          <t>95456934b35cf1db</t>
        </is>
      </c>
      <c r="B112" s="5" t="inlineStr">
        <is>
          <t>071df7f70497cb27</t>
        </is>
      </c>
      <c r="C112" s="5" t="inlineStr">
        <is>
          <t>delphi-ventures</t>
        </is>
      </c>
      <c r="D112" s="5" t="inlineStr">
        <is>
          <t>Delphi Ventures</t>
        </is>
      </c>
      <c r="E112" s="5" t="inlineStr">
        <is>
          <t>Delphi Digital</t>
        </is>
      </c>
      <c r="F112" s="5" t="inlineStr">
        <is>
          <t>eclipse</t>
        </is>
      </c>
      <c r="G112" s="5" t="inlineStr">
        <is>
          <t>Eclipse</t>
        </is>
      </c>
      <c r="H112" s="5" t="inlineStr">
        <is>
          <t>Eclipse</t>
        </is>
      </c>
      <c r="I112" s="5" t="n"/>
      <c r="J112" s="9" t="n">
        <v>45352</v>
      </c>
      <c r="K112" s="9" t="n">
        <v>45352</v>
      </c>
      <c r="L112" s="5" t="inlineStr">
        <is>
          <t>Series A</t>
        </is>
      </c>
      <c r="M112" s="5" t="inlineStr">
        <is>
          <t>equity</t>
        </is>
      </c>
      <c r="N112" s="5" t="inlineStr">
        <is>
          <t>participant</t>
        </is>
      </c>
      <c r="O112" s="10" t="b">
        <v>0</v>
      </c>
      <c r="P112" s="11" t="n">
        <v>50000000</v>
      </c>
      <c r="Q112" s="10" t="n"/>
      <c r="R112" s="5" t="n"/>
      <c r="S112" s="10" t="n"/>
      <c r="T112" s="5" t="inlineStr">
        <is>
          <t>USD</t>
        </is>
      </c>
      <c r="U112" s="11" t="n">
        <v>50000000</v>
      </c>
      <c r="V112" s="5" t="n"/>
      <c r="W112" s="5" t="n"/>
      <c r="X112" s="5" t="n"/>
      <c r="Y112" s="5" t="inlineStr">
        <is>
          <t>ES</t>
        </is>
      </c>
      <c r="Z112" s="10" t="b">
        <v>1</v>
      </c>
      <c r="AA112" s="5" t="n"/>
      <c r="AB112" s="5" t="n"/>
      <c r="AC112" s="10" t="n"/>
      <c r="AD112" s="7" t="inlineStr">
        <is>
          <t>https://blockworks.co/news/eclipse-fundraise-mainnet-launch</t>
        </is>
      </c>
      <c r="AE112" s="10" t="n"/>
      <c r="AF112" s="7" t="inlineStr">
        <is>
          <t>https://crypto-fundraising.info/projects/eclipse/</t>
        </is>
      </c>
      <c r="AG112" s="9" t="n">
        <v>46249</v>
      </c>
      <c r="AH112" s="5" t="inlineStr">
        <is>
          <t>verified_primary</t>
        </is>
      </c>
      <c r="AI112" s="5" t="inlineStr">
        <is>
          <t>high</t>
        </is>
      </c>
      <c r="AJ112" s="10" t="b">
        <v>0</v>
      </c>
      <c r="AK112" s="12" t="inlineStr">
        <is>
          <t>Placeholder; Hack VC; Polychain Capital; Maven 11 Capital; DBA; Fenbushi Capital</t>
        </is>
      </c>
      <c r="AL112" s="12" t="inlineStr">
        <is>
          <t>Source gave only month and year; date is set to the first of the month.</t>
        </is>
      </c>
    </row>
    <row r="113">
      <c r="A113" s="5" t="inlineStr">
        <is>
          <t>30895b2d0959fe40</t>
        </is>
      </c>
      <c r="B113" s="5" t="inlineStr">
        <is>
          <t>5915139f44ada6d9</t>
        </is>
      </c>
      <c r="C113" s="5" t="inlineStr">
        <is>
          <t>delphi-ventures</t>
        </is>
      </c>
      <c r="D113" s="5" t="inlineStr">
        <is>
          <t>Delphi Ventures</t>
        </is>
      </c>
      <c r="E113" s="5" t="inlineStr">
        <is>
          <t>Delphi Ventures</t>
        </is>
      </c>
      <c r="F113" s="5" t="inlineStr">
        <is>
          <t>myshell</t>
        </is>
      </c>
      <c r="G113" s="5" t="inlineStr">
        <is>
          <t>MyShell</t>
        </is>
      </c>
      <c r="H113" s="5" t="inlineStr">
        <is>
          <t>MyShell</t>
        </is>
      </c>
      <c r="I113" s="5" t="n"/>
      <c r="J113" s="9" t="n">
        <v>45352</v>
      </c>
      <c r="K113" s="9" t="n">
        <v>45352</v>
      </c>
      <c r="L113" s="5" t="n"/>
      <c r="M113" s="5" t="inlineStr">
        <is>
          <t>unknown</t>
        </is>
      </c>
      <c r="N113" s="5" t="inlineStr">
        <is>
          <t>participant</t>
        </is>
      </c>
      <c r="O113" s="10" t="b">
        <v>0</v>
      </c>
      <c r="P113" s="11" t="n">
        <v>11000000</v>
      </c>
      <c r="Q113" s="10" t="n"/>
      <c r="R113" s="5" t="n"/>
      <c r="S113" s="10" t="n"/>
      <c r="T113" s="5" t="inlineStr">
        <is>
          <t>USD</t>
        </is>
      </c>
      <c r="U113" s="11" t="n">
        <v>11000000</v>
      </c>
      <c r="V113" s="5" t="n"/>
      <c r="W113" s="5" t="n"/>
      <c r="X113" s="5" t="n"/>
      <c r="Y113" s="5" t="inlineStr">
        <is>
          <t>SHELL</t>
        </is>
      </c>
      <c r="Z113" s="10" t="b">
        <v>1</v>
      </c>
      <c r="AA113" s="5" t="n"/>
      <c r="AB113" s="5" t="n"/>
      <c r="AC113" s="10" t="n"/>
      <c r="AD113" s="7" t="inlineStr">
        <is>
          <t>https://www.theblock.co/post/285072/web3-ai-platform-myshell-funding</t>
        </is>
      </c>
      <c r="AE113" s="10" t="n"/>
      <c r="AF113" s="7" t="inlineStr">
        <is>
          <t>https://crypto-fundraising.info/projects/myshell/</t>
        </is>
      </c>
      <c r="AG113" s="9" t="n">
        <v>46249</v>
      </c>
      <c r="AH113" s="5" t="inlineStr">
        <is>
          <t>verified_primary</t>
        </is>
      </c>
      <c r="AI113" s="5" t="inlineStr">
        <is>
          <t>high</t>
        </is>
      </c>
      <c r="AJ113" s="10" t="b">
        <v>0</v>
      </c>
      <c r="AK113" s="12" t="inlineStr">
        <is>
          <t>Dragonfly Capital; Bankless Ventures; Maven 11 Capital; Nascent; Nomad Capital; OKX Ventures (ex OKEx Blockdream Ventures); Balaji Srinivasan; Casey K. Caruso; Santiago R. Santos</t>
        </is>
      </c>
      <c r="AL113" s="12" t="inlineStr">
        <is>
          <t>Source gave only month and year; date is set to the first of the month. Source did not state a round type.</t>
        </is>
      </c>
    </row>
    <row r="114">
      <c r="A114" s="5" t="inlineStr">
        <is>
          <t>21df97fafd1934a6</t>
        </is>
      </c>
      <c r="B114" s="5" t="inlineStr">
        <is>
          <t>c9a63497480729fc</t>
        </is>
      </c>
      <c r="C114" s="5" t="inlineStr">
        <is>
          <t>delphi-ventures</t>
        </is>
      </c>
      <c r="D114" s="5" t="inlineStr">
        <is>
          <t>Delphi Ventures</t>
        </is>
      </c>
      <c r="E114" s="5" t="inlineStr">
        <is>
          <t>Delphi Ventures</t>
        </is>
      </c>
      <c r="F114" s="5" t="inlineStr">
        <is>
          <t>nyan-heroes</t>
        </is>
      </c>
      <c r="G114" s="5" t="inlineStr">
        <is>
          <t>Nyan Heroes</t>
        </is>
      </c>
      <c r="H114" s="5" t="inlineStr">
        <is>
          <t>Nyan Heroes</t>
        </is>
      </c>
      <c r="I114" s="5" t="n"/>
      <c r="J114" s="9" t="n">
        <v>45352</v>
      </c>
      <c r="K114" s="9" t="n">
        <v>45352</v>
      </c>
      <c r="L114" s="5" t="inlineStr">
        <is>
          <t>Strategic</t>
        </is>
      </c>
      <c r="M114" s="5" t="inlineStr">
        <is>
          <t>strategic</t>
        </is>
      </c>
      <c r="N114" s="5" t="inlineStr">
        <is>
          <t>participant</t>
        </is>
      </c>
      <c r="O114" s="10" t="b">
        <v>0</v>
      </c>
      <c r="P114" s="10" t="n"/>
      <c r="Q114" s="10" t="n"/>
      <c r="R114" s="5" t="n"/>
      <c r="S114" s="10" t="n"/>
      <c r="T114" s="5" t="n"/>
      <c r="U114" s="10" t="n"/>
      <c r="V114" s="5" t="n"/>
      <c r="W114" s="5" t="n"/>
      <c r="X114" s="5" t="n"/>
      <c r="Y114" s="5" t="inlineStr">
        <is>
          <t>NYAN</t>
        </is>
      </c>
      <c r="Z114" s="10" t="b">
        <v>1</v>
      </c>
      <c r="AA114" s="5" t="n"/>
      <c r="AB114" s="5" t="n"/>
      <c r="AC114" s="10" t="n"/>
      <c r="AD114" s="7" t="inlineStr">
        <is>
          <t>https://twitter.com/nyanheroes/status/1768261178214466024</t>
        </is>
      </c>
      <c r="AE114" s="10" t="n"/>
      <c r="AF114" s="7" t="inlineStr">
        <is>
          <t>https://crypto-fundraising.info/projects/nyan-heroes/</t>
        </is>
      </c>
      <c r="AG114" s="9" t="n">
        <v>46249</v>
      </c>
      <c r="AH114" s="5" t="inlineStr">
        <is>
          <t>verified_primary</t>
        </is>
      </c>
      <c r="AI114" s="5" t="inlineStr">
        <is>
          <t>high</t>
        </is>
      </c>
      <c r="AJ114" s="10" t="b">
        <v>0</v>
      </c>
      <c r="AK114" s="12" t="inlineStr">
        <is>
          <t>Mechanism Capital; Sfermion; Momentum 6 (M6); 3Commas Capital; Kosmos Ventures; Kinetic Kollective (ex CSP DAO); Devmons</t>
        </is>
      </c>
      <c r="AL114" s="12" t="inlineStr">
        <is>
          <t>Source gave only month and year; date is set to the first of the month.</t>
        </is>
      </c>
    </row>
    <row r="115">
      <c r="A115" s="5" t="inlineStr">
        <is>
          <t>0b1f49bab99ee8f1</t>
        </is>
      </c>
      <c r="B115" s="5" t="inlineStr">
        <is>
          <t>c685a25396835aeb</t>
        </is>
      </c>
      <c r="C115" s="5" t="inlineStr">
        <is>
          <t>delphi-ventures</t>
        </is>
      </c>
      <c r="D115" s="5" t="inlineStr">
        <is>
          <t>Delphi Ventures</t>
        </is>
      </c>
      <c r="E115" s="5" t="inlineStr">
        <is>
          <t>Delphi Digital</t>
        </is>
      </c>
      <c r="F115" s="5" t="inlineStr">
        <is>
          <t>studio-369-metalcore</t>
        </is>
      </c>
      <c r="G115" s="5" t="inlineStr">
        <is>
          <t>Studio 369 (MetalCore)</t>
        </is>
      </c>
      <c r="H115" s="5" t="inlineStr">
        <is>
          <t>Studio 369 (MetalCore)</t>
        </is>
      </c>
      <c r="I115" s="5" t="n"/>
      <c r="J115" s="9" t="n">
        <v>45352</v>
      </c>
      <c r="K115" s="9" t="n">
        <v>45352</v>
      </c>
      <c r="L115" s="5" t="n"/>
      <c r="M115" s="5" t="inlineStr">
        <is>
          <t>unknown</t>
        </is>
      </c>
      <c r="N115" s="5" t="inlineStr">
        <is>
          <t>participant</t>
        </is>
      </c>
      <c r="O115" s="10" t="b">
        <v>0</v>
      </c>
      <c r="P115" s="11" t="n">
        <v>5000000</v>
      </c>
      <c r="Q115" s="10" t="n"/>
      <c r="R115" s="5" t="n"/>
      <c r="S115" s="10" t="n"/>
      <c r="T115" s="5" t="inlineStr">
        <is>
          <t>USD</t>
        </is>
      </c>
      <c r="U115" s="11" t="n">
        <v>5000000</v>
      </c>
      <c r="V115" s="5" t="n"/>
      <c r="W115" s="5" t="n"/>
      <c r="X115" s="5" t="n"/>
      <c r="Y115" s="5" t="n"/>
      <c r="Z115" s="10" t="b">
        <v>0</v>
      </c>
      <c r="AA115" s="5" t="n"/>
      <c r="AB115" s="5" t="n"/>
      <c r="AC115" s="10" t="n"/>
      <c r="AD115" s="7" t="inlineStr">
        <is>
          <t>https://decrypt.co/221318/ethereum-game-metalcore-open-beta-token-launch-may</t>
        </is>
      </c>
      <c r="AE115" s="10" t="n"/>
      <c r="AF115" s="7" t="inlineStr">
        <is>
          <t>https://crypto-fundraising.info/projects/studio-369-metalcore/</t>
        </is>
      </c>
      <c r="AG115" s="9" t="n">
        <v>46249</v>
      </c>
      <c r="AH115" s="5" t="inlineStr">
        <is>
          <t>verified_primary</t>
        </is>
      </c>
      <c r="AI115" s="5" t="inlineStr">
        <is>
          <t>high</t>
        </is>
      </c>
      <c r="AJ115" s="10" t="b">
        <v>0</v>
      </c>
      <c r="AK115" s="12" t="inlineStr">
        <is>
          <t>BITKRAFT Ventures; Sanctor Capital; The Spartan Group</t>
        </is>
      </c>
      <c r="AL115" s="12" t="inlineStr">
        <is>
          <t>Source gave only month and year; date is set to the first of the month. Source did not state a round type.</t>
        </is>
      </c>
    </row>
    <row r="116">
      <c r="A116" s="5" t="inlineStr">
        <is>
          <t>28f77f20ca954ece</t>
        </is>
      </c>
      <c r="B116" s="5" t="inlineStr">
        <is>
          <t>66e8df597fa7f5a4</t>
        </is>
      </c>
      <c r="C116" s="5" t="inlineStr">
        <is>
          <t>delphi-ventures</t>
        </is>
      </c>
      <c r="D116" s="5" t="inlineStr">
        <is>
          <t>Delphi Ventures</t>
        </is>
      </c>
      <c r="E116" s="5" t="inlineStr">
        <is>
          <t>Delphi Digital</t>
        </is>
      </c>
      <c r="F116" s="5" t="inlineStr">
        <is>
          <t>io-research</t>
        </is>
      </c>
      <c r="G116" s="5" t="inlineStr">
        <is>
          <t>IO.net</t>
        </is>
      </c>
      <c r="H116" s="5" t="inlineStr">
        <is>
          <t>IO.net</t>
        </is>
      </c>
      <c r="I116" s="5" t="n"/>
      <c r="J116" s="9" t="n">
        <v>45356</v>
      </c>
      <c r="K116" s="9" t="n">
        <v>45356</v>
      </c>
      <c r="L116" s="5" t="inlineStr">
        <is>
          <t>Series A</t>
        </is>
      </c>
      <c r="M116" s="5" t="inlineStr">
        <is>
          <t>equity</t>
        </is>
      </c>
      <c r="N116" s="5" t="inlineStr">
        <is>
          <t>participant</t>
        </is>
      </c>
      <c r="O116" s="10" t="b">
        <v>0</v>
      </c>
      <c r="P116" s="11" t="n">
        <v>30000000</v>
      </c>
      <c r="Q116" s="10" t="n"/>
      <c r="R116" s="5" t="n"/>
      <c r="S116" s="10" t="n"/>
      <c r="T116" s="5" t="inlineStr">
        <is>
          <t>USD</t>
        </is>
      </c>
      <c r="U116" s="11" t="n">
        <v>30000000</v>
      </c>
      <c r="V116" s="5" t="n"/>
      <c r="W116" s="5" t="n"/>
      <c r="X116" s="5" t="n"/>
      <c r="Y116" s="5" t="inlineStr">
        <is>
          <t>IO</t>
        </is>
      </c>
      <c r="Z116" s="10" t="b">
        <v>1</v>
      </c>
      <c r="AA116" s="5" t="n"/>
      <c r="AB116" s="5" t="n"/>
      <c r="AC116" s="10" t="n"/>
      <c r="AD116" s="7" t="inlineStr">
        <is>
          <t>https://www.reuters.com/technology/ai-focused-blockchain-startup-io-research-raises-30-mln-series-funding-round-2024-03-05/</t>
        </is>
      </c>
      <c r="AE116" s="10" t="n"/>
      <c r="AF116" s="7" t="inlineStr">
        <is>
          <t>https://crypto-fundraising.info/projects/io-research/</t>
        </is>
      </c>
      <c r="AG116" s="9" t="n">
        <v>46249</v>
      </c>
      <c r="AH116" s="5" t="inlineStr">
        <is>
          <t>verified_primary</t>
        </is>
      </c>
      <c r="AI116" s="5" t="inlineStr">
        <is>
          <t>high</t>
        </is>
      </c>
      <c r="AJ116" s="10" t="b">
        <v>0</v>
      </c>
      <c r="AK116" s="12" t="inlineStr">
        <is>
          <t>Hack VC; Multicoin Capital; 6th Man Ventures (6MV); M13; Solana Labs; Aptos Labs; Foresight Ventures; LongHash Ventures; SevenX Ventures; ArkStream Capital; Animoca Brands; Continue Capital; MH Ventures; OKX Ventures (ex OKEx Blockdream Ventures); Anatoly Yakovenko; Yat Siu; Mohammad Shaikh; Jin Kang; Avery Ching</t>
        </is>
      </c>
      <c r="AL116" s="12" t="n"/>
    </row>
    <row r="117">
      <c r="A117" s="5" t="inlineStr">
        <is>
          <t>9e818e619bcb140c</t>
        </is>
      </c>
      <c r="B117" s="5" t="inlineStr">
        <is>
          <t>6bde6ca4ab6f3fc3</t>
        </is>
      </c>
      <c r="C117" s="5" t="inlineStr">
        <is>
          <t>delphi-ventures</t>
        </is>
      </c>
      <c r="D117" s="5" t="inlineStr">
        <is>
          <t>Delphi Ventures</t>
        </is>
      </c>
      <c r="E117" s="5" t="inlineStr">
        <is>
          <t>Delphi Digital</t>
        </is>
      </c>
      <c r="F117" s="5" t="inlineStr">
        <is>
          <t>juice-finance</t>
        </is>
      </c>
      <c r="G117" s="5" t="inlineStr">
        <is>
          <t>Juice Finance (Omega)</t>
        </is>
      </c>
      <c r="H117" s="5" t="inlineStr">
        <is>
          <t>Juice Finance (Omega)</t>
        </is>
      </c>
      <c r="I117" s="5" t="n"/>
      <c r="J117" s="9" t="n">
        <v>45369</v>
      </c>
      <c r="K117" s="9" t="n">
        <v>45369</v>
      </c>
      <c r="L117" s="5" t="n"/>
      <c r="M117" s="5" t="inlineStr">
        <is>
          <t>unknown</t>
        </is>
      </c>
      <c r="N117" s="5" t="inlineStr">
        <is>
          <t>participant</t>
        </is>
      </c>
      <c r="O117" s="10" t="b">
        <v>0</v>
      </c>
      <c r="P117" s="11" t="n">
        <v>1000000</v>
      </c>
      <c r="Q117" s="10" t="n"/>
      <c r="R117" s="5" t="n"/>
      <c r="S117" s="10" t="n"/>
      <c r="T117" s="5" t="inlineStr">
        <is>
          <t>USD</t>
        </is>
      </c>
      <c r="U117" s="11" t="n">
        <v>1000000</v>
      </c>
      <c r="V117" s="5" t="n"/>
      <c r="W117" s="5" t="n"/>
      <c r="X117" s="5" t="n"/>
      <c r="Y117" s="5" t="inlineStr">
        <is>
          <t>JUICE</t>
        </is>
      </c>
      <c r="Z117" s="10" t="b">
        <v>1</v>
      </c>
      <c r="AA117" s="5" t="n"/>
      <c r="AB117" s="5" t="n"/>
      <c r="AC117" s="10" t="n"/>
      <c r="AD117" s="7" t="inlineStr">
        <is>
          <t>https://twitter.com/Juice_Finance/status/1769755545852920130</t>
        </is>
      </c>
      <c r="AE117" s="10" t="n"/>
      <c r="AF117" s="7" t="inlineStr">
        <is>
          <t>https://crypto-fundraising.info/projects/juice-finance/</t>
        </is>
      </c>
      <c r="AG117" s="9" t="n">
        <v>46249</v>
      </c>
      <c r="AH117" s="5" t="inlineStr">
        <is>
          <t>verified_primary</t>
        </is>
      </c>
      <c r="AI117" s="5" t="inlineStr">
        <is>
          <t>high</t>
        </is>
      </c>
      <c r="AJ117" s="10" t="b">
        <v>0</v>
      </c>
      <c r="AK117" s="12" t="inlineStr">
        <is>
          <t>DWF Ventures; Spencer Ventures; Cypher Capital; Arthur Hayes; dingaling; Cozomo de’ Medici; 0xbrent; Icedcoffee</t>
        </is>
      </c>
      <c r="AL117" s="12" t="inlineStr">
        <is>
          <t>Source did not state a round type.</t>
        </is>
      </c>
    </row>
    <row r="118">
      <c r="A118" s="5" t="inlineStr">
        <is>
          <t>8c902865207d8318</t>
        </is>
      </c>
      <c r="B118" s="5" t="inlineStr">
        <is>
          <t>7c808d7193bda68d</t>
        </is>
      </c>
      <c r="C118" s="5" t="inlineStr">
        <is>
          <t>delphi-ventures</t>
        </is>
      </c>
      <c r="D118" s="5" t="inlineStr">
        <is>
          <t>Delphi Ventures</t>
        </is>
      </c>
      <c r="E118" s="5" t="inlineStr">
        <is>
          <t>Delphi Digital</t>
        </is>
      </c>
      <c r="F118" s="5" t="inlineStr">
        <is>
          <t>0g-labs</t>
        </is>
      </c>
      <c r="G118" s="5" t="inlineStr">
        <is>
          <t>0G Labs</t>
        </is>
      </c>
      <c r="H118" s="5" t="inlineStr">
        <is>
          <t>0G Labs</t>
        </is>
      </c>
      <c r="I118" s="5" t="n"/>
      <c r="J118" s="9" t="n">
        <v>45377</v>
      </c>
      <c r="K118" s="9" t="n">
        <v>45377</v>
      </c>
      <c r="L118" s="5" t="inlineStr">
        <is>
          <t>Pre-seed</t>
        </is>
      </c>
      <c r="M118" s="5" t="inlineStr">
        <is>
          <t>equity</t>
        </is>
      </c>
      <c r="N118" s="5" t="inlineStr">
        <is>
          <t>participant</t>
        </is>
      </c>
      <c r="O118" s="10" t="b">
        <v>0</v>
      </c>
      <c r="P118" s="11" t="n">
        <v>35000000</v>
      </c>
      <c r="Q118" s="10" t="n"/>
      <c r="R118" s="5" t="n"/>
      <c r="S118" s="10" t="n"/>
      <c r="T118" s="5" t="inlineStr">
        <is>
          <t>USD</t>
        </is>
      </c>
      <c r="U118" s="11" t="n">
        <v>35000000</v>
      </c>
      <c r="V118" s="5" t="n"/>
      <c r="W118" s="5" t="n"/>
      <c r="X118" s="5" t="n"/>
      <c r="Y118" s="5" t="inlineStr">
        <is>
          <t>0G</t>
        </is>
      </c>
      <c r="Z118" s="10" t="b">
        <v>1</v>
      </c>
      <c r="AA118" s="5" t="n"/>
      <c r="AB118" s="5" t="n"/>
      <c r="AC118" s="10" t="n"/>
      <c r="AD118" s="7" t="inlineStr">
        <is>
          <t>https://techcrunch.com/2024/03/26/0g-labs-launches-with-whopping-35m-pre-seed-to-build-a-modular-ai-blockchain/</t>
        </is>
      </c>
      <c r="AE118" s="10" t="n"/>
      <c r="AF118" s="7" t="inlineStr">
        <is>
          <t>https://crypto-fundraising.info/projects/0g-labs/</t>
        </is>
      </c>
      <c r="AG118" s="9" t="n">
        <v>46249</v>
      </c>
      <c r="AH118" s="5" t="inlineStr">
        <is>
          <t>verified_primary</t>
        </is>
      </c>
      <c r="AI118" s="5" t="inlineStr">
        <is>
          <t>high</t>
        </is>
      </c>
      <c r="AJ118" s="10" t="b">
        <v>0</v>
      </c>
      <c r="AK118" s="12" t="inlineStr">
        <is>
          <t>Hack VC; Alliance DAO (ex DeFi Alliance); Animoca Brands;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c r="AL118" s="12" t="n"/>
    </row>
    <row r="119">
      <c r="A119" s="5" t="inlineStr">
        <is>
          <t>a0ee5c83bb12e2c8</t>
        </is>
      </c>
      <c r="B119" s="5" t="inlineStr">
        <is>
          <t>1b0db27ecf67d47f</t>
        </is>
      </c>
      <c r="C119" s="5" t="inlineStr">
        <is>
          <t>delphi-ventures</t>
        </is>
      </c>
      <c r="D119" s="5" t="inlineStr">
        <is>
          <t>Delphi Ventures</t>
        </is>
      </c>
      <c r="E119" s="5" t="inlineStr">
        <is>
          <t>Delphi Digital</t>
        </is>
      </c>
      <c r="F119" s="5" t="inlineStr">
        <is>
          <t>arrow-markets</t>
        </is>
      </c>
      <c r="G119" s="5" t="inlineStr">
        <is>
          <t>Arrow Markets</t>
        </is>
      </c>
      <c r="H119" s="5" t="inlineStr">
        <is>
          <t>Arrow Markets</t>
        </is>
      </c>
      <c r="I119" s="5" t="n"/>
      <c r="J119" s="9" t="n">
        <v>45381</v>
      </c>
      <c r="K119" s="9" t="n">
        <v>45381</v>
      </c>
      <c r="L119" s="5" t="inlineStr">
        <is>
          <t>Series A</t>
        </is>
      </c>
      <c r="M119" s="5" t="inlineStr">
        <is>
          <t>equity</t>
        </is>
      </c>
      <c r="N119" s="5" t="inlineStr">
        <is>
          <t>participant</t>
        </is>
      </c>
      <c r="O119" s="10" t="b">
        <v>0</v>
      </c>
      <c r="P119" s="11" t="n">
        <v>4000000</v>
      </c>
      <c r="Q119" s="10" t="n"/>
      <c r="R119" s="5" t="n"/>
      <c r="S119" s="10" t="n"/>
      <c r="T119" s="5" t="inlineStr">
        <is>
          <t>USD</t>
        </is>
      </c>
      <c r="U119" s="11" t="n">
        <v>4000000</v>
      </c>
      <c r="V119" s="5" t="n"/>
      <c r="W119" s="5" t="n"/>
      <c r="X119" s="5" t="n"/>
      <c r="Y119" s="5" t="n"/>
      <c r="Z119" s="10" t="b">
        <v>0</v>
      </c>
      <c r="AA119" s="5" t="n"/>
      <c r="AB119" s="5" t="n"/>
      <c r="AC119" s="10" t="n"/>
      <c r="AD119" s="7" t="inlineStr">
        <is>
          <t>https://news.bitcoin.com/arrow-markets-secures-4m-in-series-a-to-forge-new-paths-in-crypto-options-trading/</t>
        </is>
      </c>
      <c r="AE119" s="10" t="n"/>
      <c r="AF119" s="7" t="inlineStr">
        <is>
          <t>https://crypto-fundraising.info/projects/arrow-markets/</t>
        </is>
      </c>
      <c r="AG119" s="9" t="n">
        <v>46249</v>
      </c>
      <c r="AH119" s="5" t="inlineStr">
        <is>
          <t>verified_primary</t>
        </is>
      </c>
      <c r="AI119" s="5" t="inlineStr">
        <is>
          <t>high</t>
        </is>
      </c>
      <c r="AJ119" s="10" t="b">
        <v>0</v>
      </c>
      <c r="AK119" s="12" t="inlineStr">
        <is>
          <t>Framework Ventures; Blizzard</t>
        </is>
      </c>
      <c r="AL119" s="12" t="n"/>
    </row>
    <row r="120">
      <c r="A120" s="5" t="inlineStr">
        <is>
          <t>11bc894b45e7ab63</t>
        </is>
      </c>
      <c r="B120" s="5" t="inlineStr">
        <is>
          <t>128c2c037f0c2423</t>
        </is>
      </c>
      <c r="C120" s="5" t="inlineStr">
        <is>
          <t>delphi-ventures</t>
        </is>
      </c>
      <c r="D120" s="5" t="inlineStr">
        <is>
          <t>Delphi Ventures</t>
        </is>
      </c>
      <c r="E120" s="5" t="inlineStr">
        <is>
          <t>Delphi Digital</t>
        </is>
      </c>
      <c r="F120" s="5" t="inlineStr">
        <is>
          <t>avalon</t>
        </is>
      </c>
      <c r="G120" s="5" t="inlineStr">
        <is>
          <t>AVALON</t>
        </is>
      </c>
      <c r="H120" s="5" t="inlineStr">
        <is>
          <t>AVALON</t>
        </is>
      </c>
      <c r="I120" s="5" t="n"/>
      <c r="J120" s="9" t="n">
        <v>45397</v>
      </c>
      <c r="K120" s="9" t="n">
        <v>45397</v>
      </c>
      <c r="L120" s="5" t="n"/>
      <c r="M120" s="5" t="inlineStr">
        <is>
          <t>unknown</t>
        </is>
      </c>
      <c r="N120" s="5" t="inlineStr">
        <is>
          <t>participant</t>
        </is>
      </c>
      <c r="O120" s="10" t="b">
        <v>0</v>
      </c>
      <c r="P120" s="11" t="n">
        <v>10000000</v>
      </c>
      <c r="Q120" s="10" t="n"/>
      <c r="R120" s="5" t="n"/>
      <c r="S120" s="10" t="n"/>
      <c r="T120" s="5" t="inlineStr">
        <is>
          <t>USD</t>
        </is>
      </c>
      <c r="U120" s="11" t="n">
        <v>10000000</v>
      </c>
      <c r="V120" s="5" t="n"/>
      <c r="W120" s="5" t="n"/>
      <c r="X120" s="5" t="n"/>
      <c r="Y120" s="5" t="n"/>
      <c r="Z120" s="10" t="b">
        <v>0</v>
      </c>
      <c r="AA120" s="5" t="n"/>
      <c r="AB120" s="5" t="n"/>
      <c r="AC120" s="10" t="n"/>
      <c r="AD120" s="7" t="inlineStr">
        <is>
          <t>https://twitter.com/avalon/status/1779857341317603794</t>
        </is>
      </c>
      <c r="AE120" s="10" t="n"/>
      <c r="AF120" s="7" t="inlineStr">
        <is>
          <t>https://crypto-fundraising.info/projects/avalon/</t>
        </is>
      </c>
      <c r="AG120" s="9" t="n">
        <v>46249</v>
      </c>
      <c r="AH120" s="5" t="inlineStr">
        <is>
          <t>verified_primary</t>
        </is>
      </c>
      <c r="AI120" s="5" t="inlineStr">
        <is>
          <t>high</t>
        </is>
      </c>
      <c r="AJ120" s="10" t="b">
        <v>0</v>
      </c>
      <c r="AK120" s="12" t="inlineStr">
        <is>
          <t>BITKRAFT Ventures; Hashed; Coinbase Ventures; Foresight Ventures;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c r="AL120" s="12" t="inlineStr">
        <is>
          <t>Source did not state a round type.</t>
        </is>
      </c>
    </row>
    <row r="121">
      <c r="A121" s="5" t="inlineStr">
        <is>
          <t>376ccaa534aa629f</t>
        </is>
      </c>
      <c r="B121" s="5" t="inlineStr">
        <is>
          <t>52d2f566e8917be2</t>
        </is>
      </c>
      <c r="C121" s="5" t="inlineStr">
        <is>
          <t>delphi-ventures</t>
        </is>
      </c>
      <c r="D121" s="5" t="inlineStr">
        <is>
          <t>Delphi Ventures</t>
        </is>
      </c>
      <c r="E121" s="5" t="inlineStr">
        <is>
          <t>Delphi Ventures</t>
        </is>
      </c>
      <c r="F121" s="5" t="inlineStr">
        <is>
          <t>inference-labs</t>
        </is>
      </c>
      <c r="G121" s="5" t="inlineStr">
        <is>
          <t>Inference Labs</t>
        </is>
      </c>
      <c r="H121" s="5" t="inlineStr">
        <is>
          <t>Inference Labs</t>
        </is>
      </c>
      <c r="I121" s="5" t="n"/>
      <c r="J121" s="9" t="n">
        <v>45397</v>
      </c>
      <c r="K121" s="9" t="n">
        <v>45397</v>
      </c>
      <c r="L121" s="5" t="inlineStr">
        <is>
          <t>Pre-seed</t>
        </is>
      </c>
      <c r="M121" s="5" t="inlineStr">
        <is>
          <t>equity</t>
        </is>
      </c>
      <c r="N121" s="5" t="inlineStr">
        <is>
          <t>co-lead</t>
        </is>
      </c>
      <c r="O121" s="10" t="b">
        <v>1</v>
      </c>
      <c r="P121" s="11" t="n">
        <v>2300000</v>
      </c>
      <c r="Q121" s="10" t="n"/>
      <c r="R121" s="5" t="n"/>
      <c r="S121" s="10" t="n"/>
      <c r="T121" s="5" t="inlineStr">
        <is>
          <t>USD</t>
        </is>
      </c>
      <c r="U121" s="11" t="n">
        <v>2300000</v>
      </c>
      <c r="V121" s="5" t="n"/>
      <c r="W121" s="5" t="n"/>
      <c r="X121" s="5" t="n"/>
      <c r="Y121" s="5" t="n"/>
      <c r="Z121" s="10" t="b">
        <v>0</v>
      </c>
      <c r="AA121" s="5" t="n"/>
      <c r="AB121" s="5" t="n"/>
      <c r="AC121" s="10" t="n"/>
      <c r="AD121" s="7" t="inlineStr">
        <is>
          <t>https://chainwire.org/2024/04/15/inference-labs-raises-2-3-million-in-pre-seed-funding-to-revolutionize-ai-with-proof-of-inference-starting-with-liquid-staking/</t>
        </is>
      </c>
      <c r="AE121" s="10" t="n"/>
      <c r="AF121" s="7" t="inlineStr">
        <is>
          <t>https://crypto-fundraising.info/projects/inference-labs/</t>
        </is>
      </c>
      <c r="AG121" s="9" t="n">
        <v>46249</v>
      </c>
      <c r="AH121" s="5" t="inlineStr">
        <is>
          <t>verified_primary</t>
        </is>
      </c>
      <c r="AI121" s="5" t="inlineStr">
        <is>
          <t>high</t>
        </is>
      </c>
      <c r="AJ121" s="10" t="b">
        <v>0</v>
      </c>
      <c r="AK121" s="12" t="inlineStr">
        <is>
          <t>Mechanism Capital; Digital Asset Capital Management (DACM); Big Brain Holdings; Bitscale Capital; Edessa Capital; ID Theory; Mozaik Capital; Newman Capital; Seed Club Ventures; Momentum 6 (M6); Skynet Trading; Sandeep Nailwal; Santiago R. Santos; DeFiDad; Richard Dai</t>
        </is>
      </c>
      <c r="AL121" s="12" t="n"/>
    </row>
    <row r="122">
      <c r="A122" s="5" t="inlineStr">
        <is>
          <t>840a93c3e37aa4e5</t>
        </is>
      </c>
      <c r="B122" s="5" t="inlineStr">
        <is>
          <t>75e1ce887f54e1c9</t>
        </is>
      </c>
      <c r="C122" s="5" t="inlineStr">
        <is>
          <t>delphi-ventures</t>
        </is>
      </c>
      <c r="D122" s="5" t="inlineStr">
        <is>
          <t>Delphi Ventures</t>
        </is>
      </c>
      <c r="E122" s="5" t="inlineStr">
        <is>
          <t>Delphi Ventures</t>
        </is>
      </c>
      <c r="F122" s="5" t="inlineStr">
        <is>
          <t>blade-of-god-x</t>
        </is>
      </c>
      <c r="G122" s="5" t="inlineStr">
        <is>
          <t>Blade of God X (Void Labs)</t>
        </is>
      </c>
      <c r="H122" s="5" t="inlineStr">
        <is>
          <t>Blade of God X (Void Labs)</t>
        </is>
      </c>
      <c r="I122" s="5" t="n"/>
      <c r="J122" s="9" t="n">
        <v>45419</v>
      </c>
      <c r="K122" s="9" t="n">
        <v>45419</v>
      </c>
      <c r="L122" s="5" t="n"/>
      <c r="M122" s="5" t="inlineStr">
        <is>
          <t>unknown</t>
        </is>
      </c>
      <c r="N122" s="5" t="inlineStr">
        <is>
          <t>participant</t>
        </is>
      </c>
      <c r="O122" s="10" t="b">
        <v>0</v>
      </c>
      <c r="P122" s="10" t="n"/>
      <c r="Q122" s="10" t="n"/>
      <c r="R122" s="5" t="n"/>
      <c r="S122" s="10" t="n"/>
      <c r="T122" s="5" t="n"/>
      <c r="U122" s="10" t="n"/>
      <c r="V122" s="5" t="n"/>
      <c r="W122" s="5" t="n"/>
      <c r="X122" s="5" t="n"/>
      <c r="Y122" s="5" t="n"/>
      <c r="Z122" s="10" t="b">
        <v>0</v>
      </c>
      <c r="AA122" s="5" t="n"/>
      <c r="AB122" s="5" t="n"/>
      <c r="AC122" s="10" t="n"/>
      <c r="AD122" s="7" t="inlineStr">
        <is>
          <t>https://twitter.com/BladeofgodX/status/1787828593902690531</t>
        </is>
      </c>
      <c r="AE122" s="10" t="n"/>
      <c r="AF122" s="7" t="inlineStr">
        <is>
          <t>https://crypto-fundraising.info/projects/blade-of-god-x/</t>
        </is>
      </c>
      <c r="AG122" s="9" t="n">
        <v>46249</v>
      </c>
      <c r="AH122" s="5" t="inlineStr">
        <is>
          <t>verified_primary</t>
        </is>
      </c>
      <c r="AI122" s="5" t="inlineStr">
        <is>
          <t>high</t>
        </is>
      </c>
      <c r="AJ122" s="10" t="b">
        <v>0</v>
      </c>
      <c r="AK122" s="12" t="inlineStr">
        <is>
          <t>OKX Ventures (ex OKEx Blockdream Ventures); Yield Guild Games (YGG); LongHash Ventures; Newman Capital; BreederDAO; Eden Holdings (ED3N Ventures); King River Capital; Gabby Dizon; 071labs (Zero Seven One Labs)</t>
        </is>
      </c>
      <c r="AL122" s="12" t="inlineStr">
        <is>
          <t>Source did not state a round type.</t>
        </is>
      </c>
    </row>
    <row r="123">
      <c r="A123" s="5" t="inlineStr">
        <is>
          <t>f32b8476e9b7b751</t>
        </is>
      </c>
      <c r="B123" s="5" t="inlineStr">
        <is>
          <t>4479fc1554fe2410</t>
        </is>
      </c>
      <c r="C123" s="5" t="inlineStr">
        <is>
          <t>delphi-ventures</t>
        </is>
      </c>
      <c r="D123" s="5" t="inlineStr">
        <is>
          <t>Delphi Ventures</t>
        </is>
      </c>
      <c r="E123" s="5" t="inlineStr">
        <is>
          <t>Delphi Ventures</t>
        </is>
      </c>
      <c r="F123" s="5" t="inlineStr">
        <is>
          <t>ston-fi</t>
        </is>
      </c>
      <c r="G123" s="5" t="inlineStr">
        <is>
          <t>STON fi</t>
        </is>
      </c>
      <c r="H123" s="5" t="inlineStr">
        <is>
          <t>STON fi</t>
        </is>
      </c>
      <c r="I123" s="5" t="n"/>
      <c r="J123" s="9" t="n">
        <v>45427</v>
      </c>
      <c r="K123" s="9" t="n">
        <v>45427</v>
      </c>
      <c r="L123" s="5" t="n"/>
      <c r="M123" s="5" t="inlineStr">
        <is>
          <t>unknown</t>
        </is>
      </c>
      <c r="N123" s="5" t="inlineStr">
        <is>
          <t>participant</t>
        </is>
      </c>
      <c r="O123" s="10" t="b">
        <v>0</v>
      </c>
      <c r="P123" s="10" t="n"/>
      <c r="Q123" s="10" t="n"/>
      <c r="R123" s="5" t="n"/>
      <c r="S123" s="10" t="n"/>
      <c r="T123" s="5" t="n"/>
      <c r="U123" s="10" t="n"/>
      <c r="V123" s="5" t="n"/>
      <c r="W123" s="5" t="n"/>
      <c r="X123" s="5" t="n"/>
      <c r="Y123" s="5" t="n"/>
      <c r="Z123" s="10" t="b">
        <v>0</v>
      </c>
      <c r="AA123" s="5" t="n"/>
      <c r="AB123" s="5" t="n"/>
      <c r="AC123" s="10" t="n"/>
      <c r="AD123" s="7" t="inlineStr">
        <is>
          <t>https://x.com/ston_fi/status/1790712542798426184</t>
        </is>
      </c>
      <c r="AE123" s="10" t="n"/>
      <c r="AF123" s="7" t="inlineStr">
        <is>
          <t>https://crypto-fundraising.info/projects/ston-fi/</t>
        </is>
      </c>
      <c r="AG123" s="9" t="n">
        <v>46249</v>
      </c>
      <c r="AH123" s="5" t="inlineStr">
        <is>
          <t>verified_primary</t>
        </is>
      </c>
      <c r="AI123" s="5" t="inlineStr">
        <is>
          <t>high</t>
        </is>
      </c>
      <c r="AJ123" s="10" t="b">
        <v>0</v>
      </c>
      <c r="AK123" s="12" t="inlineStr">
        <is>
          <t>CoinFund; Karatage; TON Ventures; Anton Bukov; Sergej Kunz</t>
        </is>
      </c>
      <c r="AL123" s="12" t="inlineStr">
        <is>
          <t>Source did not state a round type.</t>
        </is>
      </c>
    </row>
    <row r="124">
      <c r="A124" s="5" t="inlineStr">
        <is>
          <t>eaa02b0d6e678be9</t>
        </is>
      </c>
      <c r="B124" s="5" t="inlineStr">
        <is>
          <t>bb5dd5c252e68f88</t>
        </is>
      </c>
      <c r="C124" s="5" t="inlineStr">
        <is>
          <t>delphi-ventures</t>
        </is>
      </c>
      <c r="D124" s="5" t="inlineStr">
        <is>
          <t>Delphi Ventures</t>
        </is>
      </c>
      <c r="E124" s="5" t="inlineStr">
        <is>
          <t>Delphi Ventures</t>
        </is>
      </c>
      <c r="F124" s="5" t="inlineStr">
        <is>
          <t>param-labs</t>
        </is>
      </c>
      <c r="G124" s="5" t="inlineStr">
        <is>
          <t>Param Labs</t>
        </is>
      </c>
      <c r="H124" s="5" t="inlineStr">
        <is>
          <t>Param Labs</t>
        </is>
      </c>
      <c r="I124" s="5" t="n"/>
      <c r="J124" s="9" t="n">
        <v>45428</v>
      </c>
      <c r="K124" s="9" t="n">
        <v>45428</v>
      </c>
      <c r="L124" s="5" t="n"/>
      <c r="M124" s="5" t="inlineStr">
        <is>
          <t>unknown</t>
        </is>
      </c>
      <c r="N124" s="5" t="inlineStr">
        <is>
          <t>participant</t>
        </is>
      </c>
      <c r="O124" s="10" t="b">
        <v>0</v>
      </c>
      <c r="P124" s="11" t="n">
        <v>7000000</v>
      </c>
      <c r="Q124" s="10" t="n"/>
      <c r="R124" s="5" t="n"/>
      <c r="S124" s="10" t="n"/>
      <c r="T124" s="5" t="inlineStr">
        <is>
          <t>USD</t>
        </is>
      </c>
      <c r="U124" s="11" t="n">
        <v>7000000</v>
      </c>
      <c r="V124" s="5" t="n"/>
      <c r="W124" s="5" t="n"/>
      <c r="X124" s="5" t="n"/>
      <c r="Y124" s="5" t="inlineStr">
        <is>
          <t>PARAM</t>
        </is>
      </c>
      <c r="Z124" s="10" t="b">
        <v>1</v>
      </c>
      <c r="AA124" s="5" t="n"/>
      <c r="AB124" s="5" t="n"/>
      <c r="AC124" s="10" t="n"/>
      <c r="AD124" s="7" t="inlineStr">
        <is>
          <t>https://www.theblock.co/post/294912/animoca-brands-leads-7-million-round-for-gaming-platform-param-labs</t>
        </is>
      </c>
      <c r="AE124" s="10" t="n"/>
      <c r="AF124" s="7" t="inlineStr">
        <is>
          <t>https://crypto-fundraising.info/projects/param-labs/</t>
        </is>
      </c>
      <c r="AG124" s="9" t="n">
        <v>46249</v>
      </c>
      <c r="AH124" s="5" t="inlineStr">
        <is>
          <t>verified_primary</t>
        </is>
      </c>
      <c r="AI124" s="5" t="inlineStr">
        <is>
          <t>high</t>
        </is>
      </c>
      <c r="AJ124" s="10" t="b">
        <v>0</v>
      </c>
      <c r="AK124" s="12" t="inlineStr">
        <is>
          <t>Animoca Brands; Merit Circle; P2 Ventures (Polygon Ventures); Mechanism Capital; NxGen; Cypher Capital; Faculty Group; MH Ventures; Double Peak Group; TRGC</t>
        </is>
      </c>
      <c r="AL124" s="12" t="inlineStr">
        <is>
          <t>Source did not state a round type.</t>
        </is>
      </c>
    </row>
    <row r="125">
      <c r="A125" s="5" t="inlineStr">
        <is>
          <t>7db04604f066b66d</t>
        </is>
      </c>
      <c r="B125" s="5" t="inlineStr">
        <is>
          <t>65d2e4cd94e3983b</t>
        </is>
      </c>
      <c r="C125" s="5" t="inlineStr">
        <is>
          <t>delphi-ventures</t>
        </is>
      </c>
      <c r="D125" s="5" t="inlineStr">
        <is>
          <t>Delphi Ventures</t>
        </is>
      </c>
      <c r="E125" s="5" t="inlineStr">
        <is>
          <t>Delphi Ventures</t>
        </is>
      </c>
      <c r="F125" s="5" t="inlineStr">
        <is>
          <t>pixelverse</t>
        </is>
      </c>
      <c r="G125" s="5" t="inlineStr">
        <is>
          <t>Pixelverse</t>
        </is>
      </c>
      <c r="H125" s="5" t="inlineStr">
        <is>
          <t>Pixelverse</t>
        </is>
      </c>
      <c r="I125" s="5" t="n"/>
      <c r="J125" s="9" t="n">
        <v>45455</v>
      </c>
      <c r="K125" s="9" t="n">
        <v>45455</v>
      </c>
      <c r="L125" s="5" t="n"/>
      <c r="M125" s="5" t="inlineStr">
        <is>
          <t>unknown</t>
        </is>
      </c>
      <c r="N125" s="5" t="inlineStr">
        <is>
          <t>participant</t>
        </is>
      </c>
      <c r="O125" s="10" t="b">
        <v>0</v>
      </c>
      <c r="P125" s="11" t="n">
        <v>5500000</v>
      </c>
      <c r="Q125" s="10" t="n"/>
      <c r="R125" s="5" t="n"/>
      <c r="S125" s="10" t="n"/>
      <c r="T125" s="5" t="inlineStr">
        <is>
          <t>USD</t>
        </is>
      </c>
      <c r="U125" s="11" t="n">
        <v>5500000</v>
      </c>
      <c r="V125" s="5" t="n"/>
      <c r="W125" s="5" t="n"/>
      <c r="X125" s="5" t="n"/>
      <c r="Y125" s="5" t="inlineStr">
        <is>
          <t>PIXFI</t>
        </is>
      </c>
      <c r="Z125" s="10" t="b">
        <v>1</v>
      </c>
      <c r="AA125" s="5" t="n"/>
      <c r="AB125" s="5" t="n"/>
      <c r="AC125" s="10" t="n"/>
      <c r="AD125" s="7" t="inlineStr">
        <is>
          <t>https://www.theblock.co/post/299729/telegram-tap-to-earn-crypto-game-pixelverse-raises-5-5-million-from-delphi-merit-circle-and-others</t>
        </is>
      </c>
      <c r="AE125" s="10" t="n"/>
      <c r="AF125" s="7" t="inlineStr">
        <is>
          <t>https://crypto-fundraising.info/projects/pixelverse/</t>
        </is>
      </c>
      <c r="AG125" s="9" t="n">
        <v>46249</v>
      </c>
      <c r="AH125" s="5" t="inlineStr">
        <is>
          <t>verified_primary</t>
        </is>
      </c>
      <c r="AI125" s="5" t="inlineStr">
        <is>
          <t>high</t>
        </is>
      </c>
      <c r="AJ125" s="10" t="b">
        <v>0</v>
      </c>
      <c r="AK125" s="12" t="inlineStr">
        <is>
          <t>Merit Circle; Bitscale Capital; Ghaf Capital Partners; Big Brain Holdings; Foresight Ventures; Asteroid Capital; Liquid X Ventures; Sebastien Borget</t>
        </is>
      </c>
      <c r="AL125" s="12" t="inlineStr">
        <is>
          <t>Source did not state a round type.</t>
        </is>
      </c>
    </row>
    <row r="126">
      <c r="A126" s="5" t="inlineStr">
        <is>
          <t>d0c81176e9100823</t>
        </is>
      </c>
      <c r="B126" s="5" t="inlineStr">
        <is>
          <t>9bcb1a4272de942d</t>
        </is>
      </c>
      <c r="C126" s="5" t="inlineStr">
        <is>
          <t>delphi-ventures</t>
        </is>
      </c>
      <c r="D126" s="5" t="inlineStr">
        <is>
          <t>Delphi Ventures</t>
        </is>
      </c>
      <c r="E126" s="5" t="inlineStr">
        <is>
          <t>Delphi Ventures</t>
        </is>
      </c>
      <c r="F126" s="5" t="inlineStr">
        <is>
          <t>allora</t>
        </is>
      </c>
      <c r="G126" s="5" t="inlineStr">
        <is>
          <t>Allora</t>
        </is>
      </c>
      <c r="H126" s="5" t="inlineStr">
        <is>
          <t>Allora</t>
        </is>
      </c>
      <c r="I126" s="5" t="n"/>
      <c r="J126" s="9" t="n">
        <v>45467</v>
      </c>
      <c r="K126" s="9" t="n">
        <v>45467</v>
      </c>
      <c r="L126" s="5" t="inlineStr">
        <is>
          <t>Strategic</t>
        </is>
      </c>
      <c r="M126" s="5" t="inlineStr">
        <is>
          <t>strategic</t>
        </is>
      </c>
      <c r="N126" s="5" t="inlineStr">
        <is>
          <t>participant</t>
        </is>
      </c>
      <c r="O126" s="10" t="b">
        <v>0</v>
      </c>
      <c r="P126" s="11" t="n">
        <v>3000000</v>
      </c>
      <c r="Q126" s="10" t="n"/>
      <c r="R126" s="5" t="n"/>
      <c r="S126" s="10" t="n"/>
      <c r="T126" s="5" t="inlineStr">
        <is>
          <t>USD</t>
        </is>
      </c>
      <c r="U126" s="11" t="n">
        <v>3000000</v>
      </c>
      <c r="V126" s="5" t="n"/>
      <c r="W126" s="5" t="n"/>
      <c r="X126" s="5" t="n"/>
      <c r="Y126" s="5" t="inlineStr">
        <is>
          <t>ALLO</t>
        </is>
      </c>
      <c r="Z126" s="10" t="b">
        <v>1</v>
      </c>
      <c r="AA126" s="5" t="n"/>
      <c r="AB126" s="5" t="n"/>
      <c r="AC126" s="10" t="n"/>
      <c r="AD126" s="7" t="inlineStr">
        <is>
          <t>https://www.theblock.co/post/301630/decentralized-ai-network-allora-funding-upshot</t>
        </is>
      </c>
      <c r="AE126" s="10" t="n"/>
      <c r="AF126" s="7" t="inlineStr">
        <is>
          <t>https://crypto-fundraising.info/projects/allora/</t>
        </is>
      </c>
      <c r="AG126" s="9" t="n">
        <v>46249</v>
      </c>
      <c r="AH126" s="5" t="inlineStr">
        <is>
          <t>verified_primary</t>
        </is>
      </c>
      <c r="AI126" s="5" t="inlineStr">
        <is>
          <t>high</t>
        </is>
      </c>
      <c r="AJ126" s="10" t="b">
        <v>0</v>
      </c>
      <c r="AK126" s="12" t="inlineStr">
        <is>
          <t>CMS Holdings; Archetype; ID Theory; DCF God</t>
        </is>
      </c>
      <c r="AL126" s="12" t="n"/>
    </row>
    <row r="127">
      <c r="A127" s="5" t="inlineStr">
        <is>
          <t>46220bfd33dcb524</t>
        </is>
      </c>
      <c r="B127" s="5" t="inlineStr">
        <is>
          <t>fa6fede5cf8faf3a</t>
        </is>
      </c>
      <c r="C127" s="5" t="inlineStr">
        <is>
          <t>delphi-ventures</t>
        </is>
      </c>
      <c r="D127" s="5" t="inlineStr">
        <is>
          <t>Delphi Ventures</t>
        </is>
      </c>
      <c r="E127" s="5" t="inlineStr">
        <is>
          <t>Delphi Ventures</t>
        </is>
      </c>
      <c r="F127" s="5" t="inlineStr">
        <is>
          <t>sentient</t>
        </is>
      </c>
      <c r="G127" s="5" t="inlineStr">
        <is>
          <t>Sentient</t>
        </is>
      </c>
      <c r="H127" s="5" t="inlineStr">
        <is>
          <t>Sentient</t>
        </is>
      </c>
      <c r="I127" s="5" t="n"/>
      <c r="J127" s="9" t="n">
        <v>45475</v>
      </c>
      <c r="K127" s="9" t="n">
        <v>45475</v>
      </c>
      <c r="L127" s="5" t="inlineStr">
        <is>
          <t>Seed</t>
        </is>
      </c>
      <c r="M127" s="5" t="inlineStr">
        <is>
          <t>equity</t>
        </is>
      </c>
      <c r="N127" s="5" t="inlineStr">
        <is>
          <t>participant</t>
        </is>
      </c>
      <c r="O127" s="10" t="b">
        <v>0</v>
      </c>
      <c r="P127" s="11" t="n">
        <v>85000000</v>
      </c>
      <c r="Q127" s="10" t="n"/>
      <c r="R127" s="5" t="n"/>
      <c r="S127" s="10" t="n"/>
      <c r="T127" s="5" t="inlineStr">
        <is>
          <t>USD</t>
        </is>
      </c>
      <c r="U127" s="11" t="n">
        <v>85000000</v>
      </c>
      <c r="V127" s="5" t="n"/>
      <c r="W127" s="5" t="n"/>
      <c r="X127" s="5" t="n"/>
      <c r="Y127" s="5" t="inlineStr">
        <is>
          <t>SENT</t>
        </is>
      </c>
      <c r="Z127" s="10" t="b">
        <v>1</v>
      </c>
      <c r="AA127" s="5" t="n"/>
      <c r="AB127" s="5" t="n"/>
      <c r="AC127" s="10" t="n"/>
      <c r="AD127" s="7" t="inlineStr">
        <is>
          <t>https://x.com/sentient_agi/status/1808136737257918916</t>
        </is>
      </c>
      <c r="AE127" s="10" t="n"/>
      <c r="AF127" s="7" t="inlineStr">
        <is>
          <t>https://crypto-fundraising.info/projects/sentient/</t>
        </is>
      </c>
      <c r="AG127" s="9" t="n">
        <v>46249</v>
      </c>
      <c r="AH127" s="5" t="inlineStr">
        <is>
          <t>verified_primary</t>
        </is>
      </c>
      <c r="AI127" s="5" t="inlineStr">
        <is>
          <t>high</t>
        </is>
      </c>
      <c r="AJ127" s="10" t="b">
        <v>0</v>
      </c>
      <c r="AK127" s="12" t="inlineStr">
        <is>
          <t>Founders fund; Pantera Capital; Framework Ventures; Ethereal Ventures; Robot Ventures; Symbolic Capital (ex Hyperedge Capital); Hack VC; Arrington Capital; Hashkey Capital; Foresight Ventures; MH Ventures; Canonical Crypto; Primitive; Nomad Capital; Hypersphere; IDG Capital; Casey K. Caruso; Protagonist; Folius Ventures; Sky9 Capital; Mirana Ventures; The Spartan Group; Dispersion Capital</t>
        </is>
      </c>
      <c r="AL127" s="12" t="n"/>
    </row>
    <row r="128">
      <c r="A128" s="5" t="inlineStr">
        <is>
          <t>6210a3c4b77d53c5</t>
        </is>
      </c>
      <c r="B128" s="5" t="inlineStr">
        <is>
          <t>b6ee50d0508112ba</t>
        </is>
      </c>
      <c r="C128" s="5" t="inlineStr">
        <is>
          <t>delphi-ventures</t>
        </is>
      </c>
      <c r="D128" s="5" t="inlineStr">
        <is>
          <t>Delphi Ventures</t>
        </is>
      </c>
      <c r="E128" s="5" t="inlineStr">
        <is>
          <t>Delphi Ventures</t>
        </is>
      </c>
      <c r="F128" s="5" t="inlineStr">
        <is>
          <t>rivalz-network</t>
        </is>
      </c>
      <c r="G128" s="5" t="inlineStr">
        <is>
          <t>Rivalz Network</t>
        </is>
      </c>
      <c r="H128" s="5" t="inlineStr">
        <is>
          <t>Rivalz Network</t>
        </is>
      </c>
      <c r="I128" s="5" t="n"/>
      <c r="J128" s="9" t="n">
        <v>45518</v>
      </c>
      <c r="K128" s="9" t="n">
        <v>45518</v>
      </c>
      <c r="L128" s="5" t="n"/>
      <c r="M128" s="5" t="inlineStr">
        <is>
          <t>unknown</t>
        </is>
      </c>
      <c r="N128" s="5" t="inlineStr">
        <is>
          <t>co-lead</t>
        </is>
      </c>
      <c r="O128" s="10" t="b">
        <v>1</v>
      </c>
      <c r="P128" s="11" t="n">
        <v>9000000</v>
      </c>
      <c r="Q128" s="10" t="n"/>
      <c r="R128" s="5" t="n"/>
      <c r="S128" s="10" t="n"/>
      <c r="T128" s="5" t="inlineStr">
        <is>
          <t>USD</t>
        </is>
      </c>
      <c r="U128" s="11" t="n">
        <v>9000000</v>
      </c>
      <c r="V128" s="5" t="n"/>
      <c r="W128" s="5" t="n"/>
      <c r="X128" s="5" t="n"/>
      <c r="Y128" s="5" t="inlineStr">
        <is>
          <t>RIZ</t>
        </is>
      </c>
      <c r="Z128" s="10" t="b">
        <v>1</v>
      </c>
      <c r="AA128" s="5" t="n"/>
      <c r="AB128" s="5" t="n"/>
      <c r="AC128" s="10" t="n"/>
      <c r="AD128" s="7" t="inlineStr">
        <is>
          <t>https://cointelegraph.com/press-releases/rivalz-network-secures-9m-to-advance-ai-intel-infrastructure</t>
        </is>
      </c>
      <c r="AE128" s="10" t="n"/>
      <c r="AF128" s="7" t="inlineStr">
        <is>
          <t>https://crypto-fundraising.info/projects/rivalz-network/</t>
        </is>
      </c>
      <c r="AG128" s="9" t="n">
        <v>46249</v>
      </c>
      <c r="AH128" s="5" t="inlineStr">
        <is>
          <t>verified_primary</t>
        </is>
      </c>
      <c r="AI128" s="5" t="inlineStr">
        <is>
          <t>high</t>
        </is>
      </c>
      <c r="AJ128" s="10" t="b">
        <v>0</v>
      </c>
      <c r="AK128" s="12" t="inlineStr">
        <is>
          <t>D1 Ventures; Gate Labs; Magnus Capital; Cogitent Ventures; Zee Prime Capital; Caballeros Capital; Formless Capital; DWeb3 Capital; Mask Network; SL2 Capital; Momentum 6 (M6); Fourth Revolution Capital (4RC); Stakewithus; NewTribe Capital; Autonomy Capital; Optic Capital; Emoote; BlockBuilders; OIG Capital (Oracles Investment Group); IBC Group; DWF Labs; GSR Markets LTD; Basics Capital; Pragma Ventures; x21 Digital; Kyros Ventures; iAngels Capital; Wise3 Ventures</t>
        </is>
      </c>
      <c r="AL128" s="12" t="inlineStr">
        <is>
          <t>Source did not state a round type.</t>
        </is>
      </c>
    </row>
    <row r="129">
      <c r="A129" s="5" t="inlineStr">
        <is>
          <t>ccf78709b6355c17</t>
        </is>
      </c>
      <c r="B129" s="5" t="inlineStr">
        <is>
          <t>85c479ef20b4add2</t>
        </is>
      </c>
      <c r="C129" s="5" t="inlineStr">
        <is>
          <t>delphi-ventures</t>
        </is>
      </c>
      <c r="D129" s="5" t="inlineStr">
        <is>
          <t>Delphi Ventures</t>
        </is>
      </c>
      <c r="E129" s="5" t="inlineStr">
        <is>
          <t>Delphi Digital</t>
        </is>
      </c>
      <c r="F129" s="5" t="inlineStr">
        <is>
          <t>fanton</t>
        </is>
      </c>
      <c r="G129" s="5" t="inlineStr">
        <is>
          <t>Fanton</t>
        </is>
      </c>
      <c r="H129" s="5" t="inlineStr">
        <is>
          <t>Fanton</t>
        </is>
      </c>
      <c r="I129" s="5" t="n"/>
      <c r="J129" s="9" t="n">
        <v>45526</v>
      </c>
      <c r="K129" s="9" t="n">
        <v>45526</v>
      </c>
      <c r="L129" s="5" t="inlineStr">
        <is>
          <t>Seed</t>
        </is>
      </c>
      <c r="M129" s="5" t="inlineStr">
        <is>
          <t>equity</t>
        </is>
      </c>
      <c r="N129" s="5" t="inlineStr">
        <is>
          <t>co-lead</t>
        </is>
      </c>
      <c r="O129" s="10" t="b">
        <v>1</v>
      </c>
      <c r="P129" s="11" t="n">
        <v>1000000</v>
      </c>
      <c r="Q129" s="10" t="n"/>
      <c r="R129" s="5" t="n"/>
      <c r="S129" s="10" t="n"/>
      <c r="T129" s="5" t="inlineStr">
        <is>
          <t>USD</t>
        </is>
      </c>
      <c r="U129" s="11" t="n">
        <v>1000000</v>
      </c>
      <c r="V129" s="5" t="n"/>
      <c r="W129" s="5" t="n"/>
      <c r="X129" s="5" t="n"/>
      <c r="Y129" s="5" t="n"/>
      <c r="Z129" s="10" t="b">
        <v>0</v>
      </c>
      <c r="AA129" s="5" t="n"/>
      <c r="AB129" s="5" t="n"/>
      <c r="AC129" s="10" t="n"/>
      <c r="AD129" s="7" t="inlineStr">
        <is>
          <t>https://www.finsmes.com/2024/08/fanton-raises-1m-in-seed-funding.html#:~:text=Fanton%20Fantasy%20Football%2C%20a%20Tel,PAKA%20Fund%2C%20and%20Sign%20VC.</t>
        </is>
      </c>
      <c r="AE129" s="10" t="n"/>
      <c r="AF129" s="7" t="inlineStr">
        <is>
          <t>https://crypto-fundraising.info/projects/fanton/</t>
        </is>
      </c>
      <c r="AG129" s="9" t="n">
        <v>46249</v>
      </c>
      <c r="AH129" s="5" t="inlineStr">
        <is>
          <t>verified_primary</t>
        </is>
      </c>
      <c r="AI129" s="5" t="inlineStr">
        <is>
          <t>high</t>
        </is>
      </c>
      <c r="AJ129" s="10" t="b">
        <v>0</v>
      </c>
      <c r="AK129" s="12" t="inlineStr">
        <is>
          <t>Animoca Brands; Kenetic; HashKey Group; TON Ventures; PAKA; Sign VC</t>
        </is>
      </c>
      <c r="AL129" s="12" t="n"/>
    </row>
    <row r="130">
      <c r="A130" s="5" t="inlineStr">
        <is>
          <t>eb56de96ab75786a</t>
        </is>
      </c>
      <c r="B130" s="5" t="inlineStr">
        <is>
          <t>e107c164cbcf0f5f</t>
        </is>
      </c>
      <c r="C130" s="5" t="inlineStr">
        <is>
          <t>delphi-ventures</t>
        </is>
      </c>
      <c r="D130" s="5" t="inlineStr">
        <is>
          <t>Delphi Ventures</t>
        </is>
      </c>
      <c r="E130" s="5" t="inlineStr">
        <is>
          <t>Delphi Labs</t>
        </is>
      </c>
      <c r="F130" s="5" t="inlineStr">
        <is>
          <t>legion</t>
        </is>
      </c>
      <c r="G130" s="5" t="inlineStr">
        <is>
          <t>Legion</t>
        </is>
      </c>
      <c r="H130" s="5" t="inlineStr">
        <is>
          <t>Legion</t>
        </is>
      </c>
      <c r="I130" s="5" t="n"/>
      <c r="J130" s="9" t="n">
        <v>45531</v>
      </c>
      <c r="K130" s="9" t="n">
        <v>45531</v>
      </c>
      <c r="L130" s="5" t="inlineStr">
        <is>
          <t>Seed</t>
        </is>
      </c>
      <c r="M130" s="5" t="inlineStr">
        <is>
          <t>equity</t>
        </is>
      </c>
      <c r="N130" s="5" t="inlineStr">
        <is>
          <t>participant</t>
        </is>
      </c>
      <c r="O130" s="10" t="b">
        <v>0</v>
      </c>
      <c r="P130" s="11" t="n">
        <v>2000000</v>
      </c>
      <c r="Q130" s="10" t="n"/>
      <c r="R130" s="5" t="n"/>
      <c r="S130" s="10" t="n"/>
      <c r="T130" s="5" t="inlineStr">
        <is>
          <t>USD</t>
        </is>
      </c>
      <c r="U130" s="11" t="n">
        <v>2000000</v>
      </c>
      <c r="V130" s="5" t="n"/>
      <c r="W130" s="5" t="n"/>
      <c r="X130" s="5" t="n"/>
      <c r="Y130" s="5" t="n"/>
      <c r="Z130" s="10" t="b">
        <v>0</v>
      </c>
      <c r="AA130" s="5" t="n"/>
      <c r="AB130" s="5" t="n"/>
      <c r="AC130" s="10" t="n"/>
      <c r="AD130" s="7" t="inlineStr">
        <is>
          <t>https://cointelegraph.com/press-releases/legion-raises-2m-for-merit-based-ico-platform</t>
        </is>
      </c>
      <c r="AE130" s="10" t="n"/>
      <c r="AF130" s="7" t="inlineStr">
        <is>
          <t>https://crypto-fundraising.info/projects/legion/</t>
        </is>
      </c>
      <c r="AG130" s="9" t="n">
        <v>46249</v>
      </c>
      <c r="AH130" s="5" t="inlineStr">
        <is>
          <t>verified_primary</t>
        </is>
      </c>
      <c r="AI130" s="5" t="inlineStr">
        <is>
          <t>high</t>
        </is>
      </c>
      <c r="AJ130" s="10" t="b">
        <v>0</v>
      </c>
      <c r="AK130" s="12" t="inlineStr">
        <is>
          <t>Cyber Fund; Alliance DAO (ex DeFi Alliance); Coingecko; LongHash Ventures; Alex Svanevik; Mike Dudas; Ryan Watkins</t>
        </is>
      </c>
      <c r="AL130" s="12" t="n"/>
    </row>
    <row r="131">
      <c r="A131" s="5" t="inlineStr">
        <is>
          <t>433bd6109b76645b</t>
        </is>
      </c>
      <c r="B131" s="5" t="inlineStr">
        <is>
          <t>380ad97ec1548aba</t>
        </is>
      </c>
      <c r="C131" s="5" t="inlineStr">
        <is>
          <t>delphi-ventures</t>
        </is>
      </c>
      <c r="D131" s="5" t="inlineStr">
        <is>
          <t>Delphi Ventures</t>
        </is>
      </c>
      <c r="E131" s="5" t="inlineStr">
        <is>
          <t>Delphi Ventures</t>
        </is>
      </c>
      <c r="F131" s="5" t="inlineStr">
        <is>
          <t>valantis-labs</t>
        </is>
      </c>
      <c r="G131" s="5" t="inlineStr">
        <is>
          <t>Valantis Labs</t>
        </is>
      </c>
      <c r="H131" s="5" t="inlineStr">
        <is>
          <t>Valantis Labs</t>
        </is>
      </c>
      <c r="I131" s="5" t="n"/>
      <c r="J131" s="9" t="n">
        <v>45536</v>
      </c>
      <c r="K131" s="9" t="n">
        <v>45536</v>
      </c>
      <c r="L131" s="5" t="inlineStr">
        <is>
          <t>Seed</t>
        </is>
      </c>
      <c r="M131" s="5" t="inlineStr">
        <is>
          <t>equity</t>
        </is>
      </c>
      <c r="N131" s="5" t="inlineStr">
        <is>
          <t>participant</t>
        </is>
      </c>
      <c r="O131" s="10" t="b">
        <v>0</v>
      </c>
      <c r="P131" s="11" t="n">
        <v>4000000</v>
      </c>
      <c r="Q131" s="11" t="n">
        <v>40000000</v>
      </c>
      <c r="R131" s="5" t="inlineStr">
        <is>
          <t>unknown</t>
        </is>
      </c>
      <c r="S131" s="10" t="n"/>
      <c r="T131" s="5" t="inlineStr">
        <is>
          <t>USD</t>
        </is>
      </c>
      <c r="U131" s="11" t="n">
        <v>4000000</v>
      </c>
      <c r="V131" s="5" t="n"/>
      <c r="W131" s="5" t="n"/>
      <c r="X131" s="5" t="n"/>
      <c r="Y131" s="5" t="n"/>
      <c r="Z131" s="10" t="b">
        <v>0</v>
      </c>
      <c r="AA131" s="5" t="n"/>
      <c r="AB131" s="5" t="n"/>
      <c r="AC131" s="10" t="n"/>
      <c r="AD131" s="7" t="inlineStr">
        <is>
          <t>https://x.com/valantislabs/status/1859285814821388325</t>
        </is>
      </c>
      <c r="AE131" s="10" t="n"/>
      <c r="AF131" s="7" t="inlineStr">
        <is>
          <t>https://crypto-fundraising.info/projects/valantis-labs/</t>
        </is>
      </c>
      <c r="AG131" s="9" t="n">
        <v>46249</v>
      </c>
      <c r="AH131" s="5" t="inlineStr">
        <is>
          <t>verified_primary</t>
        </is>
      </c>
      <c r="AI131" s="5" t="inlineStr">
        <is>
          <t>high</t>
        </is>
      </c>
      <c r="AJ131" s="10" t="b">
        <v>0</v>
      </c>
      <c r="AK131" s="12" t="inlineStr">
        <is>
          <t>SevenX Ventures; Nethermind; Figment Capital; Robot Ventures; Semantic Ventures; Credibly Neutral; Very Early Ventures; Monoceros Ventures; Dewhales Capital; Sandeep Nailwal</t>
        </is>
      </c>
      <c r="AL131" s="12" t="inlineStr">
        <is>
          <t>Source gave only month and year; date is set to the first of the month.</t>
        </is>
      </c>
    </row>
    <row r="132">
      <c r="A132" s="5" t="inlineStr">
        <is>
          <t>53152569b6b53720</t>
        </is>
      </c>
      <c r="B132" s="5" t="inlineStr">
        <is>
          <t>ca3796dd9bf175c8</t>
        </is>
      </c>
      <c r="C132" s="5" t="inlineStr">
        <is>
          <t>delphi-ventures</t>
        </is>
      </c>
      <c r="D132" s="5" t="inlineStr">
        <is>
          <t>Delphi Ventures</t>
        </is>
      </c>
      <c r="E132" s="5" t="inlineStr">
        <is>
          <t>Delphi Digital</t>
        </is>
      </c>
      <c r="F132" s="5" t="inlineStr">
        <is>
          <t>grass</t>
        </is>
      </c>
      <c r="G132" s="5" t="inlineStr">
        <is>
          <t>Grass</t>
        </is>
      </c>
      <c r="H132" s="5" t="inlineStr">
        <is>
          <t>Grass</t>
        </is>
      </c>
      <c r="I132" s="5" t="n"/>
      <c r="J132" s="9" t="n">
        <v>45556</v>
      </c>
      <c r="K132" s="9" t="n">
        <v>45556</v>
      </c>
      <c r="L132" s="5" t="inlineStr">
        <is>
          <t>Series A</t>
        </is>
      </c>
      <c r="M132" s="5" t="inlineStr">
        <is>
          <t>equity</t>
        </is>
      </c>
      <c r="N132" s="5" t="inlineStr">
        <is>
          <t>participant</t>
        </is>
      </c>
      <c r="O132" s="10" t="b">
        <v>0</v>
      </c>
      <c r="P132" s="10" t="n"/>
      <c r="Q132" s="10" t="n"/>
      <c r="R132" s="5" t="n"/>
      <c r="S132" s="10" t="n"/>
      <c r="T132" s="5" t="n"/>
      <c r="U132" s="10" t="n"/>
      <c r="V132" s="5" t="n"/>
      <c r="W132" s="5" t="n"/>
      <c r="X132" s="5" t="n"/>
      <c r="Y132" s="5" t="inlineStr">
        <is>
          <t>GRASS</t>
        </is>
      </c>
      <c r="Z132" s="10" t="b">
        <v>1</v>
      </c>
      <c r="AA132" s="5" t="n"/>
      <c r="AB132" s="5" t="n"/>
      <c r="AC132" s="10" t="n"/>
      <c r="AD132" s="7" t="inlineStr">
        <is>
          <t>https://x.com/getgrass_io/status/1837497207798616248</t>
        </is>
      </c>
      <c r="AE132" s="10" t="n"/>
      <c r="AF132" s="7" t="inlineStr">
        <is>
          <t>https://crypto-fundraising.info/projects/grass/</t>
        </is>
      </c>
      <c r="AG132" s="9" t="n">
        <v>46249</v>
      </c>
      <c r="AH132" s="5" t="inlineStr">
        <is>
          <t>verified_primary</t>
        </is>
      </c>
      <c r="AI132" s="5" t="inlineStr">
        <is>
          <t>high</t>
        </is>
      </c>
      <c r="AJ132" s="10" t="b">
        <v>0</v>
      </c>
      <c r="AK132" s="12" t="inlineStr">
        <is>
          <t>Polychain Capital; Brevan Howard Digital; Lattice Fund</t>
        </is>
      </c>
      <c r="AL132" s="12" t="n"/>
    </row>
    <row r="133">
      <c r="A133" s="5" t="inlineStr">
        <is>
          <t>6122a2f240279337</t>
        </is>
      </c>
      <c r="B133" s="5" t="inlineStr">
        <is>
          <t>ec7435d4351932b0</t>
        </is>
      </c>
      <c r="C133" s="5" t="inlineStr">
        <is>
          <t>delphi-ventures</t>
        </is>
      </c>
      <c r="D133" s="5" t="inlineStr">
        <is>
          <t>Delphi Ventures</t>
        </is>
      </c>
      <c r="E133" s="5" t="inlineStr">
        <is>
          <t>Delphi Ventures</t>
        </is>
      </c>
      <c r="F133" s="5" t="inlineStr">
        <is>
          <t>gunzilla-games</t>
        </is>
      </c>
      <c r="G133" s="5" t="inlineStr">
        <is>
          <t>Gunzilla Games</t>
        </is>
      </c>
      <c r="H133" s="5" t="inlineStr">
        <is>
          <t>Gunzilla Games</t>
        </is>
      </c>
      <c r="I133" s="5" t="n"/>
      <c r="J133" s="9" t="n">
        <v>45560</v>
      </c>
      <c r="K133" s="9" t="n">
        <v>45560</v>
      </c>
      <c r="L133" s="5" t="n"/>
      <c r="M133" s="5" t="inlineStr">
        <is>
          <t>unknown</t>
        </is>
      </c>
      <c r="N133" s="5" t="inlineStr">
        <is>
          <t>participant</t>
        </is>
      </c>
      <c r="O133" s="10" t="b">
        <v>0</v>
      </c>
      <c r="P133" s="11" t="n">
        <v>6000000</v>
      </c>
      <c r="Q133" s="10" t="n"/>
      <c r="R133" s="5" t="n"/>
      <c r="S133" s="10" t="n"/>
      <c r="T133" s="5" t="inlineStr">
        <is>
          <t>USD</t>
        </is>
      </c>
      <c r="U133" s="11" t="n">
        <v>6000000</v>
      </c>
      <c r="V133" s="5" t="n"/>
      <c r="W133" s="5" t="n"/>
      <c r="X133" s="5" t="n"/>
      <c r="Y133" s="5" t="inlineStr">
        <is>
          <t>GUN</t>
        </is>
      </c>
      <c r="Z133" s="10" t="b">
        <v>1</v>
      </c>
      <c r="AA133" s="5" t="n"/>
      <c r="AB133" s="5" t="n"/>
      <c r="AC133" s="10" t="n"/>
      <c r="AD133" s="7" t="inlineStr">
        <is>
          <t>https://x.com/GunzillaGames/status/1838951657087885550</t>
        </is>
      </c>
      <c r="AE133" s="10" t="n"/>
      <c r="AF133" s="7" t="inlineStr">
        <is>
          <t>https://crypto-fundraising.info/projects/gunzilla-games/</t>
        </is>
      </c>
      <c r="AG133" s="9" t="n">
        <v>46249</v>
      </c>
      <c r="AH133" s="5" t="inlineStr">
        <is>
          <t>verified_primary</t>
        </is>
      </c>
      <c r="AI133" s="5" t="inlineStr">
        <is>
          <t>high</t>
        </is>
      </c>
      <c r="AJ133" s="10" t="b">
        <v>0</v>
      </c>
      <c r="AK133" s="12" t="n"/>
      <c r="AL133" s="12" t="inlineStr">
        <is>
          <t>Source did not state a round type.</t>
        </is>
      </c>
    </row>
    <row r="134">
      <c r="A134" s="5" t="inlineStr">
        <is>
          <t>34527044cce20e8c</t>
        </is>
      </c>
      <c r="B134" s="5" t="inlineStr">
        <is>
          <t>6bf6f1b1d1e516bf</t>
        </is>
      </c>
      <c r="C134" s="5" t="inlineStr">
        <is>
          <t>delphi-ventures</t>
        </is>
      </c>
      <c r="D134" s="5" t="inlineStr">
        <is>
          <t>Delphi Ventures</t>
        </is>
      </c>
      <c r="E134" s="5" t="inlineStr">
        <is>
          <t>Delphi Ventures</t>
        </is>
      </c>
      <c r="F134" s="5" t="inlineStr">
        <is>
          <t>initia</t>
        </is>
      </c>
      <c r="G134" s="5" t="inlineStr">
        <is>
          <t>Initia</t>
        </is>
      </c>
      <c r="H134" s="5" t="inlineStr">
        <is>
          <t>Initia</t>
        </is>
      </c>
      <c r="I134" s="5" t="n"/>
      <c r="J134" s="9" t="n">
        <v>45560</v>
      </c>
      <c r="K134" s="9" t="n">
        <v>45560</v>
      </c>
      <c r="L134" s="5" t="inlineStr">
        <is>
          <t>Series A</t>
        </is>
      </c>
      <c r="M134" s="5" t="inlineStr">
        <is>
          <t>equity</t>
        </is>
      </c>
      <c r="N134" s="5" t="inlineStr">
        <is>
          <t>participant</t>
        </is>
      </c>
      <c r="O134" s="10" t="b">
        <v>0</v>
      </c>
      <c r="P134" s="11" t="n">
        <v>14000000</v>
      </c>
      <c r="Q134" s="11" t="n">
        <v>350000000</v>
      </c>
      <c r="R134" s="5" t="inlineStr">
        <is>
          <t>unknown</t>
        </is>
      </c>
      <c r="S134" s="10" t="n"/>
      <c r="T134" s="5" t="inlineStr">
        <is>
          <t>USD</t>
        </is>
      </c>
      <c r="U134" s="11" t="n">
        <v>14000000</v>
      </c>
      <c r="V134" s="5" t="n"/>
      <c r="W134" s="5" t="n"/>
      <c r="X134" s="5" t="n"/>
      <c r="Y134" s="5" t="inlineStr">
        <is>
          <t>INIT</t>
        </is>
      </c>
      <c r="Z134" s="10" t="b">
        <v>1</v>
      </c>
      <c r="AA134" s="5" t="n"/>
      <c r="AB134" s="5" t="n"/>
      <c r="AC134" s="10" t="n"/>
      <c r="AD134" s="7" t="inlineStr">
        <is>
          <t>https://www.theblock.co/post/318102/initia-funding-token-valuation</t>
        </is>
      </c>
      <c r="AE134" s="10" t="n"/>
      <c r="AF134" s="7" t="inlineStr">
        <is>
          <t>https://crypto-fundraising.info/projects/initia/</t>
        </is>
      </c>
      <c r="AG134" s="9" t="n">
        <v>46249</v>
      </c>
      <c r="AH134" s="5" t="inlineStr">
        <is>
          <t>verified_primary</t>
        </is>
      </c>
      <c r="AI134" s="5" t="inlineStr">
        <is>
          <t>high</t>
        </is>
      </c>
      <c r="AJ134" s="10" t="b">
        <v>0</v>
      </c>
      <c r="AK134" s="12" t="inlineStr">
        <is>
          <t>Theory VC; Hack VC; Keone Hon; Bryan Pellegrino; Jordi Alexander; Michael Egorov</t>
        </is>
      </c>
      <c r="AL134" s="12" t="n"/>
    </row>
    <row r="135">
      <c r="A135" s="5" t="inlineStr">
        <is>
          <t>756dde53d37673f1</t>
        </is>
      </c>
      <c r="B135" s="5" t="inlineStr">
        <is>
          <t>049a061737f84bb5</t>
        </is>
      </c>
      <c r="C135" s="5" t="inlineStr">
        <is>
          <t>delphi-ventures</t>
        </is>
      </c>
      <c r="D135" s="5" t="inlineStr">
        <is>
          <t>Delphi Ventures</t>
        </is>
      </c>
      <c r="E135" s="5" t="inlineStr">
        <is>
          <t>Delphi Labs</t>
        </is>
      </c>
      <c r="F135" s="5" t="inlineStr">
        <is>
          <t>almanak</t>
        </is>
      </c>
      <c r="G135" s="5" t="inlineStr">
        <is>
          <t>Almanak</t>
        </is>
      </c>
      <c r="H135" s="5" t="inlineStr">
        <is>
          <t>Almanak</t>
        </is>
      </c>
      <c r="I135" s="5" t="n"/>
      <c r="J135" s="10" t="n"/>
      <c r="K135" s="9" t="n">
        <v>45566</v>
      </c>
      <c r="L135" s="5" t="n"/>
      <c r="M135" s="5" t="inlineStr">
        <is>
          <t>unknown</t>
        </is>
      </c>
      <c r="N135" s="5" t="inlineStr">
        <is>
          <t>participant</t>
        </is>
      </c>
      <c r="O135" s="10" t="b">
        <v>0</v>
      </c>
      <c r="P135" s="10" t="n"/>
      <c r="Q135" s="10" t="n"/>
      <c r="R135" s="5" t="n"/>
      <c r="S135" s="10" t="n"/>
      <c r="T135" s="5" t="n"/>
      <c r="U135" s="10" t="n"/>
      <c r="V135" s="5" t="n"/>
      <c r="W135" s="5" t="n"/>
      <c r="X135" s="5" t="n"/>
      <c r="Y135" s="5" t="inlineStr">
        <is>
          <t>ALMANAK</t>
        </is>
      </c>
      <c r="Z135" s="10" t="b">
        <v>1</v>
      </c>
      <c r="AA135" s="5" t="n"/>
      <c r="AB135" s="5" t="n"/>
      <c r="AC135" s="10" t="n"/>
      <c r="AD135" s="10" t="n"/>
      <c r="AE135" s="10" t="n"/>
      <c r="AF135" s="7" t="inlineStr">
        <is>
          <t>https://crypto-fundraising.info/projects/almanak/</t>
        </is>
      </c>
      <c r="AG135" s="9" t="n">
        <v>46249</v>
      </c>
      <c r="AH135" s="5" t="inlineStr">
        <is>
          <t>verified_aggregator_only</t>
        </is>
      </c>
      <c r="AI135" s="5" t="inlineStr">
        <is>
          <t>medium</t>
        </is>
      </c>
      <c r="AJ135" s="10" t="b">
        <v>0</v>
      </c>
      <c r="AK135" s="12" t="inlineStr">
        <is>
          <t>Bankless Ventures; Near Foundation; Hashkey Capital; AppWorks; Shima Capital; RockawayX; Sparkle Ventures; Nansen; Matrix Partners; Kaiko</t>
        </is>
      </c>
      <c r="AL135" s="12" t="inlineStr">
        <is>
          <t>Source gave only month and year; date is set to the first of the month. Source did not state a round type.</t>
        </is>
      </c>
    </row>
    <row r="136">
      <c r="A136" s="5" t="inlineStr">
        <is>
          <t>45a58407fd765c53</t>
        </is>
      </c>
      <c r="B136" s="5" t="inlineStr">
        <is>
          <t>4238bb5deab598c7</t>
        </is>
      </c>
      <c r="C136" s="5" t="inlineStr">
        <is>
          <t>delphi-ventures</t>
        </is>
      </c>
      <c r="D136" s="5" t="inlineStr">
        <is>
          <t>Delphi Ventures</t>
        </is>
      </c>
      <c r="E136" s="5" t="inlineStr">
        <is>
          <t>Delphi Ventures</t>
        </is>
      </c>
      <c r="F136" s="5" t="inlineStr">
        <is>
          <t>pulse</t>
        </is>
      </c>
      <c r="G136" s="5" t="inlineStr">
        <is>
          <t>Pulse</t>
        </is>
      </c>
      <c r="H136" s="5" t="inlineStr">
        <is>
          <t>Pulse</t>
        </is>
      </c>
      <c r="I136" s="5" t="n"/>
      <c r="J136" s="9" t="n">
        <v>45566</v>
      </c>
      <c r="K136" s="9" t="n">
        <v>45566</v>
      </c>
      <c r="L136" s="5" t="inlineStr">
        <is>
          <t>Pre-seed</t>
        </is>
      </c>
      <c r="M136" s="5" t="inlineStr">
        <is>
          <t>equity</t>
        </is>
      </c>
      <c r="N136" s="5" t="inlineStr">
        <is>
          <t>participant</t>
        </is>
      </c>
      <c r="O136" s="10" t="b">
        <v>0</v>
      </c>
      <c r="P136" s="11" t="n">
        <v>1800000</v>
      </c>
      <c r="Q136" s="10" t="n"/>
      <c r="R136" s="5" t="n"/>
      <c r="S136" s="10" t="n"/>
      <c r="T136" s="5" t="inlineStr">
        <is>
          <t>USD</t>
        </is>
      </c>
      <c r="U136" s="11" t="n">
        <v>1800000</v>
      </c>
      <c r="V136" s="5" t="n"/>
      <c r="W136" s="5" t="n"/>
      <c r="X136" s="5" t="n"/>
      <c r="Y136" s="5" t="n"/>
      <c r="Z136" s="10" t="b">
        <v>0</v>
      </c>
      <c r="AA136" s="5" t="n"/>
      <c r="AB136" s="5" t="n"/>
      <c r="AC136" s="10" t="n"/>
      <c r="AD136" s="7" t="inlineStr">
        <is>
          <t>https://x.com/PulseNoLimits/status/1856775839540810174</t>
        </is>
      </c>
      <c r="AE136" s="10" t="n"/>
      <c r="AF136" s="7" t="inlineStr">
        <is>
          <t>https://crypto-fundraising.info/projects/pulse/</t>
        </is>
      </c>
      <c r="AG136" s="9" t="n">
        <v>46249</v>
      </c>
      <c r="AH136" s="5" t="inlineStr">
        <is>
          <t>verified_primary</t>
        </is>
      </c>
      <c r="AI136" s="5" t="inlineStr">
        <is>
          <t>high</t>
        </is>
      </c>
      <c r="AJ136" s="10" t="b">
        <v>0</v>
      </c>
      <c r="AK136" s="12" t="inlineStr">
        <is>
          <t>Collab+Currency; Lemniscap; Lattice Fund; Pivot Global; Social Graph Ventures; Anatoly Yakovenko; Santiago R. Santos; Tristan; Jordi Alexander</t>
        </is>
      </c>
      <c r="AL136" s="12" t="inlineStr">
        <is>
          <t>Source gave only month and year; date is set to the first of the month.</t>
        </is>
      </c>
    </row>
    <row r="137">
      <c r="A137" s="5" t="inlineStr">
        <is>
          <t>f15b1f335daa20bb</t>
        </is>
      </c>
      <c r="B137" s="5" t="inlineStr">
        <is>
          <t>1144c1883fe92f8c</t>
        </is>
      </c>
      <c r="C137" s="5" t="inlineStr">
        <is>
          <t>delphi-ventures</t>
        </is>
      </c>
      <c r="D137" s="5" t="inlineStr">
        <is>
          <t>Delphi Ventures</t>
        </is>
      </c>
      <c r="E137" s="5" t="inlineStr">
        <is>
          <t>Delphi Ventures</t>
        </is>
      </c>
      <c r="F137" s="5" t="inlineStr">
        <is>
          <t>delta</t>
        </is>
      </c>
      <c r="G137" s="5" t="inlineStr">
        <is>
          <t>delta</t>
        </is>
      </c>
      <c r="H137" s="5" t="inlineStr">
        <is>
          <t>delta</t>
        </is>
      </c>
      <c r="I137" s="5" t="n"/>
      <c r="J137" s="9" t="n">
        <v>45574</v>
      </c>
      <c r="K137" s="9" t="n">
        <v>45574</v>
      </c>
      <c r="L137" s="5" t="n"/>
      <c r="M137" s="5" t="inlineStr">
        <is>
          <t>unknown</t>
        </is>
      </c>
      <c r="N137" s="5" t="inlineStr">
        <is>
          <t>participant</t>
        </is>
      </c>
      <c r="O137" s="10" t="b">
        <v>0</v>
      </c>
      <c r="P137" s="11" t="n">
        <v>11000000</v>
      </c>
      <c r="Q137" s="10" t="n"/>
      <c r="R137" s="5" t="n"/>
      <c r="S137" s="10" t="n"/>
      <c r="T137" s="5" t="inlineStr">
        <is>
          <t>USD</t>
        </is>
      </c>
      <c r="U137" s="11" t="n">
        <v>11000000</v>
      </c>
      <c r="V137" s="5" t="n"/>
      <c r="W137" s="5" t="n"/>
      <c r="X137" s="5" t="n"/>
      <c r="Y137" s="5" t="n"/>
      <c r="Z137" s="10" t="b">
        <v>0</v>
      </c>
      <c r="AA137" s="5" t="n"/>
      <c r="AB137" s="5" t="n"/>
      <c r="AC137" s="10" t="n"/>
      <c r="AD137" s="7" t="inlineStr">
        <is>
          <t>https://x.com/deltadotnetwork/status/1844019646179205583</t>
        </is>
      </c>
      <c r="AE137" s="10" t="n"/>
      <c r="AF137" s="7" t="inlineStr">
        <is>
          <t>https://crypto-fundraising.info/projects/delta/</t>
        </is>
      </c>
      <c r="AG137" s="9" t="n">
        <v>46249</v>
      </c>
      <c r="AH137" s="5" t="inlineStr">
        <is>
          <t>verified_primary</t>
        </is>
      </c>
      <c r="AI137" s="5" t="inlineStr">
        <is>
          <t>high</t>
        </is>
      </c>
      <c r="AJ137" s="10" t="b">
        <v>0</v>
      </c>
      <c r="AK137" s="12" t="inlineStr">
        <is>
          <t>Variant Fund; DBA; Figment Capital; Maven 11 Capital; Reverie; Castle Island Ventures; Credibly Neutral; Ambush Capital; Robot Ventures; Public Works; Komorebi Collective; Ergodic Capital; Zero Knowledge Ventures</t>
        </is>
      </c>
      <c r="AL137" s="12" t="inlineStr">
        <is>
          <t>Source did not state a round type.</t>
        </is>
      </c>
    </row>
    <row r="138">
      <c r="A138" s="5" t="inlineStr">
        <is>
          <t>f60dcfc0171290db</t>
        </is>
      </c>
      <c r="B138" s="5" t="inlineStr">
        <is>
          <t>45a6a6efa2dc8531</t>
        </is>
      </c>
      <c r="C138" s="5" t="inlineStr">
        <is>
          <t>delphi-ventures</t>
        </is>
      </c>
      <c r="D138" s="5" t="inlineStr">
        <is>
          <t>Delphi Ventures</t>
        </is>
      </c>
      <c r="E138" s="5" t="inlineStr">
        <is>
          <t>Delphi Ventures</t>
        </is>
      </c>
      <c r="F138" s="5" t="inlineStr">
        <is>
          <t>pond</t>
        </is>
      </c>
      <c r="G138" s="5" t="inlineStr">
        <is>
          <t>Pond</t>
        </is>
      </c>
      <c r="H138" s="5" t="inlineStr">
        <is>
          <t>Pond</t>
        </is>
      </c>
      <c r="I138" s="5" t="n"/>
      <c r="J138" s="9" t="n">
        <v>45597</v>
      </c>
      <c r="K138" s="9" t="n">
        <v>45597</v>
      </c>
      <c r="L138" s="5" t="inlineStr">
        <is>
          <t>Seed</t>
        </is>
      </c>
      <c r="M138" s="5" t="inlineStr">
        <is>
          <t>equity</t>
        </is>
      </c>
      <c r="N138" s="5" t="inlineStr">
        <is>
          <t>participant</t>
        </is>
      </c>
      <c r="O138" s="10" t="b">
        <v>0</v>
      </c>
      <c r="P138" s="11" t="n">
        <v>7500000</v>
      </c>
      <c r="Q138" s="10" t="n"/>
      <c r="R138" s="5" t="n"/>
      <c r="S138" s="10" t="n"/>
      <c r="T138" s="5" t="inlineStr">
        <is>
          <t>USD</t>
        </is>
      </c>
      <c r="U138" s="11" t="n">
        <v>7500000</v>
      </c>
      <c r="V138" s="5" t="n"/>
      <c r="W138" s="5" t="n"/>
      <c r="X138" s="5" t="n"/>
      <c r="Y138" s="5" t="n"/>
      <c r="Z138" s="10" t="b">
        <v>0</v>
      </c>
      <c r="AA138" s="5" t="n"/>
      <c r="AB138" s="5" t="n"/>
      <c r="AC138" s="10" t="n"/>
      <c r="AD138" s="7" t="inlineStr">
        <is>
          <t>https://x.com/PondGNN/status/1854586595774808337</t>
        </is>
      </c>
      <c r="AE138" s="10" t="n"/>
      <c r="AF138" s="7" t="inlineStr">
        <is>
          <t>https://crypto-fundraising.info/projects/pond/</t>
        </is>
      </c>
      <c r="AG138" s="9" t="n">
        <v>46249</v>
      </c>
      <c r="AH138" s="5" t="inlineStr">
        <is>
          <t>verified_primary</t>
        </is>
      </c>
      <c r="AI138" s="5" t="inlineStr">
        <is>
          <t>high</t>
        </is>
      </c>
      <c r="AJ138" s="10" t="b">
        <v>0</v>
      </c>
      <c r="AK138" s="12" t="inlineStr">
        <is>
          <t>Archetype; Cyber Fund; Coinbase Ventures; Anagram; NxGen; Near Foundation; Web3com Ventures; Aquanow (AQN); Presto Labs; PAKA; Nonce Classic; Comfy Capital; Santiago R. Santos; Spencer Noon</t>
        </is>
      </c>
      <c r="AL138" s="12" t="inlineStr">
        <is>
          <t>Source gave only month and year; date is set to the first of the month.</t>
        </is>
      </c>
    </row>
    <row r="139">
      <c r="A139" s="5" t="inlineStr">
        <is>
          <t>222ecc6ea40164d9</t>
        </is>
      </c>
      <c r="B139" s="5" t="inlineStr">
        <is>
          <t>1933ee7d08e22aa4</t>
        </is>
      </c>
      <c r="C139" s="5" t="inlineStr">
        <is>
          <t>delphi-ventures</t>
        </is>
      </c>
      <c r="D139" s="5" t="inlineStr">
        <is>
          <t>Delphi Ventures</t>
        </is>
      </c>
      <c r="E139" s="5" t="inlineStr">
        <is>
          <t>Delphi Digital</t>
        </is>
      </c>
      <c r="F139" s="5" t="inlineStr">
        <is>
          <t>0g-labs</t>
        </is>
      </c>
      <c r="G139" s="5" t="inlineStr">
        <is>
          <t>0G Labs</t>
        </is>
      </c>
      <c r="H139" s="5" t="inlineStr">
        <is>
          <t>0G Labs</t>
        </is>
      </c>
      <c r="I139" s="5" t="n"/>
      <c r="J139" s="9" t="n">
        <v>45609</v>
      </c>
      <c r="K139" s="9" t="n">
        <v>45609</v>
      </c>
      <c r="L139" s="5" t="inlineStr">
        <is>
          <t>Seed</t>
        </is>
      </c>
      <c r="M139" s="5" t="inlineStr">
        <is>
          <t>equity</t>
        </is>
      </c>
      <c r="N139" s="5" t="inlineStr">
        <is>
          <t>participant</t>
        </is>
      </c>
      <c r="O139" s="10" t="b">
        <v>0</v>
      </c>
      <c r="P139" s="11" t="n">
        <v>40000000</v>
      </c>
      <c r="Q139" s="10" t="n"/>
      <c r="R139" s="5" t="n"/>
      <c r="S139" s="10" t="n"/>
      <c r="T139" s="5" t="inlineStr">
        <is>
          <t>USD</t>
        </is>
      </c>
      <c r="U139" s="11" t="n">
        <v>40000000</v>
      </c>
      <c r="V139" s="5" t="n"/>
      <c r="W139" s="5" t="n"/>
      <c r="X139" s="5" t="n"/>
      <c r="Y139" s="5" t="inlineStr">
        <is>
          <t>0G</t>
        </is>
      </c>
      <c r="Z139" s="10" t="b">
        <v>1</v>
      </c>
      <c r="AA139" s="5" t="n"/>
      <c r="AB139" s="5" t="n"/>
      <c r="AC139" s="10" t="n"/>
      <c r="AD139" s="7" t="inlineStr">
        <is>
          <t>https://www.theblock.co/post/326241/crypto-ai-startup-0g-labs-funding-token-commitment</t>
        </is>
      </c>
      <c r="AE139" s="10" t="n"/>
      <c r="AF139" s="7" t="inlineStr">
        <is>
          <t>https://crypto-fundraising.info/projects/0g-labs/</t>
        </is>
      </c>
      <c r="AG139" s="9" t="n">
        <v>46249</v>
      </c>
      <c r="AH139" s="5" t="inlineStr">
        <is>
          <t>verified_primary</t>
        </is>
      </c>
      <c r="AI139" s="5" t="inlineStr">
        <is>
          <t>high</t>
        </is>
      </c>
      <c r="AJ139" s="10" t="b">
        <v>0</v>
      </c>
      <c r="AK139" s="12" t="inlineStr">
        <is>
          <t>Hack VC; OKX Ventures (ex OKEx Blockdream Ventures); Samsung Next; Bankless Ventures; Animoca Brands; Yat Siu; Sandeep Nailwal; Stanford Blockchain Club; Abstract Ventures; Alchemy Ventures; Blockdaemon Ventures; Foresight Ventures</t>
        </is>
      </c>
      <c r="AL139" s="12" t="n"/>
    </row>
    <row r="140">
      <c r="A140" s="5" t="inlineStr">
        <is>
          <t>bd047d4eef3ad16c</t>
        </is>
      </c>
      <c r="B140" s="5" t="inlineStr">
        <is>
          <t>4c18ada4475f72d0</t>
        </is>
      </c>
      <c r="C140" s="5" t="inlineStr">
        <is>
          <t>delphi-ventures</t>
        </is>
      </c>
      <c r="D140" s="5" t="inlineStr">
        <is>
          <t>Delphi Ventures</t>
        </is>
      </c>
      <c r="E140" s="5" t="inlineStr">
        <is>
          <t>Delphi Ventures</t>
        </is>
      </c>
      <c r="F140" s="5" t="inlineStr">
        <is>
          <t>suilend</t>
        </is>
      </c>
      <c r="G140" s="5" t="inlineStr">
        <is>
          <t>Suilend</t>
        </is>
      </c>
      <c r="H140" s="5" t="inlineStr">
        <is>
          <t>Suilend</t>
        </is>
      </c>
      <c r="I140" s="5" t="n"/>
      <c r="J140" s="9" t="n">
        <v>45627</v>
      </c>
      <c r="K140" s="9" t="n">
        <v>45627</v>
      </c>
      <c r="L140" s="5" t="n"/>
      <c r="M140" s="5" t="inlineStr">
        <is>
          <t>unknown</t>
        </is>
      </c>
      <c r="N140" s="5" t="inlineStr">
        <is>
          <t>participant</t>
        </is>
      </c>
      <c r="O140" s="10" t="b">
        <v>0</v>
      </c>
      <c r="P140" s="11" t="n">
        <v>6000000</v>
      </c>
      <c r="Q140" s="10" t="n"/>
      <c r="R140" s="5" t="n"/>
      <c r="S140" s="10" t="n"/>
      <c r="T140" s="5" t="inlineStr">
        <is>
          <t>USD</t>
        </is>
      </c>
      <c r="U140" s="11" t="n">
        <v>6000000</v>
      </c>
      <c r="V140" s="5" t="n"/>
      <c r="W140" s="5" t="n"/>
      <c r="X140" s="5" t="n"/>
      <c r="Y140" s="5" t="inlineStr">
        <is>
          <t>SEND</t>
        </is>
      </c>
      <c r="Z140" s="10" t="b">
        <v>1</v>
      </c>
      <c r="AA140" s="5" t="n"/>
      <c r="AB140" s="5" t="n"/>
      <c r="AC140" s="10" t="n"/>
      <c r="AD140" s="7" t="inlineStr">
        <is>
          <t>https://x.com/suilendprotocol/status/1864723110420975875</t>
        </is>
      </c>
      <c r="AE140" s="10" t="n"/>
      <c r="AF140" s="7" t="inlineStr">
        <is>
          <t>https://crypto-fundraising.info/projects/suilend/</t>
        </is>
      </c>
      <c r="AG140" s="9" t="n">
        <v>46249</v>
      </c>
      <c r="AH140" s="5" t="inlineStr">
        <is>
          <t>verified_primary</t>
        </is>
      </c>
      <c r="AI140" s="5" t="inlineStr">
        <is>
          <t>high</t>
        </is>
      </c>
      <c r="AJ140" s="10" t="b">
        <v>0</v>
      </c>
      <c r="AK140" s="12" t="inlineStr">
        <is>
          <t>Robot Ventures; Big Brain Holdings; Figment Capital; Alliance DAO (ex DeFi Alliance); Mechanism Capital; Bodhi Ventures; Karatage; Comma3 Ventures; Mysten Labs; Starkiller Capital; Quantstamp; Side Door Ventures; Nonce Classic; Balaji Srinivasan; Will Price; DCF God; MrBlock; Ambush Capital</t>
        </is>
      </c>
      <c r="AL140" s="12" t="inlineStr">
        <is>
          <t>Source gave only month and year; date is set to the first of the month. Source did not state a round type.</t>
        </is>
      </c>
    </row>
    <row r="141">
      <c r="A141" s="5" t="inlineStr">
        <is>
          <t>53a71c4fc6d7efdf</t>
        </is>
      </c>
      <c r="B141" s="5" t="inlineStr">
        <is>
          <t>5fa803a3d56906ec</t>
        </is>
      </c>
      <c r="C141" s="5" t="inlineStr">
        <is>
          <t>delphi-ventures</t>
        </is>
      </c>
      <c r="D141" s="5" t="inlineStr">
        <is>
          <t>Delphi Ventures</t>
        </is>
      </c>
      <c r="E141" s="5" t="inlineStr">
        <is>
          <t>Delphi Digital</t>
        </is>
      </c>
      <c r="F141" s="5" t="inlineStr">
        <is>
          <t>nous-research</t>
        </is>
      </c>
      <c r="G141" s="5" t="inlineStr">
        <is>
          <t>Nous Research</t>
        </is>
      </c>
      <c r="H141" s="5" t="inlineStr">
        <is>
          <t>Nous Research</t>
        </is>
      </c>
      <c r="I141" s="5" t="n"/>
      <c r="J141" s="9" t="n">
        <v>45658</v>
      </c>
      <c r="K141" s="9" t="n">
        <v>45658</v>
      </c>
      <c r="L141" s="5" t="inlineStr">
        <is>
          <t>Seed</t>
        </is>
      </c>
      <c r="M141" s="5" t="inlineStr">
        <is>
          <t>equity</t>
        </is>
      </c>
      <c r="N141" s="5" t="inlineStr">
        <is>
          <t>participant</t>
        </is>
      </c>
      <c r="O141" s="10" t="b">
        <v>0</v>
      </c>
      <c r="P141" s="11" t="n">
        <v>14800000</v>
      </c>
      <c r="Q141" s="10" t="n"/>
      <c r="R141" s="5" t="n"/>
      <c r="S141" s="10" t="n"/>
      <c r="T141" s="5" t="inlineStr">
        <is>
          <t>USD</t>
        </is>
      </c>
      <c r="U141" s="11" t="n">
        <v>14800000</v>
      </c>
      <c r="V141" s="5" t="n"/>
      <c r="W141" s="5" t="n"/>
      <c r="X141" s="5" t="n"/>
      <c r="Y141" s="5" t="n"/>
      <c r="Z141" s="10" t="b">
        <v>0</v>
      </c>
      <c r="AA141" s="5" t="n"/>
      <c r="AB141" s="5" t="n"/>
      <c r="AC141" s="10" t="n"/>
      <c r="AD141" s="7" t="inlineStr">
        <is>
          <t>https://fortune.com/crypto/2025/04/25/paradigm-nous-research-crypto-ai-venture-capital-deepseek-openai-blockchain/</t>
        </is>
      </c>
      <c r="AE141" s="10" t="n"/>
      <c r="AF141" s="7" t="inlineStr">
        <is>
          <t>https://crypto-fundraising.info/projects/nous-research/</t>
        </is>
      </c>
      <c r="AG141" s="9" t="n">
        <v>46249</v>
      </c>
      <c r="AH141" s="5" t="inlineStr">
        <is>
          <t>verified_primary</t>
        </is>
      </c>
      <c r="AI141" s="5" t="inlineStr">
        <is>
          <t>high</t>
        </is>
      </c>
      <c r="AJ141" s="10" t="b">
        <v>0</v>
      </c>
      <c r="AK141" s="12" t="inlineStr">
        <is>
          <t>North Island Ventures (NIV)</t>
        </is>
      </c>
      <c r="AL141" s="12" t="inlineStr">
        <is>
          <t>Source gave only month and year; date is set to the first of the month.</t>
        </is>
      </c>
    </row>
    <row r="142">
      <c r="A142" s="5" t="inlineStr">
        <is>
          <t>a5f82df3bfa6c525</t>
        </is>
      </c>
      <c r="B142" s="5" t="inlineStr">
        <is>
          <t>5b5a0a0cffe5d66b</t>
        </is>
      </c>
      <c r="C142" s="5" t="inlineStr">
        <is>
          <t>delphi-ventures</t>
        </is>
      </c>
      <c r="D142" s="5" t="inlineStr">
        <is>
          <t>Delphi Ventures</t>
        </is>
      </c>
      <c r="E142" s="5" t="inlineStr">
        <is>
          <t>Delphi Digital</t>
        </is>
      </c>
      <c r="F142" s="5" t="inlineStr">
        <is>
          <t>power-protocol</t>
        </is>
      </c>
      <c r="G142" s="5" t="inlineStr">
        <is>
          <t>Power Protocol</t>
        </is>
      </c>
      <c r="H142" s="5" t="inlineStr">
        <is>
          <t>Power Protocol</t>
        </is>
      </c>
      <c r="I142" s="5" t="n"/>
      <c r="J142" s="9" t="n">
        <v>45658</v>
      </c>
      <c r="K142" s="9" t="n">
        <v>45658</v>
      </c>
      <c r="L142" s="5" t="n"/>
      <c r="M142" s="5" t="inlineStr">
        <is>
          <t>unknown</t>
        </is>
      </c>
      <c r="N142" s="5" t="inlineStr">
        <is>
          <t>participant</t>
        </is>
      </c>
      <c r="O142" s="10" t="b">
        <v>0</v>
      </c>
      <c r="P142" s="11" t="n">
        <v>12400000</v>
      </c>
      <c r="Q142" s="10" t="n"/>
      <c r="R142" s="5" t="n"/>
      <c r="S142" s="10" t="n"/>
      <c r="T142" s="5" t="inlineStr">
        <is>
          <t>USD</t>
        </is>
      </c>
      <c r="U142" s="11" t="n">
        <v>12400000</v>
      </c>
      <c r="V142" s="5" t="n"/>
      <c r="W142" s="5" t="n"/>
      <c r="X142" s="5" t="n"/>
      <c r="Y142" s="5" t="inlineStr">
        <is>
          <t>POWER</t>
        </is>
      </c>
      <c r="Z142" s="10" t="b">
        <v>1</v>
      </c>
      <c r="AA142" s="5" t="n"/>
      <c r="AB142" s="5" t="n"/>
      <c r="AC142" s="10" t="n"/>
      <c r="AD142" s="7" t="inlineStr">
        <is>
          <t>https://x.com/PowerPrtcl/status/2026298368142504111</t>
        </is>
      </c>
      <c r="AE142" s="10" t="n"/>
      <c r="AF142" s="7" t="inlineStr">
        <is>
          <t>https://crypto-fundraising.info/projects/power-protocol/</t>
        </is>
      </c>
      <c r="AG142" s="9" t="n">
        <v>46249</v>
      </c>
      <c r="AH142" s="5" t="inlineStr">
        <is>
          <t>verified_primary</t>
        </is>
      </c>
      <c r="AI142" s="5" t="inlineStr">
        <is>
          <t>high</t>
        </is>
      </c>
      <c r="AJ142" s="10" t="b">
        <v>0</v>
      </c>
      <c r="AK142" s="12" t="inlineStr">
        <is>
          <t>The Spartan Group; Animoca Brands; L1D (L1 Digital); Arete Capital; Yield Guild Games (YGG)</t>
        </is>
      </c>
      <c r="AL142" s="12" t="inlineStr">
        <is>
          <t>Source did not state a round type.</t>
        </is>
      </c>
    </row>
    <row r="143">
      <c r="A143" s="5" t="inlineStr">
        <is>
          <t>fa86c8beaf3dbe54</t>
        </is>
      </c>
      <c r="B143" s="5" t="inlineStr">
        <is>
          <t>ba7ee51f8d0486e2</t>
        </is>
      </c>
      <c r="C143" s="5" t="inlineStr">
        <is>
          <t>delphi-ventures</t>
        </is>
      </c>
      <c r="D143" s="5" t="inlineStr">
        <is>
          <t>Delphi Ventures</t>
        </is>
      </c>
      <c r="E143" s="5" t="inlineStr">
        <is>
          <t>Delphi Digital</t>
        </is>
      </c>
      <c r="F143" s="5" t="inlineStr">
        <is>
          <t>pixion-games</t>
        </is>
      </c>
      <c r="G143" s="5" t="inlineStr">
        <is>
          <t>Pixion Games (Fableborne)</t>
        </is>
      </c>
      <c r="H143" s="5" t="inlineStr">
        <is>
          <t>Pixion Games (Fableborne)</t>
        </is>
      </c>
      <c r="I143" s="5" t="n"/>
      <c r="J143" s="9" t="n">
        <v>45684</v>
      </c>
      <c r="K143" s="9" t="n">
        <v>45684</v>
      </c>
      <c r="L143" s="5" t="n"/>
      <c r="M143" s="5" t="inlineStr">
        <is>
          <t>unknown</t>
        </is>
      </c>
      <c r="N143" s="5" t="inlineStr">
        <is>
          <t>lead</t>
        </is>
      </c>
      <c r="O143" s="10" t="b">
        <v>1</v>
      </c>
      <c r="P143" s="11" t="n">
        <v>12400000</v>
      </c>
      <c r="Q143" s="10" t="n"/>
      <c r="R143" s="5" t="n"/>
      <c r="S143" s="10" t="n"/>
      <c r="T143" s="5" t="inlineStr">
        <is>
          <t>USD</t>
        </is>
      </c>
      <c r="U143" s="11" t="n">
        <v>12400000</v>
      </c>
      <c r="V143" s="5" t="n"/>
      <c r="W143" s="5" t="n"/>
      <c r="X143" s="5" t="n"/>
      <c r="Y143" s="5" t="n"/>
      <c r="Z143" s="10" t="b">
        <v>0</v>
      </c>
      <c r="AA143" s="5" t="n"/>
      <c r="AB143" s="5" t="n"/>
      <c r="AC143" s="10" t="n"/>
      <c r="AD143" s="7" t="inlineStr">
        <is>
          <t>https://x.com/fableborne/status/1883911040754418157</t>
        </is>
      </c>
      <c r="AE143" s="10" t="n"/>
      <c r="AF143" s="7" t="inlineStr">
        <is>
          <t>https://crypto-fundraising.info/projects/pixion-games/</t>
        </is>
      </c>
      <c r="AG143" s="9" t="n">
        <v>46249</v>
      </c>
      <c r="AH143" s="5" t="inlineStr">
        <is>
          <t>verified_primary</t>
        </is>
      </c>
      <c r="AI143" s="5" t="inlineStr">
        <is>
          <t>high</t>
        </is>
      </c>
      <c r="AJ143" s="10" t="b">
        <v>0</v>
      </c>
      <c r="AK143" s="12" t="inlineStr">
        <is>
          <t>Sky Mavis; L1D (L1 Digital); The Spartan Group; Animoca Brands; Yield Guild Games (YGG); Arete Capital</t>
        </is>
      </c>
      <c r="AL143" s="12" t="inlineStr">
        <is>
          <t>Source did not state a round type.</t>
        </is>
      </c>
    </row>
    <row r="144">
      <c r="A144" s="5" t="inlineStr">
        <is>
          <t>a6259747419f158e</t>
        </is>
      </c>
      <c r="B144" s="5" t="inlineStr">
        <is>
          <t>0ef2b773e5d44359</t>
        </is>
      </c>
      <c r="C144" s="5" t="inlineStr">
        <is>
          <t>delphi-ventures</t>
        </is>
      </c>
      <c r="D144" s="5" t="inlineStr">
        <is>
          <t>Delphi Ventures</t>
        </is>
      </c>
      <c r="E144" s="5" t="inlineStr">
        <is>
          <t>Delphi Ventures</t>
        </is>
      </c>
      <c r="F144" s="5" t="inlineStr">
        <is>
          <t>cabal</t>
        </is>
      </c>
      <c r="G144" s="5" t="inlineStr">
        <is>
          <t>Cabal</t>
        </is>
      </c>
      <c r="H144" s="5" t="inlineStr">
        <is>
          <t>Cabal</t>
        </is>
      </c>
      <c r="I144" s="5" t="n"/>
      <c r="J144" s="9" t="n">
        <v>45689</v>
      </c>
      <c r="K144" s="9" t="n">
        <v>45689</v>
      </c>
      <c r="L144" s="5" t="n"/>
      <c r="M144" s="5" t="inlineStr">
        <is>
          <t>unknown</t>
        </is>
      </c>
      <c r="N144" s="5" t="inlineStr">
        <is>
          <t>participant</t>
        </is>
      </c>
      <c r="O144" s="10" t="b">
        <v>0</v>
      </c>
      <c r="P144" s="11" t="n">
        <v>3000000</v>
      </c>
      <c r="Q144" s="10" t="n"/>
      <c r="R144" s="5" t="n"/>
      <c r="S144" s="10" t="n"/>
      <c r="T144" s="5" t="inlineStr">
        <is>
          <t>USD</t>
        </is>
      </c>
      <c r="U144" s="11" t="n">
        <v>3000000</v>
      </c>
      <c r="V144" s="5" t="n"/>
      <c r="W144" s="5" t="n"/>
      <c r="X144" s="5" t="n"/>
      <c r="Y144" s="5" t="n"/>
      <c r="Z144" s="10" t="b">
        <v>0</v>
      </c>
      <c r="AA144" s="5" t="n"/>
      <c r="AB144" s="5" t="n"/>
      <c r="AC144" s="10" t="n"/>
      <c r="AD144" s="7" t="inlineStr">
        <is>
          <t>https://x.com/CabalVIP/status/1889479280146653298</t>
        </is>
      </c>
      <c r="AE144" s="10" t="n"/>
      <c r="AF144" s="7" t="inlineStr">
        <is>
          <t>https://crypto-fundraising.info/projects/cabal/</t>
        </is>
      </c>
      <c r="AG144" s="9" t="n">
        <v>46249</v>
      </c>
      <c r="AH144" s="5" t="inlineStr">
        <is>
          <t>verified_primary</t>
        </is>
      </c>
      <c r="AI144" s="5" t="inlineStr">
        <is>
          <t>high</t>
        </is>
      </c>
      <c r="AJ144" s="10" t="b">
        <v>0</v>
      </c>
      <c r="AK144" s="12" t="inlineStr">
        <is>
          <t>Hack VC; Nascent; CitizenX Crypto Ventures; DCF God; Nick Chong</t>
        </is>
      </c>
      <c r="AL144" s="12" t="inlineStr">
        <is>
          <t>Source gave only month and year; date is set to the first of the month. Source did not state a round type.</t>
        </is>
      </c>
    </row>
    <row r="145">
      <c r="A145" s="5" t="inlineStr">
        <is>
          <t>66a935e8fb60a691</t>
        </is>
      </c>
      <c r="B145" s="5" t="inlineStr">
        <is>
          <t>745f62a7bd999db8</t>
        </is>
      </c>
      <c r="C145" s="5" t="inlineStr">
        <is>
          <t>delphi-ventures</t>
        </is>
      </c>
      <c r="D145" s="5" t="inlineStr">
        <is>
          <t>Delphi Ventures</t>
        </is>
      </c>
      <c r="E145" s="5" t="inlineStr">
        <is>
          <t>Delphi Digital</t>
        </is>
      </c>
      <c r="F145" s="5" t="inlineStr">
        <is>
          <t>reservoir</t>
        </is>
      </c>
      <c r="G145" s="5" t="inlineStr">
        <is>
          <t>Relay Protocol (Reservoir)</t>
        </is>
      </c>
      <c r="H145" s="5" t="inlineStr">
        <is>
          <t>Relay Protocol (Reservoir)</t>
        </is>
      </c>
      <c r="I145" s="5" t="n"/>
      <c r="J145" s="9" t="n">
        <v>45693</v>
      </c>
      <c r="K145" s="9" t="n">
        <v>45693</v>
      </c>
      <c r="L145" s="5" t="inlineStr">
        <is>
          <t>Series A</t>
        </is>
      </c>
      <c r="M145" s="5" t="inlineStr">
        <is>
          <t>equity</t>
        </is>
      </c>
      <c r="N145" s="5" t="inlineStr">
        <is>
          <t>participant</t>
        </is>
      </c>
      <c r="O145" s="10" t="b">
        <v>0</v>
      </c>
      <c r="P145" s="11" t="n">
        <v>14000000</v>
      </c>
      <c r="Q145" s="10" t="n"/>
      <c r="R145" s="5" t="n"/>
      <c r="S145" s="10" t="n"/>
      <c r="T145" s="5" t="inlineStr">
        <is>
          <t>USD</t>
        </is>
      </c>
      <c r="U145" s="11" t="n">
        <v>14000000</v>
      </c>
      <c r="V145" s="5" t="n"/>
      <c r="W145" s="5" t="n"/>
      <c r="X145" s="5" t="n"/>
      <c r="Y145" s="5" t="n"/>
      <c r="Z145" s="10" t="b">
        <v>0</v>
      </c>
      <c r="AA145" s="5" t="n"/>
      <c r="AB145" s="5" t="n"/>
      <c r="AC145" s="10" t="n"/>
      <c r="AD145" s="7" t="inlineStr">
        <is>
          <t>https://reservoir.ghost.io/reservoir-raises-14m-to-unlock-token-trading-on-every-chain/</t>
        </is>
      </c>
      <c r="AE145" s="10" t="n"/>
      <c r="AF145" s="7" t="inlineStr">
        <is>
          <t>https://crypto-fundraising.info/projects/reservoir/</t>
        </is>
      </c>
      <c r="AG145" s="9" t="n">
        <v>46249</v>
      </c>
      <c r="AH145" s="5" t="inlineStr">
        <is>
          <t>verified_primary</t>
        </is>
      </c>
      <c r="AI145" s="5" t="inlineStr">
        <is>
          <t>high</t>
        </is>
      </c>
      <c r="AJ145" s="10" t="b">
        <v>0</v>
      </c>
      <c r="AK145" s="12" t="inlineStr">
        <is>
          <t>Union Square Ventures (USV); Variant Fund; Archetype; Square Peg; 1kx; Nascent; PTC Crypto (Palm Tree Crew); Coinbase Ventures; Spaceship DAO; THE LAO; Sapphire Ventures; Framework Ventures</t>
        </is>
      </c>
      <c r="AL145" s="12" t="n"/>
    </row>
    <row r="146">
      <c r="A146" s="5" t="inlineStr">
        <is>
          <t>ff71e5cc39e39432</t>
        </is>
      </c>
      <c r="B146" s="5" t="inlineStr">
        <is>
          <t>222f159c72396bcc</t>
        </is>
      </c>
      <c r="C146" s="5" t="inlineStr">
        <is>
          <t>delphi-ventures</t>
        </is>
      </c>
      <c r="D146" s="5" t="inlineStr">
        <is>
          <t>Delphi Ventures</t>
        </is>
      </c>
      <c r="E146" s="5" t="inlineStr">
        <is>
          <t>Delphi Digital</t>
        </is>
      </c>
      <c r="F146" s="5" t="inlineStr">
        <is>
          <t>ambient</t>
        </is>
      </c>
      <c r="G146" s="5" t="inlineStr">
        <is>
          <t>Ambient</t>
        </is>
      </c>
      <c r="H146" s="5" t="inlineStr">
        <is>
          <t>Ambient</t>
        </is>
      </c>
      <c r="I146" s="5" t="n"/>
      <c r="J146" s="9" t="n">
        <v>45717</v>
      </c>
      <c r="K146" s="9" t="n">
        <v>45717</v>
      </c>
      <c r="L146" s="5" t="inlineStr">
        <is>
          <t>Seed</t>
        </is>
      </c>
      <c r="M146" s="5" t="inlineStr">
        <is>
          <t>equity</t>
        </is>
      </c>
      <c r="N146" s="5" t="inlineStr">
        <is>
          <t>participant</t>
        </is>
      </c>
      <c r="O146" s="10" t="b">
        <v>0</v>
      </c>
      <c r="P146" s="11" t="n">
        <v>7200000</v>
      </c>
      <c r="Q146" s="10" t="n"/>
      <c r="R146" s="5" t="n"/>
      <c r="S146" s="10" t="n"/>
      <c r="T146" s="5" t="inlineStr">
        <is>
          <t>USD</t>
        </is>
      </c>
      <c r="U146" s="11" t="n">
        <v>7200000</v>
      </c>
      <c r="V146" s="5" t="n"/>
      <c r="W146" s="5" t="n"/>
      <c r="X146" s="5" t="n"/>
      <c r="Y146" s="5" t="n"/>
      <c r="Z146" s="10" t="b">
        <v>0</v>
      </c>
      <c r="AA146" s="5" t="n"/>
      <c r="AB146" s="5" t="n"/>
      <c r="AC146" s="10" t="n"/>
      <c r="AD146" s="7" t="inlineStr">
        <is>
          <t>https://x.com/ambient_xyz/status/1906821564731113797</t>
        </is>
      </c>
      <c r="AE146" s="10" t="n"/>
      <c r="AF146" s="7" t="inlineStr">
        <is>
          <t>https://crypto-fundraising.info/projects/ambient/</t>
        </is>
      </c>
      <c r="AG146" s="9" t="n">
        <v>46249</v>
      </c>
      <c r="AH146" s="5" t="inlineStr">
        <is>
          <t>verified_primary</t>
        </is>
      </c>
      <c r="AI146" s="5" t="inlineStr">
        <is>
          <t>high</t>
        </is>
      </c>
      <c r="AJ146" s="10" t="b">
        <v>0</v>
      </c>
      <c r="AK146" s="12" t="inlineStr">
        <is>
          <t>a16z Crypto Startup Accelerator (CSX); Amber Group</t>
        </is>
      </c>
      <c r="AL146" s="12" t="inlineStr">
        <is>
          <t>Source gave only month and year; date is set to the first of the month.</t>
        </is>
      </c>
    </row>
    <row r="147">
      <c r="A147" s="5" t="inlineStr">
        <is>
          <t>5d6eac378964d29d</t>
        </is>
      </c>
      <c r="B147" s="5" t="inlineStr">
        <is>
          <t>8236523a61919ae8</t>
        </is>
      </c>
      <c r="C147" s="5" t="inlineStr">
        <is>
          <t>delphi-ventures</t>
        </is>
      </c>
      <c r="D147" s="5" t="inlineStr">
        <is>
          <t>Delphi Ventures</t>
        </is>
      </c>
      <c r="E147" s="5" t="inlineStr">
        <is>
          <t>Delphi Digital</t>
        </is>
      </c>
      <c r="F147" s="5" t="inlineStr">
        <is>
          <t>doublezero</t>
        </is>
      </c>
      <c r="G147" s="5" t="inlineStr">
        <is>
          <t>DoubleZero</t>
        </is>
      </c>
      <c r="H147" s="5" t="inlineStr">
        <is>
          <t>DoubleZero</t>
        </is>
      </c>
      <c r="I147" s="5" t="n"/>
      <c r="J147" s="9" t="n">
        <v>45717</v>
      </c>
      <c r="K147" s="9" t="n">
        <v>45717</v>
      </c>
      <c r="L147" s="5" t="n"/>
      <c r="M147" s="5" t="inlineStr">
        <is>
          <t>unknown</t>
        </is>
      </c>
      <c r="N147" s="5" t="inlineStr">
        <is>
          <t>participant</t>
        </is>
      </c>
      <c r="O147" s="10" t="b">
        <v>0</v>
      </c>
      <c r="P147" s="11" t="n">
        <v>28000000</v>
      </c>
      <c r="Q147" s="11" t="n">
        <v>400000000</v>
      </c>
      <c r="R147" s="5" t="inlineStr">
        <is>
          <t>unknown</t>
        </is>
      </c>
      <c r="S147" s="10" t="n"/>
      <c r="T147" s="5" t="inlineStr">
        <is>
          <t>USD</t>
        </is>
      </c>
      <c r="U147" s="11" t="n">
        <v>28000000</v>
      </c>
      <c r="V147" s="5" t="n"/>
      <c r="W147" s="5" t="n"/>
      <c r="X147" s="5" t="n"/>
      <c r="Y147" s="5" t="inlineStr">
        <is>
          <t>2Z</t>
        </is>
      </c>
      <c r="Z147" s="10" t="b">
        <v>1</v>
      </c>
      <c r="AA147" s="5" t="n"/>
      <c r="AB147" s="5" t="n"/>
      <c r="AC147" s="10" t="n"/>
      <c r="AD147" s="7" t="inlineStr">
        <is>
          <t>https://x.com/doublezero/status/1897668666193281217</t>
        </is>
      </c>
      <c r="AE147" s="10" t="n"/>
      <c r="AF147" s="7" t="inlineStr">
        <is>
          <t>https://crypto-fundraising.info/projects/doublezero/</t>
        </is>
      </c>
      <c r="AG147" s="9" t="n">
        <v>46249</v>
      </c>
      <c r="AH147" s="5" t="inlineStr">
        <is>
          <t>verified_primary</t>
        </is>
      </c>
      <c r="AI147" s="5" t="inlineStr">
        <is>
          <t>high</t>
        </is>
      </c>
      <c r="AJ147" s="10" t="b">
        <v>0</v>
      </c>
      <c r="AK147" s="12" t="inlineStr">
        <is>
          <t>Multicoin Capital; Dragonfly Capital; Foundation Capital; Reciprocal Ventures; DBA; Borderless Capital; Superscrypt; Frictionless Capital; Anagram; Rubik VC; Crucible Capital; MH Ventures; Standard Crypto; Wintermute Ventures; GSR Markets LTD; RockawayX; Paper Ventures</t>
        </is>
      </c>
      <c r="AL147" s="12" t="inlineStr">
        <is>
          <t>Source gave only month and year; date is set to the first of the month. Source did not state a round type.</t>
        </is>
      </c>
    </row>
    <row r="148">
      <c r="A148" s="5" t="inlineStr">
        <is>
          <t>5ed507f1e3c0ff9e</t>
        </is>
      </c>
      <c r="B148" s="5" t="inlineStr">
        <is>
          <t>6c65e915a4dbc8df</t>
        </is>
      </c>
      <c r="C148" s="5" t="inlineStr">
        <is>
          <t>delphi-ventures</t>
        </is>
      </c>
      <c r="D148" s="5" t="inlineStr">
        <is>
          <t>Delphi Ventures</t>
        </is>
      </c>
      <c r="E148" s="5" t="inlineStr">
        <is>
          <t>Delphi Ventures</t>
        </is>
      </c>
      <c r="F148" s="5" t="inlineStr">
        <is>
          <t>oro-ai</t>
        </is>
      </c>
      <c r="G148" s="5" t="inlineStr">
        <is>
          <t>ORO AI</t>
        </is>
      </c>
      <c r="H148" s="5" t="inlineStr">
        <is>
          <t>ORO AI</t>
        </is>
      </c>
      <c r="I148" s="5" t="n"/>
      <c r="J148" s="9" t="n">
        <v>45748</v>
      </c>
      <c r="K148" s="9" t="n">
        <v>45748</v>
      </c>
      <c r="L148" s="5" t="inlineStr">
        <is>
          <t>Seed</t>
        </is>
      </c>
      <c r="M148" s="5" t="inlineStr">
        <is>
          <t>equity</t>
        </is>
      </c>
      <c r="N148" s="5" t="inlineStr">
        <is>
          <t>co-lead</t>
        </is>
      </c>
      <c r="O148" s="10" t="b">
        <v>1</v>
      </c>
      <c r="P148" s="11" t="n">
        <v>6000000</v>
      </c>
      <c r="Q148" s="10" t="n"/>
      <c r="R148" s="5" t="n"/>
      <c r="S148" s="10" t="n"/>
      <c r="T148" s="5" t="inlineStr">
        <is>
          <t>USD</t>
        </is>
      </c>
      <c r="U148" s="11" t="n">
        <v>6000000</v>
      </c>
      <c r="V148" s="5" t="n"/>
      <c r="W148" s="5" t="n"/>
      <c r="X148" s="5" t="n"/>
      <c r="Y148" s="5" t="n"/>
      <c r="Z148" s="10" t="b">
        <v>0</v>
      </c>
      <c r="AA148" s="5" t="n"/>
      <c r="AB148" s="5" t="n"/>
      <c r="AC148" s="10" t="n"/>
      <c r="AD148" s="7" t="inlineStr">
        <is>
          <t>https://x.com/getoro_xyz/status/1912495856760013094</t>
        </is>
      </c>
      <c r="AE148" s="10" t="n"/>
      <c r="AF148" s="7" t="inlineStr">
        <is>
          <t>https://crypto-fundraising.info/projects/oro-ai/</t>
        </is>
      </c>
      <c r="AG148" s="9" t="n">
        <v>46249</v>
      </c>
      <c r="AH148" s="5" t="inlineStr">
        <is>
          <t>verified_primary</t>
        </is>
      </c>
      <c r="AI148" s="5" t="inlineStr">
        <is>
          <t>high</t>
        </is>
      </c>
      <c r="AJ148" s="10" t="b">
        <v>0</v>
      </c>
      <c r="AK148" s="12" t="inlineStr">
        <is>
          <t>a16z Crypto Startup Accelerator (CSX); Ocular VC; Orange DAO; NEAR Protocol; 0G Labs</t>
        </is>
      </c>
      <c r="AL148" s="12" t="inlineStr">
        <is>
          <t>Source gave only month and year; date is set to the first of the month.</t>
        </is>
      </c>
    </row>
    <row r="149">
      <c r="A149" s="5" t="inlineStr">
        <is>
          <t>dab805198e381dbb</t>
        </is>
      </c>
      <c r="B149" s="5" t="inlineStr">
        <is>
          <t>7b00351b0f0a8d9d</t>
        </is>
      </c>
      <c r="C149" s="5" t="inlineStr">
        <is>
          <t>delphi-ventures</t>
        </is>
      </c>
      <c r="D149" s="5" t="inlineStr">
        <is>
          <t>Delphi Ventures</t>
        </is>
      </c>
      <c r="E149" s="5" t="inlineStr">
        <is>
          <t>Delphi Ventures</t>
        </is>
      </c>
      <c r="F149" s="5" t="inlineStr">
        <is>
          <t>upexi</t>
        </is>
      </c>
      <c r="G149" s="5" t="inlineStr">
        <is>
          <t>Upexi</t>
        </is>
      </c>
      <c r="H149" s="5" t="inlineStr">
        <is>
          <t>Upexi</t>
        </is>
      </c>
      <c r="I149" s="5" t="n"/>
      <c r="J149" s="9" t="n">
        <v>45748</v>
      </c>
      <c r="K149" s="9" t="n">
        <v>45748</v>
      </c>
      <c r="L149" s="5" t="n"/>
      <c r="M149" s="5" t="inlineStr">
        <is>
          <t>unknown</t>
        </is>
      </c>
      <c r="N149" s="5" t="inlineStr">
        <is>
          <t>participant</t>
        </is>
      </c>
      <c r="O149" s="10" t="b">
        <v>0</v>
      </c>
      <c r="P149" s="11" t="n">
        <v>100000000</v>
      </c>
      <c r="Q149" s="10" t="n"/>
      <c r="R149" s="5" t="n"/>
      <c r="S149" s="10" t="n"/>
      <c r="T149" s="5" t="inlineStr">
        <is>
          <t>USD</t>
        </is>
      </c>
      <c r="U149" s="11" t="n">
        <v>100000000</v>
      </c>
      <c r="V149" s="5" t="n"/>
      <c r="W149" s="5" t="n"/>
      <c r="X149" s="5" t="n"/>
      <c r="Y149" s="5" t="n"/>
      <c r="Z149" s="10" t="b">
        <v>0</v>
      </c>
      <c r="AA149" s="5" t="n"/>
      <c r="AB149" s="5" t="n"/>
      <c r="AC149" s="10" t="n"/>
      <c r="AD149" s="7" t="inlineStr">
        <is>
          <t>https://ir.upexi.com/news-events/press-releases/detail/101/upexi-announces-pricing-of-100-million-private-placement</t>
        </is>
      </c>
      <c r="AE149" s="10" t="n"/>
      <c r="AF149" s="7" t="inlineStr">
        <is>
          <t>https://crypto-fundraising.info/projects/upexi/</t>
        </is>
      </c>
      <c r="AG149" s="9" t="n">
        <v>46249</v>
      </c>
      <c r="AH149" s="5" t="inlineStr">
        <is>
          <t>verified_primary</t>
        </is>
      </c>
      <c r="AI149" s="5" t="inlineStr">
        <is>
          <t>high</t>
        </is>
      </c>
      <c r="AJ149" s="10" t="b">
        <v>0</v>
      </c>
      <c r="AK149" s="12" t="inlineStr">
        <is>
          <t>GSR Markets LTD; Big Brain Holdings; Anagram; White Star Capital; Maelstrom; Hivemind; Borderless Capital; Morgan Creek Capital; Elune Capital; Delta Blockchain Fund</t>
        </is>
      </c>
      <c r="AL149" s="12" t="inlineStr">
        <is>
          <t>Source gave only month and year; date is set to the first of the month. Source did not state a round type.</t>
        </is>
      </c>
    </row>
    <row r="150">
      <c r="A150" s="5" t="inlineStr">
        <is>
          <t>b0ac5ce1e971a061</t>
        </is>
      </c>
      <c r="B150" s="5" t="inlineStr">
        <is>
          <t>ece9c0037dd127bd</t>
        </is>
      </c>
      <c r="C150" s="5" t="inlineStr">
        <is>
          <t>delphi-ventures</t>
        </is>
      </c>
      <c r="D150" s="5" t="inlineStr">
        <is>
          <t>Delphi Ventures</t>
        </is>
      </c>
      <c r="E150" s="5" t="inlineStr">
        <is>
          <t>Delphi Ventures</t>
        </is>
      </c>
      <c r="F150" s="5" t="inlineStr">
        <is>
          <t>magicblock</t>
        </is>
      </c>
      <c r="G150" s="5" t="inlineStr">
        <is>
          <t>MagicBlock</t>
        </is>
      </c>
      <c r="H150" s="5" t="inlineStr">
        <is>
          <t>MagicBlock</t>
        </is>
      </c>
      <c r="I150" s="5" t="n"/>
      <c r="J150" s="9" t="n">
        <v>45771</v>
      </c>
      <c r="K150" s="9" t="n">
        <v>45771</v>
      </c>
      <c r="L150" s="5" t="inlineStr">
        <is>
          <t>Seed</t>
        </is>
      </c>
      <c r="M150" s="5" t="inlineStr">
        <is>
          <t>equity</t>
        </is>
      </c>
      <c r="N150" s="5" t="inlineStr">
        <is>
          <t>participant</t>
        </is>
      </c>
      <c r="O150" s="10" t="b">
        <v>0</v>
      </c>
      <c r="P150" s="11" t="n">
        <v>7500000</v>
      </c>
      <c r="Q150" s="10" t="n"/>
      <c r="R150" s="5" t="n"/>
      <c r="S150" s="10" t="n"/>
      <c r="T150" s="5" t="inlineStr">
        <is>
          <t>USD</t>
        </is>
      </c>
      <c r="U150" s="11" t="n">
        <v>7500000</v>
      </c>
      <c r="V150" s="5" t="n"/>
      <c r="W150" s="5" t="n"/>
      <c r="X150" s="5" t="n"/>
      <c r="Y150" s="5" t="inlineStr">
        <is>
          <t>BLOCK</t>
        </is>
      </c>
      <c r="Z150" s="10" t="b">
        <v>1</v>
      </c>
      <c r="AA150" s="5" t="n"/>
      <c r="AB150" s="5" t="n"/>
      <c r="AC150" s="10" t="n"/>
      <c r="AD150" s="7" t="inlineStr">
        <is>
          <t>https://x.com/magicblock/status/1915497345657283061</t>
        </is>
      </c>
      <c r="AE150" s="10" t="n"/>
      <c r="AF150" s="7" t="inlineStr">
        <is>
          <t>https://crypto-fundraising.info/projects/magicblock/</t>
        </is>
      </c>
      <c r="AG150" s="9" t="n">
        <v>46249</v>
      </c>
      <c r="AH150" s="5" t="inlineStr">
        <is>
          <t>verified_primary</t>
        </is>
      </c>
      <c r="AI150" s="5" t="inlineStr">
        <is>
          <t>high</t>
        </is>
      </c>
      <c r="AJ150" s="10" t="b">
        <v>0</v>
      </c>
      <c r="AK150" s="12" t="inlineStr">
        <is>
          <t>Lightspeed Faction; Maven 11 Capital; Mechanism Capital; Robot Ventures; Equilibrium co; Pivot Global; Anatoly Yakovenko; Tristan; Ajit Tripathi</t>
        </is>
      </c>
      <c r="AL150" s="12" t="n"/>
    </row>
    <row r="151">
      <c r="A151" s="5" t="inlineStr">
        <is>
          <t>62ee14db24667acd</t>
        </is>
      </c>
      <c r="B151" s="5" t="inlineStr">
        <is>
          <t>0425eba5496ccde8</t>
        </is>
      </c>
      <c r="C151" s="5" t="inlineStr">
        <is>
          <t>delphi-ventures</t>
        </is>
      </c>
      <c r="D151" s="5" t="inlineStr">
        <is>
          <t>Delphi Ventures</t>
        </is>
      </c>
      <c r="E151" s="5" t="inlineStr">
        <is>
          <t>Delphi Digital</t>
        </is>
      </c>
      <c r="F151" s="5" t="inlineStr">
        <is>
          <t>hyperdrive</t>
        </is>
      </c>
      <c r="G151" s="5" t="inlineStr">
        <is>
          <t>Hyperdrive</t>
        </is>
      </c>
      <c r="H151" s="5" t="inlineStr">
        <is>
          <t>Hyperdrive</t>
        </is>
      </c>
      <c r="I151" s="5" t="n"/>
      <c r="J151" s="9" t="n">
        <v>45778</v>
      </c>
      <c r="K151" s="9" t="n">
        <v>45778</v>
      </c>
      <c r="L151" s="5" t="inlineStr">
        <is>
          <t>Series A</t>
        </is>
      </c>
      <c r="M151" s="5" t="inlineStr">
        <is>
          <t>equity</t>
        </is>
      </c>
      <c r="N151" s="5" t="inlineStr">
        <is>
          <t>participant</t>
        </is>
      </c>
      <c r="O151" s="10" t="b">
        <v>0</v>
      </c>
      <c r="P151" s="11" t="n">
        <v>6000000</v>
      </c>
      <c r="Q151" s="10" t="n"/>
      <c r="R151" s="5" t="n"/>
      <c r="S151" s="10" t="n"/>
      <c r="T151" s="5" t="inlineStr">
        <is>
          <t>USD</t>
        </is>
      </c>
      <c r="U151" s="11" t="n">
        <v>6000000</v>
      </c>
      <c r="V151" s="5" t="n"/>
      <c r="W151" s="5" t="n"/>
      <c r="X151" s="5" t="n"/>
      <c r="Y151" s="5" t="n"/>
      <c r="Z151" s="10" t="b">
        <v>0</v>
      </c>
      <c r="AA151" s="5" t="n"/>
      <c r="AB151" s="5" t="n"/>
      <c r="AC151" s="10" t="n"/>
      <c r="AD151" s="7" t="inlineStr">
        <is>
          <t>https://x.com/hyperdrivedefi/status/1925944813427302528</t>
        </is>
      </c>
      <c r="AE151" s="10" t="n"/>
      <c r="AF151" s="7" t="inlineStr">
        <is>
          <t>https://crypto-fundraising.info/projects/hyperdrive/</t>
        </is>
      </c>
      <c r="AG151" s="9" t="n">
        <v>46249</v>
      </c>
      <c r="AH151" s="5" t="inlineStr">
        <is>
          <t>verified_primary</t>
        </is>
      </c>
      <c r="AI151" s="5" t="inlineStr">
        <is>
          <t>high</t>
        </is>
      </c>
      <c r="AJ151" s="10" t="b">
        <v>0</v>
      </c>
      <c r="AK151" s="12" t="inlineStr">
        <is>
          <t>Hack VC; Arrington Capital; SIG DTI (a Susquehanna International Group Company); Proof; Caladan; Amber Group; CMS Holdings; Will Price</t>
        </is>
      </c>
      <c r="AL151" s="12" t="inlineStr">
        <is>
          <t>Source gave only month and year; date is set to the first of the month.</t>
        </is>
      </c>
    </row>
    <row r="152">
      <c r="A152" s="5" t="inlineStr">
        <is>
          <t>f628b85c9d083478</t>
        </is>
      </c>
      <c r="B152" s="5" t="inlineStr">
        <is>
          <t>21fe71bb341bf088</t>
        </is>
      </c>
      <c r="C152" s="5" t="inlineStr">
        <is>
          <t>delphi-ventures</t>
        </is>
      </c>
      <c r="D152" s="5" t="inlineStr">
        <is>
          <t>Delphi Ventures</t>
        </is>
      </c>
      <c r="E152" s="5" t="inlineStr">
        <is>
          <t>Delphi Ventures</t>
        </is>
      </c>
      <c r="F152" s="5" t="inlineStr">
        <is>
          <t>inference-labs</t>
        </is>
      </c>
      <c r="G152" s="5" t="inlineStr">
        <is>
          <t>Inference Labs</t>
        </is>
      </c>
      <c r="H152" s="5" t="inlineStr">
        <is>
          <t>Inference Labs</t>
        </is>
      </c>
      <c r="I152" s="5" t="n"/>
      <c r="J152" s="9" t="n">
        <v>45834</v>
      </c>
      <c r="K152" s="9" t="n">
        <v>45834</v>
      </c>
      <c r="L152" s="5" t="n"/>
      <c r="M152" s="5" t="inlineStr">
        <is>
          <t>unknown</t>
        </is>
      </c>
      <c r="N152" s="5" t="inlineStr">
        <is>
          <t>participant</t>
        </is>
      </c>
      <c r="O152" s="10" t="b">
        <v>0</v>
      </c>
      <c r="P152" s="11" t="n">
        <v>3000000</v>
      </c>
      <c r="Q152" s="10" t="n"/>
      <c r="R152" s="5" t="n"/>
      <c r="S152" s="10" t="n"/>
      <c r="T152" s="5" t="inlineStr">
        <is>
          <t>USD</t>
        </is>
      </c>
      <c r="U152" s="11" t="n">
        <v>3000000</v>
      </c>
      <c r="V152" s="5" t="n"/>
      <c r="W152" s="5" t="n"/>
      <c r="X152" s="5" t="n"/>
      <c r="Y152" s="5" t="n"/>
      <c r="Z152" s="10" t="b">
        <v>0</v>
      </c>
      <c r="AA152" s="5" t="n"/>
      <c r="AB152" s="5" t="n"/>
      <c r="AC152" s="10" t="n"/>
      <c r="AD152" s="7" t="inlineStr">
        <is>
          <t>https://x.com/inference_labs/status/1938263501308629184</t>
        </is>
      </c>
      <c r="AE152" s="10" t="n"/>
      <c r="AF152" s="7" t="inlineStr">
        <is>
          <t>https://crypto-fundraising.info/projects/inference-labs/</t>
        </is>
      </c>
      <c r="AG152" s="9" t="n">
        <v>46249</v>
      </c>
      <c r="AH152" s="5" t="inlineStr">
        <is>
          <t>verified_primary</t>
        </is>
      </c>
      <c r="AI152" s="5" t="inlineStr">
        <is>
          <t>high</t>
        </is>
      </c>
      <c r="AJ152" s="10" t="b">
        <v>0</v>
      </c>
      <c r="AK152" s="12" t="inlineStr">
        <is>
          <t>Arche Capital; Lvna Capital; Mechanism Capital; Big Brain Holdings; Bitscale Capital; Contango Digital Assets; Edessa Capital; HASH CIB (Crypto Investment Bank); ID Theory; Metropolis DAO; Newman Capital; Seed Club Ventures; Skynet Trading; Stateless Ventures; X ventures; Momentum 6 (M6); Zero Dao; Andrew Kang; Santiago R. Santos; Marc Weinstein; Virtual Bacon</t>
        </is>
      </c>
      <c r="AL152" s="12" t="inlineStr">
        <is>
          <t>Source did not state a round type.</t>
        </is>
      </c>
    </row>
    <row r="153">
      <c r="A153" s="5" t="inlineStr">
        <is>
          <t>b181ed977de2bf9e</t>
        </is>
      </c>
      <c r="B153" s="5" t="inlineStr">
        <is>
          <t>b0b09a06ee2464a7</t>
        </is>
      </c>
      <c r="C153" s="5" t="inlineStr">
        <is>
          <t>delphi-ventures</t>
        </is>
      </c>
      <c r="D153" s="5" t="inlineStr">
        <is>
          <t>Delphi Ventures</t>
        </is>
      </c>
      <c r="E153" s="5" t="inlineStr">
        <is>
          <t>Delphi Ventures</t>
        </is>
      </c>
      <c r="F153" s="5" t="inlineStr">
        <is>
          <t>xo-market</t>
        </is>
      </c>
      <c r="G153" s="5" t="inlineStr">
        <is>
          <t>XO Market</t>
        </is>
      </c>
      <c r="H153" s="5" t="inlineStr">
        <is>
          <t>XO Market</t>
        </is>
      </c>
      <c r="I153" s="5" t="n"/>
      <c r="J153" s="9" t="n">
        <v>45839</v>
      </c>
      <c r="K153" s="9" t="n">
        <v>45839</v>
      </c>
      <c r="L153" s="5" t="inlineStr">
        <is>
          <t>Pre-seed</t>
        </is>
      </c>
      <c r="M153" s="5" t="inlineStr">
        <is>
          <t>equity</t>
        </is>
      </c>
      <c r="N153" s="5" t="inlineStr">
        <is>
          <t>co-lead</t>
        </is>
      </c>
      <c r="O153" s="10" t="b">
        <v>1</v>
      </c>
      <c r="P153" s="11" t="n">
        <v>500000</v>
      </c>
      <c r="Q153" s="10" t="n"/>
      <c r="R153" s="5" t="n"/>
      <c r="S153" s="10" t="n"/>
      <c r="T153" s="5" t="inlineStr">
        <is>
          <t>USD</t>
        </is>
      </c>
      <c r="U153" s="11" t="n">
        <v>500000</v>
      </c>
      <c r="V153" s="5" t="n"/>
      <c r="W153" s="5" t="n"/>
      <c r="X153" s="5" t="n"/>
      <c r="Y153" s="5" t="n"/>
      <c r="Z153" s="10" t="b">
        <v>0</v>
      </c>
      <c r="AA153" s="5" t="n"/>
      <c r="AB153" s="5" t="n"/>
      <c r="AC153" s="10" t="n"/>
      <c r="AD153" s="7" t="inlineStr">
        <is>
          <t>https://blockworks.co/news/prediction-market-xo-market-raise-500k</t>
        </is>
      </c>
      <c r="AE153" s="10" t="n"/>
      <c r="AF153" s="7" t="inlineStr">
        <is>
          <t>https://crypto-fundraising.info/projects/xo-market/</t>
        </is>
      </c>
      <c r="AG153" s="9" t="n">
        <v>46249</v>
      </c>
      <c r="AH153" s="5" t="inlineStr">
        <is>
          <t>verified_primary</t>
        </is>
      </c>
      <c r="AI153" s="5" t="inlineStr">
        <is>
          <t>high</t>
        </is>
      </c>
      <c r="AJ153" s="10" t="b">
        <v>0</v>
      </c>
      <c r="AK153" s="12" t="inlineStr">
        <is>
          <t>Cyber Fund; Binary Builders; Nick White</t>
        </is>
      </c>
      <c r="AL153" s="12" t="n"/>
    </row>
    <row r="154">
      <c r="A154" s="5" t="inlineStr">
        <is>
          <t>40bc42b37f766ecd</t>
        </is>
      </c>
      <c r="B154" s="5" t="inlineStr">
        <is>
          <t>57ce83427f54e05f</t>
        </is>
      </c>
      <c r="C154" s="5" t="inlineStr">
        <is>
          <t>delphi-ventures</t>
        </is>
      </c>
      <c r="D154" s="5" t="inlineStr">
        <is>
          <t>Delphi Ventures</t>
        </is>
      </c>
      <c r="E154" s="5" t="inlineStr">
        <is>
          <t>Delphi Ventures</t>
        </is>
      </c>
      <c r="F154" s="5" t="inlineStr">
        <is>
          <t>distinct-possibility-studios</t>
        </is>
      </c>
      <c r="G154" s="5" t="inlineStr">
        <is>
          <t>Distinct Possibility Studios</t>
        </is>
      </c>
      <c r="H154" s="5" t="inlineStr">
        <is>
          <t>Distinct Possibility Studios</t>
        </is>
      </c>
      <c r="I154" s="5" t="n"/>
      <c r="J154" s="9" t="n">
        <v>45841</v>
      </c>
      <c r="K154" s="9" t="n">
        <v>45841</v>
      </c>
      <c r="L154" s="5" t="n"/>
      <c r="M154" s="5" t="inlineStr">
        <is>
          <t>unknown</t>
        </is>
      </c>
      <c r="N154" s="5" t="inlineStr">
        <is>
          <t>participant</t>
        </is>
      </c>
      <c r="O154" s="10" t="b">
        <v>0</v>
      </c>
      <c r="P154" s="11" t="n">
        <v>30500000</v>
      </c>
      <c r="Q154" s="10" t="n"/>
      <c r="R154" s="5" t="n"/>
      <c r="S154" s="10" t="n"/>
      <c r="T154" s="5" t="inlineStr">
        <is>
          <t>USD</t>
        </is>
      </c>
      <c r="U154" s="11" t="n">
        <v>30500000</v>
      </c>
      <c r="V154" s="5" t="n"/>
      <c r="W154" s="5" t="n"/>
      <c r="X154" s="5" t="n"/>
      <c r="Y154" s="5" t="n"/>
      <c r="Z154" s="10" t="b">
        <v>0</v>
      </c>
      <c r="AA154" s="5" t="n"/>
      <c r="AB154" s="5" t="n"/>
      <c r="AC154" s="10" t="n"/>
      <c r="AD154" s="7" t="inlineStr">
        <is>
          <t>https://www.theblock.co/post/360973/bitkraft-brevan-howard-30-million-round-everquest-creator-gaming-studio</t>
        </is>
      </c>
      <c r="AE154" s="10" t="n"/>
      <c r="AF154" s="7" t="inlineStr">
        <is>
          <t>https://crypto-fundraising.info/projects/distinct-possibility-studios/</t>
        </is>
      </c>
      <c r="AG154" s="9" t="n">
        <v>46249</v>
      </c>
      <c r="AH154" s="5" t="inlineStr">
        <is>
          <t>verified_primary</t>
        </is>
      </c>
      <c r="AI154" s="5" t="inlineStr">
        <is>
          <t>high</t>
        </is>
      </c>
      <c r="AJ154" s="10" t="b">
        <v>0</v>
      </c>
      <c r="AK154" s="12" t="inlineStr">
        <is>
          <t>BITKRAFT Ventures; Brevan Howard Digital; Tezos Foundation; Hashed; Shima Capital; North Island Ventures (NIV); Decasonic</t>
        </is>
      </c>
      <c r="AL154" s="12" t="inlineStr">
        <is>
          <t>Source did not state a round type.</t>
        </is>
      </c>
    </row>
    <row r="155">
      <c r="A155" s="5" t="inlineStr">
        <is>
          <t>06601767fdfe6bbe</t>
        </is>
      </c>
      <c r="B155" s="5" t="inlineStr">
        <is>
          <t>69d3700987d2ac55</t>
        </is>
      </c>
      <c r="C155" s="5" t="inlineStr">
        <is>
          <t>delphi-ventures</t>
        </is>
      </c>
      <c r="D155" s="5" t="inlineStr">
        <is>
          <t>Delphi Ventures</t>
        </is>
      </c>
      <c r="E155" s="5" t="inlineStr">
        <is>
          <t>Delphi Labs</t>
        </is>
      </c>
      <c r="F155" s="5" t="inlineStr">
        <is>
          <t>questflow</t>
        </is>
      </c>
      <c r="G155" s="5" t="inlineStr">
        <is>
          <t>Questflow</t>
        </is>
      </c>
      <c r="H155" s="5" t="inlineStr">
        <is>
          <t>Questflow</t>
        </is>
      </c>
      <c r="I155" s="5" t="n"/>
      <c r="J155" s="9" t="n">
        <v>45860</v>
      </c>
      <c r="K155" s="9" t="n">
        <v>45860</v>
      </c>
      <c r="L155" s="5" t="inlineStr">
        <is>
          <t>Seed</t>
        </is>
      </c>
      <c r="M155" s="5" t="inlineStr">
        <is>
          <t>equity</t>
        </is>
      </c>
      <c r="N155" s="5" t="inlineStr">
        <is>
          <t>participant</t>
        </is>
      </c>
      <c r="O155" s="10" t="b">
        <v>0</v>
      </c>
      <c r="P155" s="11" t="n">
        <v>6500000</v>
      </c>
      <c r="Q155" s="10" t="n"/>
      <c r="R155" s="5" t="n"/>
      <c r="S155" s="10" t="n"/>
      <c r="T155" s="5" t="inlineStr">
        <is>
          <t>USD</t>
        </is>
      </c>
      <c r="U155" s="11" t="n">
        <v>6500000</v>
      </c>
      <c r="V155" s="5" t="n"/>
      <c r="W155" s="5" t="n"/>
      <c r="X155" s="5" t="n"/>
      <c r="Y155" s="5" t="n"/>
      <c r="Z155" s="10" t="b">
        <v>0</v>
      </c>
      <c r="AA155" s="5" t="n"/>
      <c r="AB155" s="5" t="n"/>
      <c r="AC155" s="10" t="n"/>
      <c r="AD155" s="7" t="inlineStr">
        <is>
          <t>https://x.com/questflow/status/1947469033500250171</t>
        </is>
      </c>
      <c r="AE155" s="10" t="n"/>
      <c r="AF155" s="7" t="inlineStr">
        <is>
          <t>https://crypto-fundraising.info/projects/questflow/</t>
        </is>
      </c>
      <c r="AG155" s="9" t="n">
        <v>46249</v>
      </c>
      <c r="AH155" s="5" t="inlineStr">
        <is>
          <t>verified_primary</t>
        </is>
      </c>
      <c r="AI155" s="5" t="inlineStr">
        <is>
          <t>high</t>
        </is>
      </c>
      <c r="AJ155" s="10" t="b">
        <v>0</v>
      </c>
      <c r="AK155" s="12" t="inlineStr">
        <is>
          <t>Cyber Fund; Systemic Ventures; Eden Block; White Star Capital; Web3com Ventures; Hashkey Capital; Animoca Brands; WAGMI Ventures; ElizaOS Ecosystem Fund; Tezos; CatcherVC</t>
        </is>
      </c>
      <c r="AL155" s="12" t="n"/>
    </row>
    <row r="156">
      <c r="A156" s="5" t="inlineStr">
        <is>
          <t>d8d6e611e1efa29e</t>
        </is>
      </c>
      <c r="B156" s="5" t="inlineStr">
        <is>
          <t>436909e2fbee9417</t>
        </is>
      </c>
      <c r="C156" s="5" t="inlineStr">
        <is>
          <t>delphi-ventures</t>
        </is>
      </c>
      <c r="D156" s="5" t="inlineStr">
        <is>
          <t>Delphi Ventures</t>
        </is>
      </c>
      <c r="E156" s="5" t="inlineStr">
        <is>
          <t>Delphi Labs</t>
        </is>
      </c>
      <c r="F156" s="5" t="inlineStr">
        <is>
          <t>almanak</t>
        </is>
      </c>
      <c r="G156" s="5" t="inlineStr">
        <is>
          <t>Almanak</t>
        </is>
      </c>
      <c r="H156" s="5" t="inlineStr">
        <is>
          <t>Almanak</t>
        </is>
      </c>
      <c r="I156" s="5" t="n"/>
      <c r="J156" s="9" t="n">
        <v>45870</v>
      </c>
      <c r="K156" s="9" t="n">
        <v>45870</v>
      </c>
      <c r="L156" s="5" t="n"/>
      <c r="M156" s="5" t="inlineStr">
        <is>
          <t>unknown</t>
        </is>
      </c>
      <c r="N156" s="5" t="inlineStr">
        <is>
          <t>participant</t>
        </is>
      </c>
      <c r="O156" s="10" t="b">
        <v>0</v>
      </c>
      <c r="P156" s="11" t="n">
        <v>8450000</v>
      </c>
      <c r="Q156" s="10" t="n"/>
      <c r="R156" s="5" t="n"/>
      <c r="S156" s="10" t="n"/>
      <c r="T156" s="5" t="inlineStr">
        <is>
          <t>USD</t>
        </is>
      </c>
      <c r="U156" s="11" t="n">
        <v>8450000</v>
      </c>
      <c r="V156" s="5" t="n"/>
      <c r="W156" s="5" t="n"/>
      <c r="X156" s="5" t="n"/>
      <c r="Y156" s="5" t="inlineStr">
        <is>
          <t>ALMANAK</t>
        </is>
      </c>
      <c r="Z156" s="10" t="b">
        <v>1</v>
      </c>
      <c r="AA156" s="5" t="n"/>
      <c r="AB156" s="5" t="n"/>
      <c r="AC156" s="10" t="n"/>
      <c r="AD156" s="7" t="inlineStr">
        <is>
          <t>https://x.com/Almanak__/status/1956404469698064524</t>
        </is>
      </c>
      <c r="AE156" s="10" t="n"/>
      <c r="AF156" s="7" t="inlineStr">
        <is>
          <t>https://crypto-fundraising.info/projects/almanak/</t>
        </is>
      </c>
      <c r="AG156" s="9" t="n">
        <v>46249</v>
      </c>
      <c r="AH156" s="5" t="inlineStr">
        <is>
          <t>verified_primary</t>
        </is>
      </c>
      <c r="AI156" s="5" t="inlineStr">
        <is>
          <t>high</t>
        </is>
      </c>
      <c r="AJ156" s="10" t="b">
        <v>0</v>
      </c>
      <c r="AK156" s="12" t="inlineStr">
        <is>
          <t>Hashkey Capital; Bankless Ventures; Near Foundation; RockawayX; Matrix Partners; AppWorks; Sparkle Ventures; Shima Capital</t>
        </is>
      </c>
      <c r="AL156" s="12" t="inlineStr">
        <is>
          <t>Source gave only month and year; date is set to the first of the month. Source did not state a round type.</t>
        </is>
      </c>
    </row>
    <row r="157">
      <c r="A157" s="5" t="inlineStr">
        <is>
          <t>a4a18753acb154f9</t>
        </is>
      </c>
      <c r="B157" s="5" t="inlineStr">
        <is>
          <t>26d2a94eb60810dd</t>
        </is>
      </c>
      <c r="C157" s="5" t="inlineStr">
        <is>
          <t>delphi-ventures</t>
        </is>
      </c>
      <c r="D157" s="5" t="inlineStr">
        <is>
          <t>Delphi Ventures</t>
        </is>
      </c>
      <c r="E157" s="5" t="inlineStr">
        <is>
          <t>Delphi Digital</t>
        </is>
      </c>
      <c r="F157" s="5" t="inlineStr">
        <is>
          <t>375ai</t>
        </is>
      </c>
      <c r="G157" s="5" t="inlineStr">
        <is>
          <t>375ai</t>
        </is>
      </c>
      <c r="H157" s="5" t="inlineStr">
        <is>
          <t>375ai</t>
        </is>
      </c>
      <c r="I157" s="5" t="n"/>
      <c r="J157" s="9" t="n">
        <v>45938</v>
      </c>
      <c r="K157" s="9" t="n">
        <v>45938</v>
      </c>
      <c r="L157" s="5" t="n"/>
      <c r="M157" s="5" t="inlineStr">
        <is>
          <t>unknown</t>
        </is>
      </c>
      <c r="N157" s="5" t="inlineStr">
        <is>
          <t>co-lead</t>
        </is>
      </c>
      <c r="O157" s="10" t="b">
        <v>1</v>
      </c>
      <c r="P157" s="11" t="n">
        <v>5000000</v>
      </c>
      <c r="Q157" s="10" t="n"/>
      <c r="R157" s="5" t="n"/>
      <c r="S157" s="10" t="n"/>
      <c r="T157" s="5" t="inlineStr">
        <is>
          <t>USD</t>
        </is>
      </c>
      <c r="U157" s="11" t="n">
        <v>5000000</v>
      </c>
      <c r="V157" s="5" t="n"/>
      <c r="W157" s="5" t="n"/>
      <c r="X157" s="5" t="n"/>
      <c r="Y157" s="5" t="inlineStr">
        <is>
          <t>EAT</t>
        </is>
      </c>
      <c r="Z157" s="10" t="b">
        <v>1</v>
      </c>
      <c r="AA157" s="5" t="n"/>
      <c r="AB157" s="5" t="n"/>
      <c r="AC157" s="10" t="n"/>
      <c r="AD157" s="7" t="inlineStr">
        <is>
          <t>https://x.com/375ai_/status/1975950985844740302</t>
        </is>
      </c>
      <c r="AE157" s="10" t="n"/>
      <c r="AF157" s="7" t="inlineStr">
        <is>
          <t>https://crypto-fundraising.info/projects/375ai/</t>
        </is>
      </c>
      <c r="AG157" s="9" t="n">
        <v>46249</v>
      </c>
      <c r="AH157" s="5" t="inlineStr">
        <is>
          <t>verified_primary</t>
        </is>
      </c>
      <c r="AI157" s="5" t="inlineStr">
        <is>
          <t>high</t>
        </is>
      </c>
      <c r="AJ157" s="10" t="b">
        <v>0</v>
      </c>
      <c r="AK157" s="12" t="inlineStr">
        <is>
          <t>Strobe Ventures (ex BlockTower Capital); Hack VC; 6th Man Ventures (6MV); Escape Velocity; Arca Fund; Peaq; Primal Capital; Factor Capital; Auros Global; Moonrock Capital; Flow Traders; Heartcore Capital</t>
        </is>
      </c>
      <c r="AL157" s="12" t="inlineStr">
        <is>
          <t>Source did not state a round type.</t>
        </is>
      </c>
    </row>
    <row r="158">
      <c r="A158" s="5" t="inlineStr">
        <is>
          <t>fa6b17526b9680e0</t>
        </is>
      </c>
      <c r="B158" s="5" t="inlineStr">
        <is>
          <t>ffbf8e3a3695e11a</t>
        </is>
      </c>
      <c r="C158" s="5" t="inlineStr">
        <is>
          <t>delphi-ventures</t>
        </is>
      </c>
      <c r="D158" s="5" t="inlineStr">
        <is>
          <t>Delphi Ventures</t>
        </is>
      </c>
      <c r="E158" s="5" t="inlineStr">
        <is>
          <t>Delphi Labs</t>
        </is>
      </c>
      <c r="F158" s="5" t="inlineStr">
        <is>
          <t>truenorth</t>
        </is>
      </c>
      <c r="G158" s="5" t="inlineStr">
        <is>
          <t>TrueNorth</t>
        </is>
      </c>
      <c r="H158" s="5" t="inlineStr">
        <is>
          <t>TrueNorth</t>
        </is>
      </c>
      <c r="I158" s="5" t="n"/>
      <c r="J158" s="9" t="n">
        <v>45995</v>
      </c>
      <c r="K158" s="9" t="n">
        <v>45995</v>
      </c>
      <c r="L158" s="5" t="inlineStr">
        <is>
          <t>Pre-seed</t>
        </is>
      </c>
      <c r="M158" s="5" t="inlineStr">
        <is>
          <t>equity</t>
        </is>
      </c>
      <c r="N158" s="5" t="inlineStr">
        <is>
          <t>participant</t>
        </is>
      </c>
      <c r="O158" s="10" t="b">
        <v>0</v>
      </c>
      <c r="P158" s="11" t="n">
        <v>3000000</v>
      </c>
      <c r="Q158" s="10" t="n"/>
      <c r="R158" s="5" t="n"/>
      <c r="S158" s="10" t="n"/>
      <c r="T158" s="5" t="inlineStr">
        <is>
          <t>USD</t>
        </is>
      </c>
      <c r="U158" s="11" t="n">
        <v>3000000</v>
      </c>
      <c r="V158" s="5" t="n"/>
      <c r="W158" s="5" t="n"/>
      <c r="X158" s="5" t="n"/>
      <c r="Y158" s="5" t="n"/>
      <c r="Z158" s="10" t="b">
        <v>0</v>
      </c>
      <c r="AA158" s="5" t="n"/>
      <c r="AB158" s="5" t="n"/>
      <c r="AC158" s="10" t="n"/>
      <c r="AD158" s="7" t="inlineStr">
        <is>
          <t>https://x.com/get_truenorth/status/1996581802698232280</t>
        </is>
      </c>
      <c r="AE158" s="10" t="n"/>
      <c r="AF158" s="7" t="inlineStr">
        <is>
          <t>https://crypto-fundraising.info/projects/truenorth/</t>
        </is>
      </c>
      <c r="AG158" s="9" t="n">
        <v>46249</v>
      </c>
      <c r="AH158" s="5" t="inlineStr">
        <is>
          <t>verified_primary</t>
        </is>
      </c>
      <c r="AI158" s="5" t="inlineStr">
        <is>
          <t>high</t>
        </is>
      </c>
      <c r="AJ158" s="10" t="b">
        <v>0</v>
      </c>
      <c r="AK158" s="12" t="inlineStr">
        <is>
          <t>Cyber Fund; GSR Markets LTD; SNZ Holding; Ocular VC</t>
        </is>
      </c>
      <c r="AL158" s="12" t="n"/>
    </row>
    <row r="159">
      <c r="A159" s="5" t="inlineStr">
        <is>
          <t>29ade39c05086380</t>
        </is>
      </c>
      <c r="B159" s="5" t="inlineStr">
        <is>
          <t>ed1dd68663552b28</t>
        </is>
      </c>
      <c r="C159" s="5" t="inlineStr">
        <is>
          <t>delphi-ventures</t>
        </is>
      </c>
      <c r="D159" s="5" t="inlineStr">
        <is>
          <t>Delphi Ventures</t>
        </is>
      </c>
      <c r="E159" s="5" t="inlineStr">
        <is>
          <t>Delphi Ventures</t>
        </is>
      </c>
      <c r="F159" s="5" t="inlineStr">
        <is>
          <t>syndr-protocol</t>
        </is>
      </c>
      <c r="G159" s="5" t="inlineStr">
        <is>
          <t>Hotstuff (ex Syndr Protocol)</t>
        </is>
      </c>
      <c r="H159" s="5" t="inlineStr">
        <is>
          <t>Hotstuff (ex Syndr Protocol)</t>
        </is>
      </c>
      <c r="I159" s="5" t="n"/>
      <c r="J159" s="9" t="n">
        <v>45996</v>
      </c>
      <c r="K159" s="9" t="n">
        <v>45996</v>
      </c>
      <c r="L159" s="5" t="n"/>
      <c r="M159" s="5" t="inlineStr">
        <is>
          <t>unknown</t>
        </is>
      </c>
      <c r="N159" s="5" t="inlineStr">
        <is>
          <t>participant</t>
        </is>
      </c>
      <c r="O159" s="10" t="b">
        <v>0</v>
      </c>
      <c r="P159" s="10" t="n"/>
      <c r="Q159" s="10" t="n"/>
      <c r="R159" s="5" t="n"/>
      <c r="S159" s="10" t="n"/>
      <c r="T159" s="5" t="n"/>
      <c r="U159" s="10" t="n"/>
      <c r="V159" s="5" t="n"/>
      <c r="W159" s="5" t="n"/>
      <c r="X159" s="5" t="n"/>
      <c r="Y159" s="5" t="n"/>
      <c r="Z159" s="10" t="b">
        <v>0</v>
      </c>
      <c r="AA159" s="5" t="n"/>
      <c r="AB159" s="5" t="n"/>
      <c r="AC159" s="10" t="n"/>
      <c r="AD159" s="7" t="inlineStr">
        <is>
          <t>https://x.com/tradehotstuff/status/1996952075662655889</t>
        </is>
      </c>
      <c r="AE159" s="10" t="n"/>
      <c r="AF159" s="7" t="inlineStr">
        <is>
          <t>https://crypto-fundraising.info/projects/syndr-protocol/</t>
        </is>
      </c>
      <c r="AG159" s="9" t="n">
        <v>46249</v>
      </c>
      <c r="AH159" s="5" t="inlineStr">
        <is>
          <t>verified_primary</t>
        </is>
      </c>
      <c r="AI159" s="5" t="inlineStr">
        <is>
          <t>high</t>
        </is>
      </c>
      <c r="AJ159" s="10" t="b">
        <v>0</v>
      </c>
      <c r="AK159" s="12" t="inlineStr">
        <is>
          <t>Dialectic; Stake Capital; Tykhe Ventures; Outlier Ventures; Anton Bukov; Sergej Kunz; Aniket Jindal; Julien Bouteloup; Stefan George; Wilson Withiam</t>
        </is>
      </c>
      <c r="AL159" s="12" t="inlineStr">
        <is>
          <t>Source did not state a round type.</t>
        </is>
      </c>
    </row>
    <row r="160">
      <c r="A160" s="5" t="inlineStr">
        <is>
          <t>9f9d66c0e03c8857</t>
        </is>
      </c>
      <c r="B160" s="5" t="inlineStr">
        <is>
          <t>d7a1ff3447094cd0</t>
        </is>
      </c>
      <c r="C160" s="5" t="inlineStr">
        <is>
          <t>delphi-ventures</t>
        </is>
      </c>
      <c r="D160" s="5" t="inlineStr">
        <is>
          <t>Delphi Ventures</t>
        </is>
      </c>
      <c r="E160" s="5" t="inlineStr">
        <is>
          <t>Delphi Digital</t>
        </is>
      </c>
      <c r="F160" s="5" t="inlineStr">
        <is>
          <t>testmachine</t>
        </is>
      </c>
      <c r="G160" s="5" t="inlineStr">
        <is>
          <t>Testmachine</t>
        </is>
      </c>
      <c r="H160" s="5" t="inlineStr">
        <is>
          <t>Testmachine</t>
        </is>
      </c>
      <c r="I160" s="5" t="n"/>
      <c r="J160" s="9" t="n">
        <v>46002</v>
      </c>
      <c r="K160" s="9" t="n">
        <v>46002</v>
      </c>
      <c r="L160" s="5" t="n"/>
      <c r="M160" s="5" t="inlineStr">
        <is>
          <t>unknown</t>
        </is>
      </c>
      <c r="N160" s="5" t="inlineStr">
        <is>
          <t>co-lead</t>
        </is>
      </c>
      <c r="O160" s="10" t="b">
        <v>1</v>
      </c>
      <c r="P160" s="11" t="n">
        <v>6500000</v>
      </c>
      <c r="Q160" s="10" t="n"/>
      <c r="R160" s="5" t="n"/>
      <c r="S160" s="10" t="n"/>
      <c r="T160" s="5" t="inlineStr">
        <is>
          <t>USD</t>
        </is>
      </c>
      <c r="U160" s="11" t="n">
        <v>6500000</v>
      </c>
      <c r="V160" s="5" t="n"/>
      <c r="W160" s="5" t="n"/>
      <c r="X160" s="5" t="n"/>
      <c r="Y160" s="5" t="n"/>
      <c r="Z160" s="10" t="b">
        <v>0</v>
      </c>
      <c r="AA160" s="5" t="n"/>
      <c r="AB160" s="5" t="n"/>
      <c r="AC160" s="10" t="n"/>
      <c r="AD160" s="7" t="inlineStr">
        <is>
          <t>https://x.com/testmachine_ai/status/1999153216827670872</t>
        </is>
      </c>
      <c r="AE160" s="10" t="n"/>
      <c r="AF160" s="7" t="inlineStr">
        <is>
          <t>https://crypto-fundraising.info/projects/testmachine/</t>
        </is>
      </c>
      <c r="AG160" s="9" t="n">
        <v>46249</v>
      </c>
      <c r="AH160" s="5" t="inlineStr">
        <is>
          <t>verified_primary</t>
        </is>
      </c>
      <c r="AI160" s="5" t="inlineStr">
        <is>
          <t>high</t>
        </is>
      </c>
      <c r="AJ160" s="10" t="b">
        <v>0</v>
      </c>
      <c r="AK160" s="12" t="inlineStr">
        <is>
          <t>Blockchange Ventures; New Form Capital; Decasonic; Baboon VC; Contango Digital Assets; UDHC; Auros Global; Generative Ventures; Santiago R. Santos</t>
        </is>
      </c>
      <c r="AL160" s="12" t="inlineStr">
        <is>
          <t>Source did not state a round type.</t>
        </is>
      </c>
    </row>
    <row r="161">
      <c r="A161" s="5" t="inlineStr">
        <is>
          <t>e5b24ec45ea21d02</t>
        </is>
      </c>
      <c r="B161" s="5" t="inlineStr">
        <is>
          <t>30531d89cb152512</t>
        </is>
      </c>
      <c r="C161" s="5" t="inlineStr">
        <is>
          <t>delphi-ventures</t>
        </is>
      </c>
      <c r="D161" s="5" t="inlineStr">
        <is>
          <t>Delphi Ventures</t>
        </is>
      </c>
      <c r="E161" s="5" t="inlineStr">
        <is>
          <t>Delphi Ventures</t>
        </is>
      </c>
      <c r="F161" s="5" t="inlineStr">
        <is>
          <t>tori-finance</t>
        </is>
      </c>
      <c r="G161" s="5" t="inlineStr">
        <is>
          <t>Tori Finance</t>
        </is>
      </c>
      <c r="H161" s="5" t="inlineStr">
        <is>
          <t>Tori Finance</t>
        </is>
      </c>
      <c r="I161" s="5" t="n"/>
      <c r="J161" s="9" t="n">
        <v>46105</v>
      </c>
      <c r="K161" s="9" t="n">
        <v>46105</v>
      </c>
      <c r="L161" s="5" t="inlineStr">
        <is>
          <t>Seed</t>
        </is>
      </c>
      <c r="M161" s="5" t="inlineStr">
        <is>
          <t>equity</t>
        </is>
      </c>
      <c r="N161" s="5" t="inlineStr">
        <is>
          <t>lead</t>
        </is>
      </c>
      <c r="O161" s="10" t="b">
        <v>1</v>
      </c>
      <c r="P161" s="10" t="n"/>
      <c r="Q161" s="10" t="n"/>
      <c r="R161" s="5" t="n"/>
      <c r="S161" s="10" t="n"/>
      <c r="T161" s="5" t="n"/>
      <c r="U161" s="10" t="n"/>
      <c r="V161" s="5" t="n"/>
      <c r="W161" s="5" t="n"/>
      <c r="X161" s="5" t="n"/>
      <c r="Y161" s="5" t="n"/>
      <c r="Z161" s="10" t="b">
        <v>0</v>
      </c>
      <c r="AA161" s="5" t="n"/>
      <c r="AB161" s="5" t="n"/>
      <c r="AC161" s="10" t="n"/>
      <c r="AD161" s="7" t="inlineStr">
        <is>
          <t>https://x.com/Shaughnessy119/status/2036549390886903837</t>
        </is>
      </c>
      <c r="AE161" s="10" t="n"/>
      <c r="AF161" s="7" t="inlineStr">
        <is>
          <t>https://crypto-fundraising.info/projects/tori-finance/</t>
        </is>
      </c>
      <c r="AG161" s="9" t="n">
        <v>46249</v>
      </c>
      <c r="AH161" s="5" t="inlineStr">
        <is>
          <t>verified_primary</t>
        </is>
      </c>
      <c r="AI161" s="5" t="inlineStr">
        <is>
          <t>high</t>
        </is>
      </c>
      <c r="AJ161" s="10" t="b">
        <v>0</v>
      </c>
      <c r="AK161" s="12" t="n"/>
      <c r="AL161" s="12" t="n"/>
    </row>
  </sheetData>
  <conditionalFormatting sqref="A2:AL161">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F91" r:id="rId178"/>
    <hyperlink xmlns:r="http://schemas.openxmlformats.org/officeDocument/2006/relationships" ref="AD92" r:id="rId179"/>
    <hyperlink xmlns:r="http://schemas.openxmlformats.org/officeDocument/2006/relationships" ref="AF92" r:id="rId180"/>
    <hyperlink xmlns:r="http://schemas.openxmlformats.org/officeDocument/2006/relationships" ref="AD93" r:id="rId181"/>
    <hyperlink xmlns:r="http://schemas.openxmlformats.org/officeDocument/2006/relationships" ref="AF93" r:id="rId182"/>
    <hyperlink xmlns:r="http://schemas.openxmlformats.org/officeDocument/2006/relationships" ref="AD94" r:id="rId183"/>
    <hyperlink xmlns:r="http://schemas.openxmlformats.org/officeDocument/2006/relationships" ref="AF94" r:id="rId184"/>
    <hyperlink xmlns:r="http://schemas.openxmlformats.org/officeDocument/2006/relationships" ref="AD95" r:id="rId185"/>
    <hyperlink xmlns:r="http://schemas.openxmlformats.org/officeDocument/2006/relationships" ref="AF95" r:id="rId186"/>
    <hyperlink xmlns:r="http://schemas.openxmlformats.org/officeDocument/2006/relationships" ref="AD96" r:id="rId187"/>
    <hyperlink xmlns:r="http://schemas.openxmlformats.org/officeDocument/2006/relationships" ref="AF96" r:id="rId188"/>
    <hyperlink xmlns:r="http://schemas.openxmlformats.org/officeDocument/2006/relationships" ref="AD97" r:id="rId189"/>
    <hyperlink xmlns:r="http://schemas.openxmlformats.org/officeDocument/2006/relationships" ref="AF97" r:id="rId190"/>
    <hyperlink xmlns:r="http://schemas.openxmlformats.org/officeDocument/2006/relationships" ref="AD98" r:id="rId191"/>
    <hyperlink xmlns:r="http://schemas.openxmlformats.org/officeDocument/2006/relationships" ref="AF98" r:id="rId192"/>
    <hyperlink xmlns:r="http://schemas.openxmlformats.org/officeDocument/2006/relationships" ref="AD99" r:id="rId193"/>
    <hyperlink xmlns:r="http://schemas.openxmlformats.org/officeDocument/2006/relationships" ref="AF99" r:id="rId194"/>
    <hyperlink xmlns:r="http://schemas.openxmlformats.org/officeDocument/2006/relationships" ref="AD100" r:id="rId195"/>
    <hyperlink xmlns:r="http://schemas.openxmlformats.org/officeDocument/2006/relationships" ref="AF100" r:id="rId196"/>
    <hyperlink xmlns:r="http://schemas.openxmlformats.org/officeDocument/2006/relationships" ref="AD101" r:id="rId197"/>
    <hyperlink xmlns:r="http://schemas.openxmlformats.org/officeDocument/2006/relationships" ref="AF101" r:id="rId198"/>
    <hyperlink xmlns:r="http://schemas.openxmlformats.org/officeDocument/2006/relationships" ref="AD102" r:id="rId199"/>
    <hyperlink xmlns:r="http://schemas.openxmlformats.org/officeDocument/2006/relationships" ref="AF102" r:id="rId200"/>
    <hyperlink xmlns:r="http://schemas.openxmlformats.org/officeDocument/2006/relationships" ref="AD103" r:id="rId201"/>
    <hyperlink xmlns:r="http://schemas.openxmlformats.org/officeDocument/2006/relationships" ref="AF103" r:id="rId202"/>
    <hyperlink xmlns:r="http://schemas.openxmlformats.org/officeDocument/2006/relationships" ref="AD104" r:id="rId203"/>
    <hyperlink xmlns:r="http://schemas.openxmlformats.org/officeDocument/2006/relationships" ref="AF104" r:id="rId204"/>
    <hyperlink xmlns:r="http://schemas.openxmlformats.org/officeDocument/2006/relationships" ref="AD105" r:id="rId205"/>
    <hyperlink xmlns:r="http://schemas.openxmlformats.org/officeDocument/2006/relationships" ref="AF105" r:id="rId206"/>
    <hyperlink xmlns:r="http://schemas.openxmlformats.org/officeDocument/2006/relationships" ref="AD106" r:id="rId207"/>
    <hyperlink xmlns:r="http://schemas.openxmlformats.org/officeDocument/2006/relationships" ref="AF106" r:id="rId208"/>
    <hyperlink xmlns:r="http://schemas.openxmlformats.org/officeDocument/2006/relationships" ref="AD107" r:id="rId209"/>
    <hyperlink xmlns:r="http://schemas.openxmlformats.org/officeDocument/2006/relationships" ref="AF107" r:id="rId210"/>
    <hyperlink xmlns:r="http://schemas.openxmlformats.org/officeDocument/2006/relationships" ref="AD108" r:id="rId211"/>
    <hyperlink xmlns:r="http://schemas.openxmlformats.org/officeDocument/2006/relationships" ref="AF108" r:id="rId212"/>
    <hyperlink xmlns:r="http://schemas.openxmlformats.org/officeDocument/2006/relationships" ref="AD109" r:id="rId213"/>
    <hyperlink xmlns:r="http://schemas.openxmlformats.org/officeDocument/2006/relationships" ref="AF109" r:id="rId214"/>
    <hyperlink xmlns:r="http://schemas.openxmlformats.org/officeDocument/2006/relationships" ref="AD110" r:id="rId215"/>
    <hyperlink xmlns:r="http://schemas.openxmlformats.org/officeDocument/2006/relationships" ref="AF110" r:id="rId216"/>
    <hyperlink xmlns:r="http://schemas.openxmlformats.org/officeDocument/2006/relationships" ref="AD111" r:id="rId217"/>
    <hyperlink xmlns:r="http://schemas.openxmlformats.org/officeDocument/2006/relationships" ref="AF111" r:id="rId218"/>
    <hyperlink xmlns:r="http://schemas.openxmlformats.org/officeDocument/2006/relationships" ref="AD112" r:id="rId219"/>
    <hyperlink xmlns:r="http://schemas.openxmlformats.org/officeDocument/2006/relationships" ref="AF112" r:id="rId220"/>
    <hyperlink xmlns:r="http://schemas.openxmlformats.org/officeDocument/2006/relationships" ref="AD113" r:id="rId221"/>
    <hyperlink xmlns:r="http://schemas.openxmlformats.org/officeDocument/2006/relationships" ref="AF113" r:id="rId222"/>
    <hyperlink xmlns:r="http://schemas.openxmlformats.org/officeDocument/2006/relationships" ref="AD114" r:id="rId223"/>
    <hyperlink xmlns:r="http://schemas.openxmlformats.org/officeDocument/2006/relationships" ref="AF114" r:id="rId224"/>
    <hyperlink xmlns:r="http://schemas.openxmlformats.org/officeDocument/2006/relationships" ref="AD115" r:id="rId225"/>
    <hyperlink xmlns:r="http://schemas.openxmlformats.org/officeDocument/2006/relationships" ref="AF115" r:id="rId226"/>
    <hyperlink xmlns:r="http://schemas.openxmlformats.org/officeDocument/2006/relationships" ref="AD116" r:id="rId227"/>
    <hyperlink xmlns:r="http://schemas.openxmlformats.org/officeDocument/2006/relationships" ref="AF116" r:id="rId228"/>
    <hyperlink xmlns:r="http://schemas.openxmlformats.org/officeDocument/2006/relationships" ref="AD117" r:id="rId229"/>
    <hyperlink xmlns:r="http://schemas.openxmlformats.org/officeDocument/2006/relationships" ref="AF117" r:id="rId230"/>
    <hyperlink xmlns:r="http://schemas.openxmlformats.org/officeDocument/2006/relationships" ref="AD118" r:id="rId231"/>
    <hyperlink xmlns:r="http://schemas.openxmlformats.org/officeDocument/2006/relationships" ref="AF118" r:id="rId232"/>
    <hyperlink xmlns:r="http://schemas.openxmlformats.org/officeDocument/2006/relationships" ref="AD119" r:id="rId233"/>
    <hyperlink xmlns:r="http://schemas.openxmlformats.org/officeDocument/2006/relationships" ref="AF119" r:id="rId234"/>
    <hyperlink xmlns:r="http://schemas.openxmlformats.org/officeDocument/2006/relationships" ref="AD120" r:id="rId235"/>
    <hyperlink xmlns:r="http://schemas.openxmlformats.org/officeDocument/2006/relationships" ref="AF120" r:id="rId236"/>
    <hyperlink xmlns:r="http://schemas.openxmlformats.org/officeDocument/2006/relationships" ref="AD121" r:id="rId237"/>
    <hyperlink xmlns:r="http://schemas.openxmlformats.org/officeDocument/2006/relationships" ref="AF121" r:id="rId238"/>
    <hyperlink xmlns:r="http://schemas.openxmlformats.org/officeDocument/2006/relationships" ref="AD122" r:id="rId239"/>
    <hyperlink xmlns:r="http://schemas.openxmlformats.org/officeDocument/2006/relationships" ref="AF122" r:id="rId240"/>
    <hyperlink xmlns:r="http://schemas.openxmlformats.org/officeDocument/2006/relationships" ref="AD123" r:id="rId241"/>
    <hyperlink xmlns:r="http://schemas.openxmlformats.org/officeDocument/2006/relationships" ref="AF123" r:id="rId242"/>
    <hyperlink xmlns:r="http://schemas.openxmlformats.org/officeDocument/2006/relationships" ref="AD124" r:id="rId243"/>
    <hyperlink xmlns:r="http://schemas.openxmlformats.org/officeDocument/2006/relationships" ref="AF124" r:id="rId244"/>
    <hyperlink xmlns:r="http://schemas.openxmlformats.org/officeDocument/2006/relationships" ref="AD125" r:id="rId245"/>
    <hyperlink xmlns:r="http://schemas.openxmlformats.org/officeDocument/2006/relationships" ref="AF125" r:id="rId246"/>
    <hyperlink xmlns:r="http://schemas.openxmlformats.org/officeDocument/2006/relationships" ref="AD126" r:id="rId247"/>
    <hyperlink xmlns:r="http://schemas.openxmlformats.org/officeDocument/2006/relationships" ref="AF126" r:id="rId248"/>
    <hyperlink xmlns:r="http://schemas.openxmlformats.org/officeDocument/2006/relationships" ref="AD127" r:id="rId249"/>
    <hyperlink xmlns:r="http://schemas.openxmlformats.org/officeDocument/2006/relationships" ref="AF127" r:id="rId250"/>
    <hyperlink xmlns:r="http://schemas.openxmlformats.org/officeDocument/2006/relationships" ref="AD128" r:id="rId251"/>
    <hyperlink xmlns:r="http://schemas.openxmlformats.org/officeDocument/2006/relationships" ref="AF128" r:id="rId252"/>
    <hyperlink xmlns:r="http://schemas.openxmlformats.org/officeDocument/2006/relationships" ref="AD129" r:id="rId253"/>
    <hyperlink xmlns:r="http://schemas.openxmlformats.org/officeDocument/2006/relationships" ref="AF129" r:id="rId254"/>
    <hyperlink xmlns:r="http://schemas.openxmlformats.org/officeDocument/2006/relationships" ref="AD130" r:id="rId255"/>
    <hyperlink xmlns:r="http://schemas.openxmlformats.org/officeDocument/2006/relationships" ref="AF130" r:id="rId256"/>
    <hyperlink xmlns:r="http://schemas.openxmlformats.org/officeDocument/2006/relationships" ref="AD131" r:id="rId257"/>
    <hyperlink xmlns:r="http://schemas.openxmlformats.org/officeDocument/2006/relationships" ref="AF131" r:id="rId258"/>
    <hyperlink xmlns:r="http://schemas.openxmlformats.org/officeDocument/2006/relationships" ref="AD132" r:id="rId259"/>
    <hyperlink xmlns:r="http://schemas.openxmlformats.org/officeDocument/2006/relationships" ref="AF132" r:id="rId260"/>
    <hyperlink xmlns:r="http://schemas.openxmlformats.org/officeDocument/2006/relationships" ref="AD133" r:id="rId261"/>
    <hyperlink xmlns:r="http://schemas.openxmlformats.org/officeDocument/2006/relationships" ref="AF133" r:id="rId262"/>
    <hyperlink xmlns:r="http://schemas.openxmlformats.org/officeDocument/2006/relationships" ref="AD134" r:id="rId263"/>
    <hyperlink xmlns:r="http://schemas.openxmlformats.org/officeDocument/2006/relationships" ref="AF134" r:id="rId264"/>
    <hyperlink xmlns:r="http://schemas.openxmlformats.org/officeDocument/2006/relationships" ref="AF135" r:id="rId265"/>
    <hyperlink xmlns:r="http://schemas.openxmlformats.org/officeDocument/2006/relationships" ref="AD136" r:id="rId266"/>
    <hyperlink xmlns:r="http://schemas.openxmlformats.org/officeDocument/2006/relationships" ref="AF136" r:id="rId267"/>
    <hyperlink xmlns:r="http://schemas.openxmlformats.org/officeDocument/2006/relationships" ref="AD137" r:id="rId268"/>
    <hyperlink xmlns:r="http://schemas.openxmlformats.org/officeDocument/2006/relationships" ref="AF137" r:id="rId269"/>
    <hyperlink xmlns:r="http://schemas.openxmlformats.org/officeDocument/2006/relationships" ref="AD138" r:id="rId270"/>
    <hyperlink xmlns:r="http://schemas.openxmlformats.org/officeDocument/2006/relationships" ref="AF138" r:id="rId271"/>
    <hyperlink xmlns:r="http://schemas.openxmlformats.org/officeDocument/2006/relationships" ref="AD139" r:id="rId272"/>
    <hyperlink xmlns:r="http://schemas.openxmlformats.org/officeDocument/2006/relationships" ref="AF139" r:id="rId273"/>
    <hyperlink xmlns:r="http://schemas.openxmlformats.org/officeDocument/2006/relationships" ref="AD140" r:id="rId274"/>
    <hyperlink xmlns:r="http://schemas.openxmlformats.org/officeDocument/2006/relationships" ref="AF140" r:id="rId275"/>
    <hyperlink xmlns:r="http://schemas.openxmlformats.org/officeDocument/2006/relationships" ref="AD141" r:id="rId276"/>
    <hyperlink xmlns:r="http://schemas.openxmlformats.org/officeDocument/2006/relationships" ref="AF141" r:id="rId277"/>
    <hyperlink xmlns:r="http://schemas.openxmlformats.org/officeDocument/2006/relationships" ref="AD142" r:id="rId278"/>
    <hyperlink xmlns:r="http://schemas.openxmlformats.org/officeDocument/2006/relationships" ref="AF142" r:id="rId279"/>
    <hyperlink xmlns:r="http://schemas.openxmlformats.org/officeDocument/2006/relationships" ref="AD143" r:id="rId280"/>
    <hyperlink xmlns:r="http://schemas.openxmlformats.org/officeDocument/2006/relationships" ref="AF143" r:id="rId281"/>
    <hyperlink xmlns:r="http://schemas.openxmlformats.org/officeDocument/2006/relationships" ref="AD144" r:id="rId282"/>
    <hyperlink xmlns:r="http://schemas.openxmlformats.org/officeDocument/2006/relationships" ref="AF144" r:id="rId283"/>
    <hyperlink xmlns:r="http://schemas.openxmlformats.org/officeDocument/2006/relationships" ref="AD145" r:id="rId284"/>
    <hyperlink xmlns:r="http://schemas.openxmlformats.org/officeDocument/2006/relationships" ref="AF145" r:id="rId285"/>
    <hyperlink xmlns:r="http://schemas.openxmlformats.org/officeDocument/2006/relationships" ref="AD146" r:id="rId286"/>
    <hyperlink xmlns:r="http://schemas.openxmlformats.org/officeDocument/2006/relationships" ref="AF146" r:id="rId287"/>
    <hyperlink xmlns:r="http://schemas.openxmlformats.org/officeDocument/2006/relationships" ref="AD147" r:id="rId288"/>
    <hyperlink xmlns:r="http://schemas.openxmlformats.org/officeDocument/2006/relationships" ref="AF147" r:id="rId289"/>
    <hyperlink xmlns:r="http://schemas.openxmlformats.org/officeDocument/2006/relationships" ref="AD148" r:id="rId290"/>
    <hyperlink xmlns:r="http://schemas.openxmlformats.org/officeDocument/2006/relationships" ref="AF148" r:id="rId291"/>
    <hyperlink xmlns:r="http://schemas.openxmlformats.org/officeDocument/2006/relationships" ref="AD149" r:id="rId292"/>
    <hyperlink xmlns:r="http://schemas.openxmlformats.org/officeDocument/2006/relationships" ref="AF149" r:id="rId293"/>
    <hyperlink xmlns:r="http://schemas.openxmlformats.org/officeDocument/2006/relationships" ref="AD150" r:id="rId294"/>
    <hyperlink xmlns:r="http://schemas.openxmlformats.org/officeDocument/2006/relationships" ref="AF150" r:id="rId295"/>
    <hyperlink xmlns:r="http://schemas.openxmlformats.org/officeDocument/2006/relationships" ref="AD151" r:id="rId296"/>
    <hyperlink xmlns:r="http://schemas.openxmlformats.org/officeDocument/2006/relationships" ref="AF151" r:id="rId297"/>
    <hyperlink xmlns:r="http://schemas.openxmlformats.org/officeDocument/2006/relationships" ref="AD152" r:id="rId298"/>
    <hyperlink xmlns:r="http://schemas.openxmlformats.org/officeDocument/2006/relationships" ref="AF152" r:id="rId299"/>
    <hyperlink xmlns:r="http://schemas.openxmlformats.org/officeDocument/2006/relationships" ref="AD153" r:id="rId300"/>
    <hyperlink xmlns:r="http://schemas.openxmlformats.org/officeDocument/2006/relationships" ref="AF153" r:id="rId301"/>
    <hyperlink xmlns:r="http://schemas.openxmlformats.org/officeDocument/2006/relationships" ref="AD154" r:id="rId302"/>
    <hyperlink xmlns:r="http://schemas.openxmlformats.org/officeDocument/2006/relationships" ref="AF154" r:id="rId303"/>
    <hyperlink xmlns:r="http://schemas.openxmlformats.org/officeDocument/2006/relationships" ref="AD155" r:id="rId304"/>
    <hyperlink xmlns:r="http://schemas.openxmlformats.org/officeDocument/2006/relationships" ref="AF155" r:id="rId305"/>
    <hyperlink xmlns:r="http://schemas.openxmlformats.org/officeDocument/2006/relationships" ref="AD156" r:id="rId306"/>
    <hyperlink xmlns:r="http://schemas.openxmlformats.org/officeDocument/2006/relationships" ref="AF156" r:id="rId307"/>
    <hyperlink xmlns:r="http://schemas.openxmlformats.org/officeDocument/2006/relationships" ref="AD157" r:id="rId308"/>
    <hyperlink xmlns:r="http://schemas.openxmlformats.org/officeDocument/2006/relationships" ref="AF157" r:id="rId309"/>
    <hyperlink xmlns:r="http://schemas.openxmlformats.org/officeDocument/2006/relationships" ref="AD158" r:id="rId310"/>
    <hyperlink xmlns:r="http://schemas.openxmlformats.org/officeDocument/2006/relationships" ref="AF158" r:id="rId311"/>
    <hyperlink xmlns:r="http://schemas.openxmlformats.org/officeDocument/2006/relationships" ref="AD159" r:id="rId312"/>
    <hyperlink xmlns:r="http://schemas.openxmlformats.org/officeDocument/2006/relationships" ref="AF159" r:id="rId313"/>
    <hyperlink xmlns:r="http://schemas.openxmlformats.org/officeDocument/2006/relationships" ref="AD160" r:id="rId314"/>
    <hyperlink xmlns:r="http://schemas.openxmlformats.org/officeDocument/2006/relationships" ref="AF160" r:id="rId315"/>
    <hyperlink xmlns:r="http://schemas.openxmlformats.org/officeDocument/2006/relationships" ref="AD161" r:id="rId316"/>
    <hyperlink xmlns:r="http://schemas.openxmlformats.org/officeDocument/2006/relationships" ref="AF161" r:id="rId317"/>
  </hyperlinks>
  <pageMargins left="0.75" right="0.75" top="1" bottom="1" header="0.5" footer="0.5"/>
  <tableParts count="1">
    <tablePart xmlns:r="http://schemas.openxmlformats.org/officeDocument/2006/relationships" r:id="rId318"/>
  </tableParts>
</worksheet>
</file>

<file path=xl/worksheets/sheet4.xml><?xml version="1.0" encoding="utf-8"?>
<worksheet xmlns="http://schemas.openxmlformats.org/spreadsheetml/2006/main">
  <sheetPr>
    <outlinePr summaryBelow="1" summaryRight="1"/>
    <pageSetUpPr/>
  </sheetPr>
  <dimension ref="A1:O16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823f88fd82d52329</t>
        </is>
      </c>
      <c r="B2" s="5" t="inlineStr">
        <is>
          <t>illuvium</t>
        </is>
      </c>
      <c r="C2" s="5" t="inlineStr">
        <is>
          <t>Illuvium</t>
        </is>
      </c>
      <c r="D2" s="9" t="n">
        <v>44266</v>
      </c>
      <c r="E2" s="5" t="inlineStr">
        <is>
          <t>day</t>
        </is>
      </c>
      <c r="F2" s="5" t="inlineStr">
        <is>
          <t>Seed</t>
        </is>
      </c>
      <c r="G2" s="11" t="n">
        <v>5000000</v>
      </c>
      <c r="H2" s="10" t="n"/>
      <c r="I2" s="6" t="n">
        <v>17</v>
      </c>
      <c r="J2" s="6" t="n">
        <v>1</v>
      </c>
      <c r="K2" s="6" t="n">
        <v>2</v>
      </c>
      <c r="L2" s="5" t="inlineStr">
        <is>
          <t>delphi-ventures, framework-ventures</t>
        </is>
      </c>
      <c r="M2" s="7" t="inlineStr">
        <is>
          <t>https://medium.com/illuvium/13-illuvium-closes-5m-seed-round-from-leading-venture-capital-firms-a6076ef45f62</t>
        </is>
      </c>
      <c r="N2" s="7" t="inlineStr">
        <is>
          <t>https://crypto-fundraising.info/projects/illuvium/</t>
        </is>
      </c>
      <c r="O2" s="12" t="inlineStr">
        <is>
          <t>Framework Ventures; Bitscale Capital; Liquid Capital (LD Capital); Lotus Capital; IOSG Ventures; Delphi Digital; YBB Foundation; Stake Capital; Moonwhale Ventures; Blocksync Ventures; Quantstamp; Yield Guild Games (YGG); Bitcoin.com; Kain Warwick; Stani Kulechov; Santiago R. Santos; Immutable</t>
        </is>
      </c>
    </row>
    <row r="3">
      <c r="A3" s="5" t="inlineStr">
        <is>
          <t>0d21c1670dcd0fd0</t>
        </is>
      </c>
      <c r="B3" s="5" t="inlineStr">
        <is>
          <t>syndicate</t>
        </is>
      </c>
      <c r="C3" s="5" t="inlineStr">
        <is>
          <t>Syndicate</t>
        </is>
      </c>
      <c r="D3" s="9" t="n">
        <v>44272</v>
      </c>
      <c r="E3" s="5" t="inlineStr">
        <is>
          <t>day</t>
        </is>
      </c>
      <c r="F3" s="5" t="inlineStr">
        <is>
          <t>Seed</t>
        </is>
      </c>
      <c r="G3" s="11" t="n">
        <v>1000000</v>
      </c>
      <c r="H3" s="10" t="n"/>
      <c r="I3" s="6" t="n">
        <v>31</v>
      </c>
      <c r="J3" s="6" t="n">
        <v>1</v>
      </c>
      <c r="K3" s="6" t="n">
        <v>3</v>
      </c>
      <c r="L3" s="5" t="inlineStr">
        <is>
          <t>delphi-ventures, electric-capital, robot-ventures</t>
        </is>
      </c>
      <c r="M3" s="7" t="inlineStr">
        <is>
          <t>https://syndicateprotocol.substack.com/p/syndicate-raises-1m-for-crypto-investing</t>
        </is>
      </c>
      <c r="N3" s="7" t="inlineStr">
        <is>
          <t>https://crypto-fundraising.info/projects/syndicate/</t>
        </is>
      </c>
      <c r="O3" s="12" t="inlineStr">
        <is>
          <t>IDEO CoLab Ventures; Delphi Digital;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row>
    <row r="4">
      <c r="A4" s="5" t="inlineStr">
        <is>
          <t>fe47a14f58f47f51</t>
        </is>
      </c>
      <c r="B4" s="5" t="inlineStr">
        <is>
          <t>apwine</t>
        </is>
      </c>
      <c r="C4" s="5" t="inlineStr">
        <is>
          <t>APWine</t>
        </is>
      </c>
      <c r="D4" s="9" t="n">
        <v>44279</v>
      </c>
      <c r="E4" s="5" t="inlineStr">
        <is>
          <t>day</t>
        </is>
      </c>
      <c r="F4" s="5" t="inlineStr">
        <is>
          <t>Seed</t>
        </is>
      </c>
      <c r="G4" s="11" t="n">
        <v>1000000</v>
      </c>
      <c r="H4" s="10" t="n"/>
      <c r="I4" s="6" t="n">
        <v>4</v>
      </c>
      <c r="J4" s="6" t="n">
        <v>0</v>
      </c>
      <c r="K4" s="6" t="n">
        <v>1</v>
      </c>
      <c r="L4" s="5" t="inlineStr">
        <is>
          <t>delphi-ventures</t>
        </is>
      </c>
      <c r="M4" s="7" t="inlineStr">
        <is>
          <t>https://medium.com/apwine/apwine-1m-seed-round-closed-5735e10b5cd7</t>
        </is>
      </c>
      <c r="N4" s="7" t="inlineStr">
        <is>
          <t>https://crypto-fundraising.info/projects/apwine/</t>
        </is>
      </c>
      <c r="O4" s="12" t="inlineStr">
        <is>
          <t>Delphi Digital; The Spartan Group; Alliance DAO (ex DeFi Alliance); Rarestone Capital</t>
        </is>
      </c>
    </row>
    <row r="5">
      <c r="A5" s="5" t="inlineStr">
        <is>
          <t>a55dcfab589f940b</t>
        </is>
      </c>
      <c r="B5" s="5" t="inlineStr">
        <is>
          <t>covalent</t>
        </is>
      </c>
      <c r="C5" s="5" t="inlineStr">
        <is>
          <t>Covalent</t>
        </is>
      </c>
      <c r="D5" s="9" t="n">
        <v>44279</v>
      </c>
      <c r="E5" s="5" t="inlineStr">
        <is>
          <t>day</t>
        </is>
      </c>
      <c r="F5" s="5" t="inlineStr">
        <is>
          <t>Strategic</t>
        </is>
      </c>
      <c r="G5" s="11" t="n">
        <v>2000000</v>
      </c>
      <c r="H5" s="10" t="n"/>
      <c r="I5" s="6" t="n">
        <v>9</v>
      </c>
      <c r="J5" s="6" t="n">
        <v>1</v>
      </c>
      <c r="K5" s="6" t="n">
        <v>2</v>
      </c>
      <c r="L5" s="5" t="inlineStr">
        <is>
          <t>coinbase-ventures, delphi-ventures</t>
        </is>
      </c>
      <c r="M5" s="7" t="inlineStr">
        <is>
          <t>https://www.covalenthq.com/blog/covalent-strategic-funding-mar-2021/</t>
        </is>
      </c>
      <c r="N5" s="7" t="inlineStr">
        <is>
          <t>https://crypto-fundraising.info/projects/covalent/</t>
        </is>
      </c>
      <c r="O5" s="12" t="inlineStr">
        <is>
          <t>Hashed; YZi Labs (ex Binance Labs); Coinbase Ventures; Delphi Digital; Hypersphere; Elrond; Near Foundation; Moonbeam Network; Avalanche VC</t>
        </is>
      </c>
    </row>
    <row r="6">
      <c r="A6" s="5" t="inlineStr">
        <is>
          <t>b2584cc853f2deba</t>
        </is>
      </c>
      <c r="B6" s="5" t="inlineStr">
        <is>
          <t>spectra</t>
        </is>
      </c>
      <c r="C6" s="5" t="inlineStr">
        <is>
          <t>Spectra</t>
        </is>
      </c>
      <c r="D6" s="9" t="n">
        <v>44279</v>
      </c>
      <c r="E6" s="5" t="inlineStr">
        <is>
          <t>day</t>
        </is>
      </c>
      <c r="F6" s="5" t="inlineStr">
        <is>
          <t>Seed</t>
        </is>
      </c>
      <c r="G6" s="11" t="n">
        <v>1000000</v>
      </c>
      <c r="H6" s="10" t="n"/>
      <c r="I6" s="6" t="n">
        <v>14</v>
      </c>
      <c r="J6" s="6" t="n">
        <v>0</v>
      </c>
      <c r="K6" s="6" t="n">
        <v>1</v>
      </c>
      <c r="L6" s="5" t="inlineStr">
        <is>
          <t>delphi-ventures</t>
        </is>
      </c>
      <c r="M6" s="7" t="inlineStr">
        <is>
          <t>https://medium.com/apwine/apwine-1m-seed-round-closed-5735e10b5cd7</t>
        </is>
      </c>
      <c r="N6" s="7" t="inlineStr">
        <is>
          <t>https://crypto-fundraising.info/projects/spectra/</t>
        </is>
      </c>
      <c r="O6" s="12" t="inlineStr">
        <is>
          <t>Delphi Digital; The Spartan Group; Rarestone Capital; Sky (ex MakerDAO); Alliance DAO (ex DeFi Alliance); Jarvis Network; Ternary Capital; Nathan Sexer; ManuRedPills; Chandresh Aharwar; Harvest.finance; Ajit Tripathi; Marc Zeller; Daryl Lau</t>
        </is>
      </c>
    </row>
    <row r="7">
      <c r="A7" s="5" t="inlineStr">
        <is>
          <t>750a921afbbc0a69</t>
        </is>
      </c>
      <c r="B7" s="5" t="inlineStr">
        <is>
          <t>xdefi-wallet</t>
        </is>
      </c>
      <c r="C7" s="5" t="inlineStr">
        <is>
          <t>XDEFI Wallet</t>
        </is>
      </c>
      <c r="D7" s="9" t="n">
        <v>44279</v>
      </c>
      <c r="E7" s="5" t="inlineStr">
        <is>
          <t>day</t>
        </is>
      </c>
      <c r="F7" s="5" t="inlineStr">
        <is>
          <t>Seed</t>
        </is>
      </c>
      <c r="G7" s="11" t="n">
        <v>1200000</v>
      </c>
      <c r="H7" s="10" t="n"/>
      <c r="I7" s="6" t="n">
        <v>4</v>
      </c>
      <c r="J7" s="6" t="n">
        <v>1</v>
      </c>
      <c r="K7" s="6" t="n">
        <v>1</v>
      </c>
      <c r="L7" s="5" t="inlineStr">
        <is>
          <t>delphi-ventures</t>
        </is>
      </c>
      <c r="M7" s="7" t="inlineStr">
        <is>
          <t>https://xdefi-io.medium.com/xdefi-wallet-seed-investors-announcement-198d80d83d25</t>
        </is>
      </c>
      <c r="N7" s="7" t="inlineStr">
        <is>
          <t>https://crypto-fundraising.info/projects/xdefi-wallet/</t>
        </is>
      </c>
      <c r="O7" s="12" t="inlineStr">
        <is>
          <t>Mechanism Capital; Delphi Digital; Morningstar Ventures; Alameda Research</t>
        </is>
      </c>
    </row>
    <row r="8">
      <c r="A8" s="5" t="inlineStr">
        <is>
          <t>711f79d365d22564</t>
        </is>
      </c>
      <c r="B8" s="5" t="inlineStr">
        <is>
          <t>charm-finance</t>
        </is>
      </c>
      <c r="C8" s="5" t="inlineStr">
        <is>
          <t>Charm Finance</t>
        </is>
      </c>
      <c r="D8" s="9" t="n">
        <v>44280</v>
      </c>
      <c r="E8" s="5" t="inlineStr">
        <is>
          <t>day</t>
        </is>
      </c>
      <c r="F8" s="5" t="inlineStr">
        <is>
          <t>Seed</t>
        </is>
      </c>
      <c r="G8" s="10" t="n"/>
      <c r="H8" s="10" t="n"/>
      <c r="I8" s="6" t="n">
        <v>3</v>
      </c>
      <c r="J8" s="6" t="n">
        <v>1</v>
      </c>
      <c r="K8" s="6" t="n">
        <v>1</v>
      </c>
      <c r="L8" s="5" t="inlineStr">
        <is>
          <t>delphi-ventures</t>
        </is>
      </c>
      <c r="M8" s="7" t="inlineStr">
        <is>
          <t>https://medium.com/charmfinance/charm-raises-seed-investment-from-divergence-ventures-defiance-capital-and-delphi-ventures-1142b4c354bf</t>
        </is>
      </c>
      <c r="N8" s="7" t="inlineStr">
        <is>
          <t>https://crypto-fundraising.info/projects/charm-finance/</t>
        </is>
      </c>
      <c r="O8" s="12" t="inlineStr">
        <is>
          <t>Divergence; Delphi Digital; DeFiance Capital</t>
        </is>
      </c>
    </row>
    <row r="9">
      <c r="A9" s="5" t="inlineStr">
        <is>
          <t>3c9dffe5ad0a6a4e</t>
        </is>
      </c>
      <c r="B9" s="5" t="inlineStr">
        <is>
          <t>tokemak</t>
        </is>
      </c>
      <c r="C9" s="5" t="inlineStr">
        <is>
          <t>Tokemak</t>
        </is>
      </c>
      <c r="D9" s="9" t="n">
        <v>44307</v>
      </c>
      <c r="E9" s="5" t="inlineStr">
        <is>
          <t>day</t>
        </is>
      </c>
      <c r="F9" s="5" t="n"/>
      <c r="G9" s="11" t="n">
        <v>4000000</v>
      </c>
      <c r="H9" s="10" t="n"/>
      <c r="I9" s="6" t="n">
        <v>6</v>
      </c>
      <c r="J9" s="6" t="n">
        <v>0</v>
      </c>
      <c r="K9" s="6" t="n">
        <v>4</v>
      </c>
      <c r="L9" s="5" t="inlineStr">
        <is>
          <t>coinbase-ventures, delphi-ventures, electric-capital, framework-ventures</t>
        </is>
      </c>
      <c r="M9" s="7" t="inlineStr">
        <is>
          <t>https://cointelegraph.com/news/tokemak-raises-4m-from-framework-and-defi-investors-to-build-a-liquidity-reactor</t>
        </is>
      </c>
      <c r="N9" s="7" t="inlineStr">
        <is>
          <t>https://crypto-fundraising.info/projects/tokemak/</t>
        </is>
      </c>
      <c r="O9" s="12" t="inlineStr">
        <is>
          <t>Framework Ventures; Electric Capital; Coinbase Ventures; North Island Ventures (NIV); Delphi Digital; ConsenSys</t>
        </is>
      </c>
    </row>
    <row r="10">
      <c r="A10" s="5" t="inlineStr">
        <is>
          <t>b7b9dbeb3057fdef</t>
        </is>
      </c>
      <c r="B10" s="5" t="inlineStr">
        <is>
          <t>yield-guild-games</t>
        </is>
      </c>
      <c r="C10" s="5" t="inlineStr">
        <is>
          <t>Yield Guild Games</t>
        </is>
      </c>
      <c r="D10" s="9" t="n">
        <v>44310</v>
      </c>
      <c r="E10" s="5" t="inlineStr">
        <is>
          <t>day</t>
        </is>
      </c>
      <c r="F10" s="5" t="inlineStr">
        <is>
          <t>Seed</t>
        </is>
      </c>
      <c r="G10" s="11" t="n">
        <v>1300000</v>
      </c>
      <c r="H10" s="11" t="n">
        <v>10000000</v>
      </c>
      <c r="I10" s="6" t="n">
        <v>14</v>
      </c>
      <c r="J10" s="6" t="n">
        <v>0</v>
      </c>
      <c r="K10" s="6" t="n">
        <v>1</v>
      </c>
      <c r="L10" s="5" t="inlineStr">
        <is>
          <t>delphi-ventures</t>
        </is>
      </c>
      <c r="M10" s="7" t="inlineStr">
        <is>
          <t>https://medium.com/yield-guild-games/yield-guild-games-raises-1-325mil-seed-led-by-delphi-digital-33f885fe307b</t>
        </is>
      </c>
      <c r="N10" s="7" t="inlineStr">
        <is>
          <t>https://crypto-fundraising.info/projects/yield-guild-games/</t>
        </is>
      </c>
      <c r="O10" s="12" t="inlineStr">
        <is>
          <t>Delphi Digital; Strobe Ventures (ex BlockTower Capital); Scalar Capital; Youbi Capital; Ascensive Assets; gumi Cryptos Capital (gCC); Animoca Brands; Dialectic; SevenX Ventures; P2 Ventures (Polygon Ventures); Sfermion; Bitscale Capital; Flamingo; Free Company</t>
        </is>
      </c>
    </row>
    <row r="11">
      <c r="A11" s="5" t="inlineStr">
        <is>
          <t>256e21fc19012608</t>
        </is>
      </c>
      <c r="B11" s="5" t="inlineStr">
        <is>
          <t>lido-finance</t>
        </is>
      </c>
      <c r="C11" s="5" t="inlineStr">
        <is>
          <t>Lido Finance</t>
        </is>
      </c>
      <c r="D11" s="9" t="n">
        <v>44317</v>
      </c>
      <c r="E11" s="5" t="inlineStr">
        <is>
          <t>month</t>
        </is>
      </c>
      <c r="F11" s="5" t="n"/>
      <c r="G11" s="11" t="n">
        <v>73000000</v>
      </c>
      <c r="H11" s="10" t="n"/>
      <c r="I11" s="6" t="n">
        <v>18</v>
      </c>
      <c r="J11" s="6" t="n">
        <v>1</v>
      </c>
      <c r="K11" s="6" t="n">
        <v>5</v>
      </c>
      <c r="L11" s="5" t="inlineStr">
        <is>
          <t>coinbase-ventures, delphi-ventures, dragonfly, paradigm, robot-ventures</t>
        </is>
      </c>
      <c r="M11" s="7" t="inlineStr">
        <is>
          <t>https://www.theblock.co/linked/103874/eth2-staking-protocol-lido-raises-73-million-paradigm</t>
        </is>
      </c>
      <c r="N11" s="7" t="inlineStr">
        <is>
          <t>https://crypto-fundraising.info/projects/lido-finance/</t>
        </is>
      </c>
      <c r="O11"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12">
      <c r="A12" s="5" t="inlineStr">
        <is>
          <t>c5e87703e5cdc4d5</t>
        </is>
      </c>
      <c r="B12" s="5" t="inlineStr">
        <is>
          <t>allora</t>
        </is>
      </c>
      <c r="C12" s="5" t="inlineStr">
        <is>
          <t>Allora</t>
        </is>
      </c>
      <c r="D12" s="9" t="n">
        <v>44322</v>
      </c>
      <c r="E12" s="5" t="inlineStr">
        <is>
          <t>day</t>
        </is>
      </c>
      <c r="F12" s="5" t="inlineStr">
        <is>
          <t>Series A</t>
        </is>
      </c>
      <c r="G12" s="11" t="n">
        <v>7500000</v>
      </c>
      <c r="H12" s="10" t="n"/>
      <c r="I12" s="6" t="n">
        <v>10</v>
      </c>
      <c r="J12" s="6" t="n">
        <v>3</v>
      </c>
      <c r="K12" s="6" t="n">
        <v>2</v>
      </c>
      <c r="L12" s="5" t="inlineStr">
        <is>
          <t>delphi-ventures, framework-ventures</t>
        </is>
      </c>
      <c r="M12" s="7" t="inlineStr">
        <is>
          <t>https://www.coindesk.com/business/2021/05/06/upshots-nft-appraisal-protocol-nabs-75m-from-coinfund-framework/</t>
        </is>
      </c>
      <c r="N12" s="7" t="inlineStr">
        <is>
          <t>https://crypto-fundraising.info/projects/allora/</t>
        </is>
      </c>
      <c r="O12" s="12" t="inlineStr">
        <is>
          <t>Blockchain Capital; Framework Ventures; CoinFund; Delphi Ventures; CMS Holdings; Mechanism Capital; Slow Ventures; Stani Kulechov; Ryan Selkis; Kain Warwick</t>
        </is>
      </c>
    </row>
    <row r="13">
      <c r="A13" s="5" t="inlineStr">
        <is>
          <t>cd9374422f271eb7</t>
        </is>
      </c>
      <c r="B13" s="5" t="inlineStr">
        <is>
          <t>rhinofi</t>
        </is>
      </c>
      <c r="C13" s="5" t="inlineStr">
        <is>
          <t>rhino.fi (ex DeversiFi)</t>
        </is>
      </c>
      <c r="D13" s="9" t="n">
        <v>44334</v>
      </c>
      <c r="E13" s="5" t="inlineStr">
        <is>
          <t>day</t>
        </is>
      </c>
      <c r="F13" s="5" t="inlineStr">
        <is>
          <t>Strategic</t>
        </is>
      </c>
      <c r="G13" s="11" t="n">
        <v>5000000</v>
      </c>
      <c r="H13" s="10" t="n"/>
      <c r="I13" s="6" t="n">
        <v>13</v>
      </c>
      <c r="J13" s="6" t="n">
        <v>1</v>
      </c>
      <c r="K13" s="6" t="n">
        <v>1</v>
      </c>
      <c r="L13" s="5" t="inlineStr">
        <is>
          <t>delphi-ventures</t>
        </is>
      </c>
      <c r="M13" s="7" t="inlineStr">
        <is>
          <t>https://www.coindesk.com/defi-platform-deversifi-raises-5m-in-bid-to-scale-trading-on-ethereum</t>
        </is>
      </c>
      <c r="N13" s="7" t="inlineStr">
        <is>
          <t>https://crypto-fundraising.info/projects/rhinofi/</t>
        </is>
      </c>
      <c r="O13" s="12" t="inlineStr">
        <is>
          <t>ParaFi Capital; DeFiance Capital; Delphi Digital; Lightspeed Venture Partners; Blockchain com (Blockchain Ventures); Fenbushi Capital; OKX Ventures (ex OKEx Blockdream Ventures); LongHash Ventures; Starkware; The Spartan Group; Genblock Capital; Kain Warwick; Stani Kulechov</t>
        </is>
      </c>
    </row>
    <row r="14">
      <c r="A14" s="5" t="inlineStr">
        <is>
          <t>1dcf8221901aef8b</t>
        </is>
      </c>
      <c r="B14" s="5" t="inlineStr">
        <is>
          <t>mux-protocol</t>
        </is>
      </c>
      <c r="C14" s="5" t="inlineStr">
        <is>
          <t>MUX Protocol (ex MCDEX)</t>
        </is>
      </c>
      <c r="D14" s="9" t="n">
        <v>44337</v>
      </c>
      <c r="E14" s="5" t="inlineStr">
        <is>
          <t>day</t>
        </is>
      </c>
      <c r="F14" s="5" t="n"/>
      <c r="G14" s="11" t="n">
        <v>7000000</v>
      </c>
      <c r="H14" s="10" t="n"/>
      <c r="I14" s="6" t="n">
        <v>20</v>
      </c>
      <c r="J14" s="6" t="n">
        <v>2</v>
      </c>
      <c r="K14" s="6" t="n">
        <v>3</v>
      </c>
      <c r="L14" s="5" t="inlineStr">
        <is>
          <t>delphi-ventures, multicoin-capital, robot-ventures</t>
        </is>
      </c>
      <c r="M14" s="7" t="inlineStr">
        <is>
          <t>https://mcdex.medium.com/mcdex-closes-7m-investment-962512f40c97</t>
        </is>
      </c>
      <c r="N14" s="7" t="inlineStr">
        <is>
          <t>https://crypto-fundraising.info/projects/mux-protocol/</t>
        </is>
      </c>
      <c r="O14"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15">
      <c r="A15" s="5" t="inlineStr">
        <is>
          <t>c63dd78226378365</t>
        </is>
      </c>
      <c r="B15" s="5" t="inlineStr">
        <is>
          <t>bright-star-studios</t>
        </is>
      </c>
      <c r="C15" s="5" t="inlineStr">
        <is>
          <t>Bright Star Studios</t>
        </is>
      </c>
      <c r="D15" s="9" t="n">
        <v>44342</v>
      </c>
      <c r="E15" s="5" t="inlineStr">
        <is>
          <t>day</t>
        </is>
      </c>
      <c r="F15" s="5" t="inlineStr">
        <is>
          <t>Seed</t>
        </is>
      </c>
      <c r="G15" s="11" t="n">
        <v>2000000</v>
      </c>
      <c r="H15" s="10" t="n"/>
      <c r="I15" s="6" t="n">
        <v>7</v>
      </c>
      <c r="J15" s="6" t="n">
        <v>0</v>
      </c>
      <c r="K15" s="6" t="n">
        <v>1</v>
      </c>
      <c r="L15" s="5" t="inlineStr">
        <is>
          <t>delphi-ventures</t>
        </is>
      </c>
      <c r="M15" s="7" t="inlineStr">
        <is>
          <t>https://www.angelnews.co.uk/blog/angel-investment/bright-star-studios-secures-2m-investment/</t>
        </is>
      </c>
      <c r="N15" s="7" t="inlineStr">
        <is>
          <t>https://crypto-fundraising.info/projects/bright-star-studios/</t>
        </is>
      </c>
      <c r="O15" s="12" t="inlineStr">
        <is>
          <t>Delphi Digital; Mechanism Capital; Animoca Brands Japan; Animoca Brands; Yield Guild Games (YGG); DeFiance Capital; Coingecko</t>
        </is>
      </c>
    </row>
    <row r="16">
      <c r="A16" s="5" t="inlineStr">
        <is>
          <t>4892288834094a59</t>
        </is>
      </c>
      <c r="B16" s="5" t="inlineStr">
        <is>
          <t>pontem-network</t>
        </is>
      </c>
      <c r="C16" s="5" t="inlineStr">
        <is>
          <t>Pontem</t>
        </is>
      </c>
      <c r="D16" s="9" t="n">
        <v>44350</v>
      </c>
      <c r="E16" s="5" t="inlineStr">
        <is>
          <t>day</t>
        </is>
      </c>
      <c r="F16" s="5" t="inlineStr">
        <is>
          <t>Seed</t>
        </is>
      </c>
      <c r="G16" s="11" t="n">
        <v>4500000</v>
      </c>
      <c r="H16" s="10" t="n"/>
      <c r="I16" s="6" t="n">
        <v>4</v>
      </c>
      <c r="J16" s="6" t="n">
        <v>0</v>
      </c>
      <c r="K16" s="6" t="n">
        <v>1</v>
      </c>
      <c r="L16" s="5" t="inlineStr">
        <is>
          <t>delphi-ventures</t>
        </is>
      </c>
      <c r="M16" s="7" t="inlineStr">
        <is>
          <t>https://cointelegraph.com/news/dapp-for-upcoming-diem-blockchain-raises-4-5m-in-seed-investments</t>
        </is>
      </c>
      <c r="N16" s="7" t="inlineStr">
        <is>
          <t>https://crypto-fundraising.info/projects/pontem-network/</t>
        </is>
      </c>
      <c r="O16" s="12" t="inlineStr">
        <is>
          <t>Kenetic; Mechanism Capital; Delphi Digital; Alameda Research</t>
        </is>
      </c>
    </row>
    <row r="17">
      <c r="A17" s="5" t="inlineStr">
        <is>
          <t>018024580ea94566</t>
        </is>
      </c>
      <c r="B17" s="5" t="inlineStr">
        <is>
          <t>dydx</t>
        </is>
      </c>
      <c r="C17" s="5" t="inlineStr">
        <is>
          <t>Arcus (dYdX)</t>
        </is>
      </c>
      <c r="D17" s="9" t="n">
        <v>44362</v>
      </c>
      <c r="E17" s="5" t="inlineStr">
        <is>
          <t>day</t>
        </is>
      </c>
      <c r="F17" s="5" t="inlineStr">
        <is>
          <t>Series C</t>
        </is>
      </c>
      <c r="G17" s="11" t="n">
        <v>65000000</v>
      </c>
      <c r="H17" s="10" t="n"/>
      <c r="I17" s="6" t="n">
        <v>16</v>
      </c>
      <c r="J17" s="6" t="n">
        <v>1</v>
      </c>
      <c r="K17" s="6" t="n">
        <v>5</v>
      </c>
      <c r="L17" s="5" t="inlineStr">
        <is>
          <t>a16z-crypto, delphi-ventures, electric-capital, paradigm, polychain</t>
        </is>
      </c>
      <c r="M17" s="7" t="inlineStr">
        <is>
          <t>https://www.theblock.co/post/105881/defi-exchange-dydx-65-million-raise</t>
        </is>
      </c>
      <c r="N17" s="7" t="inlineStr">
        <is>
          <t>https://crypto-fundraising.info/projects/dydx/</t>
        </is>
      </c>
      <c r="O17"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18">
      <c r="A18" s="5" t="inlineStr">
        <is>
          <t>7b3d35c1e50debc4</t>
        </is>
      </c>
      <c r="B18" s="5" t="inlineStr">
        <is>
          <t>yield-guild-games</t>
        </is>
      </c>
      <c r="C18" s="5" t="inlineStr">
        <is>
          <t>Yield Guild Games</t>
        </is>
      </c>
      <c r="D18" s="9" t="n">
        <v>44363</v>
      </c>
      <c r="E18" s="5" t="inlineStr">
        <is>
          <t>day</t>
        </is>
      </c>
      <c r="F18" s="5" t="inlineStr">
        <is>
          <t>Series A</t>
        </is>
      </c>
      <c r="G18" s="11" t="n">
        <v>4000000</v>
      </c>
      <c r="H18" s="10" t="n"/>
      <c r="I18" s="6" t="n">
        <v>20</v>
      </c>
      <c r="J18" s="6" t="n">
        <v>0</v>
      </c>
      <c r="K18" s="6" t="n">
        <v>1</v>
      </c>
      <c r="L18" s="5" t="inlineStr">
        <is>
          <t>delphi-ventures</t>
        </is>
      </c>
      <c r="M18" s="7" t="inlineStr">
        <is>
          <t>https://yieldguild.medium.com/yield-guild-games-completes-4m-series-a-led-by-gaming-and-esports-fund-bitkraft-cf8b7ba06613</t>
        </is>
      </c>
      <c r="N18" s="7" t="inlineStr">
        <is>
          <t>https://crypto-fundraising.info/projects/yield-guild-games/</t>
        </is>
      </c>
      <c r="O18" s="12" t="inlineStr">
        <is>
          <t>BITKRAFT Ventures; A Capital; Atelier; Fabric Ventures; GreenField One; IDEO CoLab Ventures; Mechanism Capital; ParaFi Capital; Third Prime; Animoca Brands; Ascensive Assets; Bitscale Capital; Dialectic; Free Company; SevenX Ventures; Sfermion; Delphi Digital; Strobe Ventures (ex BlockTower Capital); Scalar Capital; gumi Cryptos Capital (gCC)</t>
        </is>
      </c>
    </row>
    <row r="19">
      <c r="A19" s="5" t="inlineStr">
        <is>
          <t>cd903e9c559f0bdf</t>
        </is>
      </c>
      <c r="B19" s="5" t="inlineStr">
        <is>
          <t>orion-money</t>
        </is>
      </c>
      <c r="C19" s="5" t="inlineStr">
        <is>
          <t>Orion Money</t>
        </is>
      </c>
      <c r="D19" s="9" t="n">
        <v>44365</v>
      </c>
      <c r="E19" s="5" t="inlineStr">
        <is>
          <t>day</t>
        </is>
      </c>
      <c r="F19" s="5" t="inlineStr">
        <is>
          <t>Seed</t>
        </is>
      </c>
      <c r="G19" s="11" t="n">
        <v>1700000</v>
      </c>
      <c r="H19" s="10" t="n"/>
      <c r="I19" s="6" t="n">
        <v>4</v>
      </c>
      <c r="J19" s="6" t="n">
        <v>0</v>
      </c>
      <c r="K19" s="6" t="n">
        <v>1</v>
      </c>
      <c r="L19" s="5" t="inlineStr">
        <is>
          <t>delphi-ventures</t>
        </is>
      </c>
      <c r="M19" s="7" t="inlineStr">
        <is>
          <t>https://twitter.com/orion_money/status/1405900394929262592?s=20</t>
        </is>
      </c>
      <c r="N19" s="7" t="inlineStr">
        <is>
          <t>https://crypto-fundraising.info/projects/orion-money/</t>
        </is>
      </c>
      <c r="O19" s="12" t="inlineStr">
        <is>
          <t>Delphi Digital; Hashed; Accomplice Blockchain; SkyVision Capital</t>
        </is>
      </c>
    </row>
    <row r="20">
      <c r="A20" s="5" t="inlineStr">
        <is>
          <t>60353e3d6399e079</t>
        </is>
      </c>
      <c r="B20" s="5" t="inlineStr">
        <is>
          <t>solrise-finance</t>
        </is>
      </c>
      <c r="C20" s="5" t="inlineStr">
        <is>
          <t>Solrise Finance</t>
        </is>
      </c>
      <c r="D20" s="9" t="n">
        <v>44383</v>
      </c>
      <c r="E20" s="5" t="inlineStr">
        <is>
          <t>day</t>
        </is>
      </c>
      <c r="F20" s="5" t="inlineStr">
        <is>
          <t>Strategic</t>
        </is>
      </c>
      <c r="G20" s="11" t="n">
        <v>3400000</v>
      </c>
      <c r="H20" s="10" t="n"/>
      <c r="I20" s="6" t="n">
        <v>8</v>
      </c>
      <c r="J20" s="6" t="n">
        <v>0</v>
      </c>
      <c r="K20" s="6" t="n">
        <v>1</v>
      </c>
      <c r="L20" s="5" t="inlineStr">
        <is>
          <t>delphi-ventures</t>
        </is>
      </c>
      <c r="M20" s="7" t="inlineStr">
        <is>
          <t>https://cointelegraph.com/news/defi-on-solana-solrise-raises-3-4m-for-non-custodial-asset-management</t>
        </is>
      </c>
      <c r="N20" s="7" t="inlineStr">
        <is>
          <t>https://crypto-fundraising.info/projects/solrise-finance/</t>
        </is>
      </c>
      <c r="O20" s="12" t="inlineStr">
        <is>
          <t>Alameda Research; Delphi Digital; CMS Holdings; Jump Capital; ParaFi Capital; Alliance DAO (ex DeFi Alliance); Reciprocal Ventures; SkyVision Capital</t>
        </is>
      </c>
    </row>
    <row r="21">
      <c r="A21" s="5" t="inlineStr">
        <is>
          <t>bfda1ed6c25cf729</t>
        </is>
      </c>
      <c r="B21" s="5" t="inlineStr">
        <is>
          <t>nft-oasis</t>
        </is>
      </c>
      <c r="C21" s="5" t="inlineStr">
        <is>
          <t>NFT Oasis</t>
        </is>
      </c>
      <c r="D21" s="9" t="n">
        <v>44386</v>
      </c>
      <c r="E21" s="5" t="inlineStr">
        <is>
          <t>day</t>
        </is>
      </c>
      <c r="F21" s="5" t="inlineStr">
        <is>
          <t>Seed</t>
        </is>
      </c>
      <c r="G21" s="11" t="n">
        <v>4400000</v>
      </c>
      <c r="H21" s="10" t="n"/>
      <c r="I21" s="6" t="n">
        <v>9</v>
      </c>
      <c r="J21" s="6" t="n">
        <v>0</v>
      </c>
      <c r="K21" s="6" t="n">
        <v>2</v>
      </c>
      <c r="L21" s="5" t="inlineStr">
        <is>
          <t>delphi-ventures, lemniscap</t>
        </is>
      </c>
      <c r="M21" s="7" t="inlineStr">
        <is>
          <t>https://venturebeat.com/2021/07/08/nft-oasis-raises-4-4m-to-help-vr-creators-reach-the-masses/</t>
        </is>
      </c>
      <c r="N21" s="7" t="inlineStr">
        <is>
          <t>https://crypto-fundraising.info/projects/nft-oasis/</t>
        </is>
      </c>
      <c r="O21" s="12" t="inlineStr">
        <is>
          <t>Lemniscap; CitizenX Crypto Ventures; Delphi Digital; Flamingo; ID Theory; Koji Capital; Intellectus Partners; Mechanism Capital; THE LAO</t>
        </is>
      </c>
    </row>
    <row r="22">
      <c r="A22" s="5" t="inlineStr">
        <is>
          <t>f3a87f0333af51e1</t>
        </is>
      </c>
      <c r="B22" s="5" t="inlineStr">
        <is>
          <t>beta-finance</t>
        </is>
      </c>
      <c r="C22" s="5" t="inlineStr">
        <is>
          <t>Beta Finance</t>
        </is>
      </c>
      <c r="D22" s="9" t="n">
        <v>44387</v>
      </c>
      <c r="E22" s="5" t="inlineStr">
        <is>
          <t>day</t>
        </is>
      </c>
      <c r="F22" s="5" t="inlineStr">
        <is>
          <t>Strategic</t>
        </is>
      </c>
      <c r="G22" s="10" t="n"/>
      <c r="H22" s="10" t="n"/>
      <c r="I22" s="6" t="n">
        <v>5</v>
      </c>
      <c r="J22" s="6" t="n">
        <v>0</v>
      </c>
      <c r="K22" s="6" t="n">
        <v>2</v>
      </c>
      <c r="L22" s="5" t="inlineStr">
        <is>
          <t>delphi-ventures, multicoin-capital</t>
        </is>
      </c>
      <c r="M22" s="7" t="inlineStr">
        <is>
          <t>https://medium.com/beta-finance/announcing-investors-of-beta-finance-51eff7e98d</t>
        </is>
      </c>
      <c r="N22" s="7" t="inlineStr">
        <is>
          <t>https://crypto-fundraising.info/projects/beta-finance/</t>
        </is>
      </c>
      <c r="O22" s="12" t="inlineStr">
        <is>
          <t>The Spartan Group; ParaFi Capital; Multicoin Capital; DeFiance Capital; Delphi Digital</t>
        </is>
      </c>
    </row>
    <row r="23">
      <c r="A23" s="5" t="inlineStr">
        <is>
          <t>103edf6fd7f70fc2</t>
        </is>
      </c>
      <c r="B23" s="5" t="inlineStr">
        <is>
          <t>superfluid</t>
        </is>
      </c>
      <c r="C23" s="5" t="inlineStr">
        <is>
          <t>Superfluid</t>
        </is>
      </c>
      <c r="D23" s="9" t="n">
        <v>44390</v>
      </c>
      <c r="E23" s="5" t="inlineStr">
        <is>
          <t>day</t>
        </is>
      </c>
      <c r="F23" s="5" t="inlineStr">
        <is>
          <t>Seed</t>
        </is>
      </c>
      <c r="G23" s="11" t="n">
        <v>9000000</v>
      </c>
      <c r="H23" s="10" t="n"/>
      <c r="I23" s="6" t="n">
        <v>15</v>
      </c>
      <c r="J23" s="6" t="n">
        <v>0</v>
      </c>
      <c r="K23" s="6" t="n">
        <v>3</v>
      </c>
      <c r="L23" s="5" t="inlineStr">
        <is>
          <t>delphi-ventures, multicoin-capital, semantic-ventures</t>
        </is>
      </c>
      <c r="M23" s="7" t="inlineStr">
        <is>
          <t>https://medium.com/superfluid-blog/superfluid-raises-9m-to-build-the-real-time-finance-economy-988ed538def1</t>
        </is>
      </c>
      <c r="N23" s="7" t="inlineStr">
        <is>
          <t>https://crypto-fundraising.info/projects/superfluid/</t>
        </is>
      </c>
      <c r="O23" s="12" t="inlineStr">
        <is>
          <t>Balaji Srinivasan; Stani Kulechov; Do Kwon; Multicoin Capital; Semantic Ventures; Delphi Digital; DeFiance Capital; MetaCartel Ventures; Fabric Ventures; THE LAO; Alliance DAO (ex DeFi Alliance); Divergence; AngelDAO; StableNode; White Star Capital</t>
        </is>
      </c>
    </row>
    <row r="24">
      <c r="A24" s="5" t="inlineStr">
        <is>
          <t>f28a5534a5f24f4a</t>
        </is>
      </c>
      <c r="B24" s="5" t="inlineStr">
        <is>
          <t>catalog-works</t>
        </is>
      </c>
      <c r="C24" s="5" t="inlineStr">
        <is>
          <t>Catalog</t>
        </is>
      </c>
      <c r="D24" s="9" t="n">
        <v>44427</v>
      </c>
      <c r="E24" s="5" t="inlineStr">
        <is>
          <t>day</t>
        </is>
      </c>
      <c r="F24" s="5" t="inlineStr">
        <is>
          <t>Seed</t>
        </is>
      </c>
      <c r="G24" s="11" t="n">
        <v>2200000</v>
      </c>
      <c r="H24" s="10" t="n"/>
      <c r="I24" s="6" t="n">
        <v>7</v>
      </c>
      <c r="J24" s="6" t="n">
        <v>1</v>
      </c>
      <c r="K24" s="6" t="n">
        <v>1</v>
      </c>
      <c r="L24" s="5" t="inlineStr">
        <is>
          <t>delphi-ventures</t>
        </is>
      </c>
      <c r="M24" s="7" t="inlineStr">
        <is>
          <t>https://twitter.com/Crypto_Dealflow/status/1428405463004102663</t>
        </is>
      </c>
      <c r="N24" s="7" t="inlineStr">
        <is>
          <t>https://crypto-fundraising.info/projects/catalog-works/</t>
        </is>
      </c>
      <c r="O24" s="12" t="inlineStr">
        <is>
          <t>1confirmation; Delphi Digital; Inflection; WndrCo Ventures; Divergence; Dialectic; Free Company</t>
        </is>
      </c>
    </row>
    <row r="25">
      <c r="A25" s="5" t="inlineStr">
        <is>
          <t>4a4dd2b2b91ffa31</t>
        </is>
      </c>
      <c r="B25" s="5" t="inlineStr">
        <is>
          <t>chainflip</t>
        </is>
      </c>
      <c r="C25" s="5" t="inlineStr">
        <is>
          <t>Chainflip</t>
        </is>
      </c>
      <c r="D25" s="9" t="n">
        <v>44427</v>
      </c>
      <c r="E25" s="5" t="inlineStr">
        <is>
          <t>day</t>
        </is>
      </c>
      <c r="F25" s="5" t="inlineStr">
        <is>
          <t>Strategic</t>
        </is>
      </c>
      <c r="G25" s="11" t="n">
        <v>6000000</v>
      </c>
      <c r="H25" s="11" t="n">
        <v>45000000</v>
      </c>
      <c r="I25" s="6" t="n">
        <v>8</v>
      </c>
      <c r="J25" s="6" t="n">
        <v>0</v>
      </c>
      <c r="K25" s="6" t="n">
        <v>3</v>
      </c>
      <c r="L25" s="5" t="inlineStr">
        <is>
          <t>coinbase-ventures, delphi-ventures, framework-ventures</t>
        </is>
      </c>
      <c r="M25" s="7" t="inlineStr">
        <is>
          <t>https://twitter.com/Crypto_Dealflow/status/1428354321960165376?s=20</t>
        </is>
      </c>
      <c r="N25" s="7" t="inlineStr">
        <is>
          <t>https://crypto-fundraising.info/projects/chainflip/</t>
        </is>
      </c>
      <c r="O25" s="12" t="inlineStr">
        <is>
          <t>Framework Ventures; ParaFi Capital; Distributed Global; Delphi Digital; Coinbase Ventures; Alliance DAO (ex DeFi Alliance); Morningstar Ventures; Hypersphere</t>
        </is>
      </c>
    </row>
    <row r="26">
      <c r="A26" s="5" t="inlineStr">
        <is>
          <t>0fff44d29c2b1ebd</t>
        </is>
      </c>
      <c r="B26" s="5" t="inlineStr">
        <is>
          <t>tessera</t>
        </is>
      </c>
      <c r="C26" s="5" t="inlineStr">
        <is>
          <t>Tessera (ex Fractional)</t>
        </is>
      </c>
      <c r="D26" s="9" t="n">
        <v>44427</v>
      </c>
      <c r="E26" s="5" t="inlineStr">
        <is>
          <t>day</t>
        </is>
      </c>
      <c r="F26" s="5" t="inlineStr">
        <is>
          <t>Seed</t>
        </is>
      </c>
      <c r="G26" s="11" t="n">
        <v>7900000</v>
      </c>
      <c r="H26" s="10" t="n"/>
      <c r="I26" s="6" t="n">
        <v>7</v>
      </c>
      <c r="J26" s="6" t="n">
        <v>0</v>
      </c>
      <c r="K26" s="6" t="n">
        <v>3</v>
      </c>
      <c r="L26" s="5" t="inlineStr">
        <is>
          <t>delphi-ventures, paradigm, robot-ventures</t>
        </is>
      </c>
      <c r="M26" s="7" t="inlineStr">
        <is>
          <t>https://twitter.com/Crypto_Dealflow/status/1428670053805920260?s=20</t>
        </is>
      </c>
      <c r="N26" s="7" t="inlineStr">
        <is>
          <t>https://crypto-fundraising.info/projects/tessera/</t>
        </is>
      </c>
      <c r="O26" s="12" t="inlineStr">
        <is>
          <t>Paradigm; Robot Ventures; Delphi Digital; Variant Fund; Mechanism Capital; Divergence; Flamingo</t>
        </is>
      </c>
    </row>
    <row r="27">
      <c r="A27" s="5" t="inlineStr">
        <is>
          <t>2cb3150684baa8e2</t>
        </is>
      </c>
      <c r="B27" s="5" t="inlineStr">
        <is>
          <t>apricot</t>
        </is>
      </c>
      <c r="C27" s="5" t="inlineStr">
        <is>
          <t>Apricot</t>
        </is>
      </c>
      <c r="D27" s="9" t="n">
        <v>44433</v>
      </c>
      <c r="E27" s="5" t="inlineStr">
        <is>
          <t>day</t>
        </is>
      </c>
      <c r="F27" s="5" t="n"/>
      <c r="G27" s="11" t="n">
        <v>4000000</v>
      </c>
      <c r="H27" s="10" t="n"/>
      <c r="I27" s="6" t="n">
        <v>17</v>
      </c>
      <c r="J27" s="6" t="n">
        <v>0</v>
      </c>
      <c r="K27" s="6" t="n">
        <v>2</v>
      </c>
      <c r="L27" s="5" t="inlineStr">
        <is>
          <t>delphi-ventures, lemniscap</t>
        </is>
      </c>
      <c r="M27" s="7" t="inlineStr">
        <is>
          <t>https://twitter.com/Crypto_Dealflow/status/1430405596646363136?s=20</t>
        </is>
      </c>
      <c r="N27" s="7" t="inlineStr">
        <is>
          <t>https://crypto-fundraising.info/projects/apricot/</t>
        </is>
      </c>
      <c r="O27" s="12" t="inlineStr">
        <is>
          <t>Lemniscap; Delphi Digital; Advanced Blockchain AG; SkyVision Capital; LedgerPrime; Gate Labs; MEXC; Solana Ventures; Valhalla Capital; Bixin Ventures; GSR Markets LTD; Solar Eco Fund; Global Coin Research (GCR); A41; Struck Capital; Smrti Lab; CryptoJ</t>
        </is>
      </c>
    </row>
    <row r="28">
      <c r="A28" s="5" t="inlineStr">
        <is>
          <t>32a358fb97a74354</t>
        </is>
      </c>
      <c r="B28" s="5" t="inlineStr">
        <is>
          <t>trader-joe</t>
        </is>
      </c>
      <c r="C28" s="5" t="inlineStr">
        <is>
          <t>Trader Joe</t>
        </is>
      </c>
      <c r="D28" s="9" t="n">
        <v>44441</v>
      </c>
      <c r="E28" s="5" t="inlineStr">
        <is>
          <t>day</t>
        </is>
      </c>
      <c r="F28" s="5" t="n"/>
      <c r="G28" s="11" t="n">
        <v>5000000</v>
      </c>
      <c r="H28" s="10" t="n"/>
      <c r="I28" s="6" t="n">
        <v>7</v>
      </c>
      <c r="J28" s="6" t="n">
        <v>0</v>
      </c>
      <c r="K28" s="6" t="n">
        <v>1</v>
      </c>
      <c r="L28" s="5" t="inlineStr">
        <is>
          <t>delphi-ventures</t>
        </is>
      </c>
      <c r="M28" s="7" t="inlineStr">
        <is>
          <t>https://twitter.com/Crypto_Dealflow/status/1433451950260072449?s=20</t>
        </is>
      </c>
      <c r="N28" s="7" t="inlineStr">
        <is>
          <t>https://crypto-fundraising.info/projects/trader-joe/</t>
        </is>
      </c>
      <c r="O28" s="12" t="inlineStr">
        <is>
          <t>Three Arrows Capital; DeFiance Capital; Genesis Block Ventures Capital (GBV); Mechanism Capital; Arche Fund (Coin98 Ventures); Avalanche; Delphi Digital</t>
        </is>
      </c>
    </row>
    <row r="29">
      <c r="A29" s="5" t="inlineStr">
        <is>
          <t>ab05427cb9ac91c9</t>
        </is>
      </c>
      <c r="B29" s="5" t="inlineStr">
        <is>
          <t>layerzero</t>
        </is>
      </c>
      <c r="C29" s="5" t="inlineStr">
        <is>
          <t>LayerZero (Zero)</t>
        </is>
      </c>
      <c r="D29" s="9" t="n">
        <v>44456</v>
      </c>
      <c r="E29" s="5" t="inlineStr">
        <is>
          <t>day</t>
        </is>
      </c>
      <c r="F29" s="5" t="inlineStr">
        <is>
          <t>Series A</t>
        </is>
      </c>
      <c r="G29" s="11" t="n">
        <v>6300000</v>
      </c>
      <c r="H29" s="10" t="n"/>
      <c r="I29" s="6" t="n">
        <v>11</v>
      </c>
      <c r="J29" s="6" t="n">
        <v>2</v>
      </c>
      <c r="K29" s="6" t="n">
        <v>3</v>
      </c>
      <c r="L29" s="5" t="inlineStr">
        <is>
          <t>delphi-ventures, multicoin-capital, robot-ventures</t>
        </is>
      </c>
      <c r="M29" s="7" t="inlineStr">
        <is>
          <t>https://siliconangle.com/2021/09/16/layerzero-raises-6m-build-blockchain-interoperability-protocol/</t>
        </is>
      </c>
      <c r="N29" s="7" t="inlineStr">
        <is>
          <t>https://crypto-fundraising.info/projects/layerzero/</t>
        </is>
      </c>
      <c r="O29" s="12" t="inlineStr">
        <is>
          <t>Multicoin Capital; YZi Labs (ex Binance Labs); Ryze Labs (ex SINO Global Capital); DeFiance Capital; Delphi Digital; Robot Ventures; The Spartan Group; Hypersphere; Protocol Ventures; Genblock Capital; Echelon Capital</t>
        </is>
      </c>
    </row>
    <row r="30">
      <c r="A30" s="5" t="inlineStr">
        <is>
          <t>8b4a649339e4f988</t>
        </is>
      </c>
      <c r="B30" s="5" t="inlineStr">
        <is>
          <t>laguna-games</t>
        </is>
      </c>
      <c r="C30" s="5" t="inlineStr">
        <is>
          <t>Laguna Games</t>
        </is>
      </c>
      <c r="D30" s="9" t="n">
        <v>44484</v>
      </c>
      <c r="E30" s="5" t="inlineStr">
        <is>
          <t>day</t>
        </is>
      </c>
      <c r="F30" s="5" t="inlineStr">
        <is>
          <t>Seed</t>
        </is>
      </c>
      <c r="G30" s="11" t="n">
        <v>5000000</v>
      </c>
      <c r="H30" s="10" t="n"/>
      <c r="I30" s="6" t="n">
        <v>4</v>
      </c>
      <c r="J30" s="6" t="n">
        <v>2</v>
      </c>
      <c r="K30" s="6" t="n">
        <v>1</v>
      </c>
      <c r="L30" s="5" t="inlineStr">
        <is>
          <t>delphi-ventures</t>
        </is>
      </c>
      <c r="M30" s="7" t="inlineStr">
        <is>
          <t>https://venturebeat.com/games/laguna-games-raises-5m-to-launch-crypto-unicorns-with-egg-nfts/</t>
        </is>
      </c>
      <c r="N30" s="7" t="inlineStr">
        <is>
          <t>https://crypto-fundraising.info/projects/laguna-games/</t>
        </is>
      </c>
      <c r="O30" s="12" t="inlineStr">
        <is>
          <t>Delphi Digital; BITKRAFT Ventures; Polygon Studios; Transcend Fund</t>
        </is>
      </c>
    </row>
    <row r="31">
      <c r="A31" s="5" t="inlineStr">
        <is>
          <t>0bbf34a91ebc83d7</t>
        </is>
      </c>
      <c r="B31" s="5" t="inlineStr">
        <is>
          <t>obol-labs</t>
        </is>
      </c>
      <c r="C31" s="5" t="inlineStr">
        <is>
          <t>Obol Labs</t>
        </is>
      </c>
      <c r="D31" s="9" t="n">
        <v>44487</v>
      </c>
      <c r="E31" s="5" t="inlineStr">
        <is>
          <t>day</t>
        </is>
      </c>
      <c r="F31" s="5" t="inlineStr">
        <is>
          <t>Seed</t>
        </is>
      </c>
      <c r="G31" s="11" t="n">
        <v>6150000</v>
      </c>
      <c r="H31" s="10" t="n"/>
      <c r="I31" s="6" t="n">
        <v>14</v>
      </c>
      <c r="J31" s="6" t="n">
        <v>1</v>
      </c>
      <c r="K31" s="6" t="n">
        <v>3</v>
      </c>
      <c r="L31" s="5" t="inlineStr">
        <is>
          <t>coinbase-ventures, delphi-ventures, figment-capital</t>
        </is>
      </c>
      <c r="M31" s="7" t="inlineStr">
        <is>
          <t>https://www.theblock.co/post/120960/obol-technologies-seed-funding-crypto-staking-protocol</t>
        </is>
      </c>
      <c r="N31" s="7" t="inlineStr">
        <is>
          <t>https://crypto-fundraising.info/projects/obol-labs/</t>
        </is>
      </c>
      <c r="O31" s="12" t="inlineStr">
        <is>
          <t>Ethereal Ventures; Coinbase Ventures; Delphi Digital; IOSG Ventures; THE LAO; Figment Capital; Yield Ventures; Chorus One; Archetype; StableNode; Everstake; Alliance DAO (ex DeFi Alliance); Stakefish; Staking Facilities</t>
        </is>
      </c>
    </row>
    <row r="32">
      <c r="A32" s="5" t="inlineStr">
        <is>
          <t>86afeccb540cbc35</t>
        </is>
      </c>
      <c r="B32" s="5" t="inlineStr">
        <is>
          <t>sipher</t>
        </is>
      </c>
      <c r="C32" s="5" t="inlineStr">
        <is>
          <t>Sipher</t>
        </is>
      </c>
      <c r="D32" s="9" t="n">
        <v>44495</v>
      </c>
      <c r="E32" s="5" t="inlineStr">
        <is>
          <t>day</t>
        </is>
      </c>
      <c r="F32" s="5" t="inlineStr">
        <is>
          <t>Seed</t>
        </is>
      </c>
      <c r="G32" s="11" t="n">
        <v>6800000</v>
      </c>
      <c r="H32" s="10" t="n"/>
      <c r="I32" s="6" t="n">
        <v>18</v>
      </c>
      <c r="J32" s="6" t="n">
        <v>3</v>
      </c>
      <c r="K32" s="6" t="n">
        <v>2</v>
      </c>
      <c r="L32" s="5" t="inlineStr">
        <is>
          <t>delphi-ventures, dragonfly</t>
        </is>
      </c>
      <c r="M32" s="7" t="inlineStr">
        <is>
          <t>https://www.coindesk.com/business/2021/10/26/play-to-earn-game-firm-sipher-raises-68m-in-seed-round-co-led-by-arrington-capital/</t>
        </is>
      </c>
      <c r="N32" s="7" t="inlineStr">
        <is>
          <t>https://crypto-fundraising.info/projects/sipher/</t>
        </is>
      </c>
      <c r="O32" s="12"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row>
    <row r="33">
      <c r="A33" s="5" t="inlineStr">
        <is>
          <t>2b9d212e55f024b3</t>
        </is>
      </c>
      <c r="B33" s="5" t="inlineStr">
        <is>
          <t>nameless</t>
        </is>
      </c>
      <c r="C33" s="5" t="inlineStr">
        <is>
          <t>Nameless</t>
        </is>
      </c>
      <c r="D33" s="9" t="n">
        <v>44497</v>
      </c>
      <c r="E33" s="5" t="inlineStr">
        <is>
          <t>day</t>
        </is>
      </c>
      <c r="F33" s="5" t="inlineStr">
        <is>
          <t>Seed</t>
        </is>
      </c>
      <c r="G33" s="11" t="n">
        <v>15000000</v>
      </c>
      <c r="H33" s="11" t="n">
        <v>75000000</v>
      </c>
      <c r="I33" s="6" t="n">
        <v>7</v>
      </c>
      <c r="J33" s="6" t="n">
        <v>1</v>
      </c>
      <c r="K33" s="6" t="n">
        <v>1</v>
      </c>
      <c r="L33" s="5" t="inlineStr">
        <is>
          <t>delphi-ventures</t>
        </is>
      </c>
      <c r="M33" s="7" t="inlineStr">
        <is>
          <t>https://www.coindesk.com/business/2021/10/28/nft-software-firm-nameless-raise-15m-to-expand-its-team/</t>
        </is>
      </c>
      <c r="N33" s="7" t="inlineStr">
        <is>
          <t>https://crypto-fundraising.info/projects/nameless/</t>
        </is>
      </c>
      <c r="O33" s="12" t="inlineStr">
        <is>
          <t>Mechanism Capital; Delphi Digital; Sound Ventures; Red Beard Ventures; Velvet Sea Ventures; Gary Vaynerchuk; Mark Cuban</t>
        </is>
      </c>
    </row>
    <row r="34">
      <c r="A34" s="5" t="inlineStr">
        <is>
          <t>cd78a1b71af0f055</t>
        </is>
      </c>
      <c r="B34" s="5" t="inlineStr">
        <is>
          <t>beta-finance</t>
        </is>
      </c>
      <c r="C34" s="5" t="inlineStr">
        <is>
          <t>Beta Finance</t>
        </is>
      </c>
      <c r="D34" s="9" t="n">
        <v>44498</v>
      </c>
      <c r="E34" s="5" t="inlineStr">
        <is>
          <t>day</t>
        </is>
      </c>
      <c r="F34" s="5" t="n"/>
      <c r="G34" s="11" t="n">
        <v>5750000</v>
      </c>
      <c r="H34" s="10" t="n"/>
      <c r="I34" s="6" t="n">
        <v>7</v>
      </c>
      <c r="J34" s="6" t="n">
        <v>1</v>
      </c>
      <c r="K34" s="6" t="n">
        <v>2</v>
      </c>
      <c r="L34" s="5" t="inlineStr">
        <is>
          <t>delphi-ventures, multicoin-capital</t>
        </is>
      </c>
      <c r="M34" s="7" t="inlineStr">
        <is>
          <t>https://techcrunch.com/2021/10/29/beta-finance-which-offers-one-click-option-to-short-crypto-assets-raises-from-sequoia-capital-india-and-others/</t>
        </is>
      </c>
      <c r="N34" s="7" t="inlineStr">
        <is>
          <t>https://crypto-fundraising.info/projects/beta-finance/</t>
        </is>
      </c>
      <c r="O34" s="12" t="inlineStr">
        <is>
          <t>Sequoia Capital; ParaFi Capital; DeFiance Capital; The Spartan Group; GSR Markets LTD; Delphi Digital; Multicoin Capital</t>
        </is>
      </c>
    </row>
    <row r="35">
      <c r="A35" s="5" t="inlineStr">
        <is>
          <t>69535ab559466a2f</t>
        </is>
      </c>
      <c r="B35" s="5" t="inlineStr">
        <is>
          <t>wemeta</t>
        </is>
      </c>
      <c r="C35" s="5" t="inlineStr">
        <is>
          <t>WeMeta</t>
        </is>
      </c>
      <c r="D35" s="9" t="n">
        <v>44503</v>
      </c>
      <c r="E35" s="5" t="inlineStr">
        <is>
          <t>day</t>
        </is>
      </c>
      <c r="F35" s="5" t="inlineStr">
        <is>
          <t>Seed</t>
        </is>
      </c>
      <c r="G35" s="11" t="n">
        <v>1100000</v>
      </c>
      <c r="H35" s="10" t="n"/>
      <c r="I35" s="6" t="n">
        <v>9</v>
      </c>
      <c r="J35" s="6" t="n">
        <v>0</v>
      </c>
      <c r="K35" s="6" t="n">
        <v>1</v>
      </c>
      <c r="L35" s="5" t="inlineStr">
        <is>
          <t>delphi-ventures</t>
        </is>
      </c>
      <c r="M35" s="7" t="inlineStr">
        <is>
          <t>https://medium.com/wemeta/wemeta-announces-1-1m-funding-round-to-help-users-buy-sell-build-in-the-metaverse-f0103b12281</t>
        </is>
      </c>
      <c r="N35" s="7" t="inlineStr">
        <is>
          <t>https://crypto-fundraising.info/projects/wemeta/</t>
        </is>
      </c>
      <c r="O35" s="12" t="inlineStr">
        <is>
          <t>Delphi Digital; Digital Currency Group (DCG); Hashed; Tribe Capital; Galaxy Interactive; SkyVision Capital; Alliance DAO (ex DeFi Alliance); Andy Chorlian; Darren Lau</t>
        </is>
      </c>
    </row>
    <row r="36">
      <c r="A36" s="5" t="inlineStr">
        <is>
          <t>0d5c482485d32077</t>
        </is>
      </c>
      <c r="B36" s="5" t="inlineStr">
        <is>
          <t>all-art</t>
        </is>
      </c>
      <c r="C36" s="5" t="inlineStr">
        <is>
          <t>ALL.ART</t>
        </is>
      </c>
      <c r="D36" s="9" t="n">
        <v>44512</v>
      </c>
      <c r="E36" s="5" t="inlineStr">
        <is>
          <t>day</t>
        </is>
      </c>
      <c r="F36" s="5" t="n"/>
      <c r="G36" s="11" t="n">
        <v>4500000</v>
      </c>
      <c r="H36" s="10" t="n"/>
      <c r="I36" s="6" t="n">
        <v>12</v>
      </c>
      <c r="J36" s="6" t="n">
        <v>0</v>
      </c>
      <c r="K36" s="6" t="n">
        <v>1</v>
      </c>
      <c r="L36" s="5" t="inlineStr">
        <is>
          <t>delphi-ventures</t>
        </is>
      </c>
      <c r="M36" s="7" t="inlineStr">
        <is>
          <t>https://allart.medium.com/all-art-protocol-raises-4-5m-to-connect-nft-economy-with-metaverses-764df8ec7b7f</t>
        </is>
      </c>
      <c r="N36" s="7" t="inlineStr">
        <is>
          <t>https://crypto-fundraising.info/projects/all-art/</t>
        </is>
      </c>
      <c r="O36" s="12" t="inlineStr">
        <is>
          <t>Delphi Digital; Solidity Ventures; Solana Ventures; HTX Ventures (ex Huobi Ventures); Solar Eco Fund; SkyVision Capital; NGC Ventures; GSR Markets LTD; Banter Capital; SMO Capital; Solanium; Spark Capital</t>
        </is>
      </c>
    </row>
    <row r="37">
      <c r="A37" s="5" t="inlineStr">
        <is>
          <t>9bce7898c2a7c767</t>
        </is>
      </c>
      <c r="B37" s="5" t="inlineStr">
        <is>
          <t>arrow-markets</t>
        </is>
      </c>
      <c r="C37" s="5" t="inlineStr">
        <is>
          <t>Arrow Markets</t>
        </is>
      </c>
      <c r="D37" s="9" t="n">
        <v>44517</v>
      </c>
      <c r="E37" s="5" t="inlineStr">
        <is>
          <t>day</t>
        </is>
      </c>
      <c r="F37" s="5" t="inlineStr">
        <is>
          <t>Seed</t>
        </is>
      </c>
      <c r="G37" s="11" t="n">
        <v>1400000</v>
      </c>
      <c r="H37" s="10" t="n"/>
      <c r="I37" s="6" t="n">
        <v>7</v>
      </c>
      <c r="J37" s="6" t="n">
        <v>0</v>
      </c>
      <c r="K37" s="6" t="n">
        <v>2</v>
      </c>
      <c r="L37" s="5" t="inlineStr">
        <is>
          <t>delphi-ventures, framework-ventures</t>
        </is>
      </c>
      <c r="M37" s="7" t="inlineStr">
        <is>
          <t>https://blog.arrow.markets/arrow-markets-raises-1-4m-seed-round-from-leading-web3-vcs-7aa68f8e0d48</t>
        </is>
      </c>
      <c r="N37" s="7" t="inlineStr">
        <is>
          <t>https://crypto-fundraising.info/projects/arrow-markets/</t>
        </is>
      </c>
      <c r="O37" s="12" t="inlineStr">
        <is>
          <t>Framework Ventures; QCP Soteria; DeFi Capital; Alameda Research; CMS Holdings; Avalanche; Delphi Digital</t>
        </is>
      </c>
    </row>
    <row r="38">
      <c r="A38" s="5" t="inlineStr">
        <is>
          <t>636b778f311f06f2</t>
        </is>
      </c>
      <c r="B38" s="5" t="inlineStr">
        <is>
          <t>polemos</t>
        </is>
      </c>
      <c r="C38" s="5" t="inlineStr">
        <is>
          <t>Polemos</t>
        </is>
      </c>
      <c r="D38" s="9" t="n">
        <v>44522</v>
      </c>
      <c r="E38" s="5" t="inlineStr">
        <is>
          <t>day</t>
        </is>
      </c>
      <c r="F38" s="5" t="inlineStr">
        <is>
          <t>Pre-seed</t>
        </is>
      </c>
      <c r="G38" s="11" t="n">
        <v>2000000</v>
      </c>
      <c r="H38" s="10" t="n"/>
      <c r="I38" s="6" t="n">
        <v>5</v>
      </c>
      <c r="J38" s="6" t="n">
        <v>2</v>
      </c>
      <c r="K38" s="6" t="n">
        <v>2</v>
      </c>
      <c r="L38" s="5" t="inlineStr">
        <is>
          <t>delphi-ventures, framework-ventures</t>
        </is>
      </c>
      <c r="M38" s="7" t="inlineStr">
        <is>
          <t>https://www.investing.com/news/cryptocurrency-news/polemos-raises-2m-to-promote-the-launch-of-its-illuvium-rpg-game-2686493</t>
        </is>
      </c>
      <c r="N38" s="7" t="inlineStr">
        <is>
          <t>https://crypto-fundraising.info/projects/polemos/</t>
        </is>
      </c>
      <c r="O38" s="12" t="inlineStr">
        <is>
          <t>Delphi Digital; Framework Ventures; 1inch; Aave; QCP Capital</t>
        </is>
      </c>
    </row>
    <row r="39">
      <c r="A39" s="5" t="inlineStr">
        <is>
          <t>732fed88384135f5</t>
        </is>
      </c>
      <c r="B39" s="5" t="inlineStr">
        <is>
          <t>loot-squad</t>
        </is>
      </c>
      <c r="C39" s="5" t="inlineStr">
        <is>
          <t>Loot Squad</t>
        </is>
      </c>
      <c r="D39" s="9" t="n">
        <v>44531</v>
      </c>
      <c r="E39" s="5" t="inlineStr">
        <is>
          <t>day</t>
        </is>
      </c>
      <c r="F39" s="5" t="inlineStr">
        <is>
          <t>Seed</t>
        </is>
      </c>
      <c r="G39" s="11" t="n">
        <v>5000000</v>
      </c>
      <c r="H39" s="10" t="n"/>
      <c r="I39" s="6" t="n">
        <v>8</v>
      </c>
      <c r="J39" s="6" t="n">
        <v>0</v>
      </c>
      <c r="K39" s="6" t="n">
        <v>1</v>
      </c>
      <c r="L39" s="5" t="inlineStr">
        <is>
          <t>delphi-ventures</t>
        </is>
      </c>
      <c r="M39" s="7" t="inlineStr">
        <is>
          <t>https://twitter.com/AnishP1489/status/1466110076234739715</t>
        </is>
      </c>
      <c r="N39" s="7" t="inlineStr">
        <is>
          <t>https://crypto-fundraising.info/projects/loot-squad/</t>
        </is>
      </c>
      <c r="O39" s="12" t="inlineStr">
        <is>
          <t>Delphi Digital; Gmoney; Gabby Dizon; Aleksander Larsen; Andrew Masanto; Jeffrey Zirlin; Cuy Sheffield; Ryan Watkins</t>
        </is>
      </c>
    </row>
    <row r="40">
      <c r="A40" s="5" t="inlineStr">
        <is>
          <t>301178b6b5e3fb7a</t>
        </is>
      </c>
      <c r="B40" s="5" t="inlineStr">
        <is>
          <t>bayz</t>
        </is>
      </c>
      <c r="C40" s="5" t="inlineStr">
        <is>
          <t>BAYZ</t>
        </is>
      </c>
      <c r="D40" s="9" t="n">
        <v>44539</v>
      </c>
      <c r="E40" s="5" t="inlineStr">
        <is>
          <t>day</t>
        </is>
      </c>
      <c r="F40" s="5" t="inlineStr">
        <is>
          <t>Seed</t>
        </is>
      </c>
      <c r="G40" s="11" t="n">
        <v>4000000</v>
      </c>
      <c r="H40" s="10" t="n"/>
      <c r="I40" s="6" t="n">
        <v>11</v>
      </c>
      <c r="J40" s="6" t="n">
        <v>0</v>
      </c>
      <c r="K40" s="6" t="n">
        <v>1</v>
      </c>
      <c r="L40" s="5" t="inlineStr">
        <is>
          <t>delphi-ventures</t>
        </is>
      </c>
      <c r="M40" s="7" t="inlineStr">
        <is>
          <t>https://medium.com/@bayzgg/bayz-closes-4-million-seed-funding-round-led-by-yield-guild-games-b7e6a30f0591</t>
        </is>
      </c>
      <c r="N40" s="7" t="inlineStr">
        <is>
          <t>https://crypto-fundraising.info/projects/bayz/</t>
        </is>
      </c>
      <c r="O40" s="12" t="inlineStr">
        <is>
          <t>Yield Guild Games (YGG); BITKRAFT Ventures; Delphi Digital; Valor Capital Group; Ascensive Assets; Fabric Ventures; Arca Fund; Morningstar Ventures; ParaFi Capital; Arrington Capital; SkyVision Capital</t>
        </is>
      </c>
    </row>
    <row r="41">
      <c r="A41" s="5" t="inlineStr">
        <is>
          <t>1f166de7ce38d404</t>
        </is>
      </c>
      <c r="B41" s="5" t="inlineStr">
        <is>
          <t>blackpool</t>
        </is>
      </c>
      <c r="C41" s="5" t="inlineStr">
        <is>
          <t>BlackPool</t>
        </is>
      </c>
      <c r="D41" s="9" t="n">
        <v>44539</v>
      </c>
      <c r="E41" s="5" t="inlineStr">
        <is>
          <t>day</t>
        </is>
      </c>
      <c r="F41" s="5" t="n"/>
      <c r="G41" s="11" t="n">
        <v>6000000</v>
      </c>
      <c r="H41" s="10" t="n"/>
      <c r="I41" s="6" t="n">
        <v>7</v>
      </c>
      <c r="J41" s="6" t="n">
        <v>1</v>
      </c>
      <c r="K41" s="6" t="n">
        <v>1</v>
      </c>
      <c r="L41" s="5" t="inlineStr">
        <is>
          <t>delphi-ventures</t>
        </is>
      </c>
      <c r="M41" s="7" t="inlineStr">
        <is>
          <t>https://medium.com/fabric-ventures/blackpool-6m-to-deploy-into-the-metaverse-8c72a42e0c7b</t>
        </is>
      </c>
      <c r="N41" s="7" t="inlineStr">
        <is>
          <t>https://crypto-fundraising.info/projects/blackpool/</t>
        </is>
      </c>
      <c r="O41" s="12" t="inlineStr">
        <is>
          <t>Fabric Ventures; Delphi Digital; Backed; BITKRAFT Ventures; Play Ventures; Prelude (ex Cherry Crypto); Pluto Digital</t>
        </is>
      </c>
    </row>
    <row r="42">
      <c r="A42" s="5" t="inlineStr">
        <is>
          <t>0f42c1886ae4a1dd</t>
        </is>
      </c>
      <c r="B42" s="5" t="inlineStr">
        <is>
          <t>hubble-protocol</t>
        </is>
      </c>
      <c r="C42" s="5" t="inlineStr">
        <is>
          <t>Hubble Protocol</t>
        </is>
      </c>
      <c r="D42" s="9" t="n">
        <v>44548</v>
      </c>
      <c r="E42" s="5" t="inlineStr">
        <is>
          <t>day</t>
        </is>
      </c>
      <c r="F42" s="5" t="inlineStr">
        <is>
          <t>Seed</t>
        </is>
      </c>
      <c r="G42" s="11" t="n">
        <v>3600000</v>
      </c>
      <c r="H42" s="10" t="n"/>
      <c r="I42" s="6" t="n">
        <v>10</v>
      </c>
      <c r="J42" s="6" t="n">
        <v>0</v>
      </c>
      <c r="K42" s="6" t="n">
        <v>1</v>
      </c>
      <c r="L42" s="5" t="inlineStr">
        <is>
          <t>delphi-ventures</t>
        </is>
      </c>
      <c r="M42" s="7" t="inlineStr">
        <is>
          <t>https://cryptoslate.com/press-releases/hubble-protocol-nets-3-6m-seed-funding-from-delphi-digital-three-arrows-capital-others-to-develop-solanas-defi-and-stablecoin-hub/</t>
        </is>
      </c>
      <c r="N42" s="7" t="inlineStr">
        <is>
          <t>https://crypto-fundraising.info/projects/hubble-protocol/</t>
        </is>
      </c>
      <c r="O42" s="12" t="inlineStr">
        <is>
          <t>Delphi Digital; Jump Capital; CMS Holdings; The Spartan Group; Mechanism Capital; Three Arrows Capital; DeFiance Capital; Alliance DAO (ex DeFi Alliance); Decentral Park Capital; Digital Strategies</t>
        </is>
      </c>
    </row>
    <row r="43">
      <c r="A43" s="5" t="inlineStr">
        <is>
          <t>ee50f6ac039475f7</t>
        </is>
      </c>
      <c r="B43" s="5" t="inlineStr">
        <is>
          <t>poap</t>
        </is>
      </c>
      <c r="C43" s="5" t="inlineStr">
        <is>
          <t>POAP</t>
        </is>
      </c>
      <c r="D43" s="9" t="n">
        <v>44562</v>
      </c>
      <c r="E43" s="5" t="inlineStr">
        <is>
          <t>month</t>
        </is>
      </c>
      <c r="F43" s="5" t="inlineStr">
        <is>
          <t>Seed</t>
        </is>
      </c>
      <c r="G43" s="11" t="n">
        <v>10000000</v>
      </c>
      <c r="H43" s="10" t="n"/>
      <c r="I43" s="6" t="n">
        <v>8</v>
      </c>
      <c r="J43" s="6" t="n">
        <v>0</v>
      </c>
      <c r="K43" s="6" t="n">
        <v>1</v>
      </c>
      <c r="L43" s="5" t="inlineStr">
        <is>
          <t>delphi-ventures</t>
        </is>
      </c>
      <c r="M43" s="7" t="inlineStr">
        <is>
          <t>https://medium.com/poap/poap-inc-raises-10m-to-accelerate-human-development-a2e36783258d</t>
        </is>
      </c>
      <c r="N43" s="7" t="inlineStr">
        <is>
          <t>https://crypto-fundraising.info/projects/poap/</t>
        </is>
      </c>
      <c r="O43" s="12" t="inlineStr">
        <is>
          <t>Collab+Currency; 1kx; Libertus Capital; 6th Man Ventures (6MV); Delphi Digital; A Capital; Sound Ventures; Red Beard Ventures</t>
        </is>
      </c>
    </row>
    <row r="44">
      <c r="A44" s="5" t="inlineStr">
        <is>
          <t>35f13a312ec1d226</t>
        </is>
      </c>
      <c r="B44" s="5" t="inlineStr">
        <is>
          <t>xbacked</t>
        </is>
      </c>
      <c r="C44" s="5" t="inlineStr">
        <is>
          <t>xBacked</t>
        </is>
      </c>
      <c r="D44" s="9" t="n">
        <v>44568</v>
      </c>
      <c r="E44" s="5" t="inlineStr">
        <is>
          <t>day</t>
        </is>
      </c>
      <c r="F44" s="5" t="inlineStr">
        <is>
          <t>Seed</t>
        </is>
      </c>
      <c r="G44" s="11" t="n">
        <v>1500000</v>
      </c>
      <c r="H44" s="10" t="n"/>
      <c r="I44" s="6" t="n">
        <v>8</v>
      </c>
      <c r="J44" s="6" t="n">
        <v>1</v>
      </c>
      <c r="K44" s="6" t="n">
        <v>1</v>
      </c>
      <c r="L44" s="5" t="inlineStr">
        <is>
          <t>delphi-ventures</t>
        </is>
      </c>
      <c r="M44" s="7" t="inlineStr">
        <is>
          <t>https://twitter.com/xbacked/status/1479251907247951874?s=21</t>
        </is>
      </c>
      <c r="N44" s="7" t="inlineStr">
        <is>
          <t>https://crypto-fundraising.info/projects/xbacked/</t>
        </is>
      </c>
      <c r="O44" s="12" t="inlineStr">
        <is>
          <t>Borderless Capital; Arrington Capital; Delphi Digital; Mechanism Capital; Ellipti; Cluster Capital; Meld Ventures; 0xVentures</t>
        </is>
      </c>
    </row>
    <row r="45">
      <c r="A45" s="5" t="inlineStr">
        <is>
          <t>398d7ad1a079643c</t>
        </is>
      </c>
      <c r="B45" s="5" t="inlineStr">
        <is>
          <t>fan-controlled-football</t>
        </is>
      </c>
      <c r="C45" s="5" t="inlineStr">
        <is>
          <t>Fan Controlled Football</t>
        </is>
      </c>
      <c r="D45" s="9" t="n">
        <v>44574</v>
      </c>
      <c r="E45" s="5" t="inlineStr">
        <is>
          <t>day</t>
        </is>
      </c>
      <c r="F45" s="5" t="inlineStr">
        <is>
          <t>Series A</t>
        </is>
      </c>
      <c r="G45" s="11" t="n">
        <v>40000000</v>
      </c>
      <c r="H45" s="10" t="n"/>
      <c r="I45" s="6" t="n">
        <v>4</v>
      </c>
      <c r="J45" s="6" t="n">
        <v>0</v>
      </c>
      <c r="K45" s="6" t="n">
        <v>1</v>
      </c>
      <c r="L45" s="5" t="inlineStr">
        <is>
          <t>delphi-ventures</t>
        </is>
      </c>
      <c r="M45" s="7" t="inlineStr">
        <is>
          <t>https://twitter.com/fcflio/status/1481279907376386052?s=20</t>
        </is>
      </c>
      <c r="N45" s="7" t="inlineStr">
        <is>
          <t>https://crypto-fundraising.info/projects/fan-controlled-football/</t>
        </is>
      </c>
      <c r="O45" s="12" t="inlineStr">
        <is>
          <t>Animoca Brands; Delphi Digital; Gemini Frontier Fund; Lightspeed Venture Partners</t>
        </is>
      </c>
    </row>
    <row r="46">
      <c r="A46" s="5" t="inlineStr">
        <is>
          <t>0f174d853416a6e6</t>
        </is>
      </c>
      <c r="B46" s="5" t="inlineStr">
        <is>
          <t>friktion</t>
        </is>
      </c>
      <c r="C46" s="5" t="inlineStr">
        <is>
          <t>Friktion</t>
        </is>
      </c>
      <c r="D46" s="9" t="n">
        <v>44574</v>
      </c>
      <c r="E46" s="5" t="inlineStr">
        <is>
          <t>day</t>
        </is>
      </c>
      <c r="F46" s="5" t="inlineStr">
        <is>
          <t>Seed</t>
        </is>
      </c>
      <c r="G46" s="11" t="n">
        <v>5500000</v>
      </c>
      <c r="H46" s="10" t="n"/>
      <c r="I46" s="6" t="n">
        <v>18</v>
      </c>
      <c r="J46" s="6" t="n">
        <v>0</v>
      </c>
      <c r="K46" s="6" t="n">
        <v>1</v>
      </c>
      <c r="L46" s="5" t="inlineStr">
        <is>
          <t>delphi-ventures</t>
        </is>
      </c>
      <c r="M46" s="7" t="inlineStr">
        <is>
          <t>https://friktionlabs.medium.com/friktion-raises-5-5m-to-bring-full-stack-portfolio-management-to-defi-68ffd4afd421</t>
        </is>
      </c>
      <c r="N46" s="7" t="inlineStr">
        <is>
          <t>https://crypto-fundraising.info/projects/friktion/</t>
        </is>
      </c>
      <c r="O46" s="12" t="inlineStr">
        <is>
          <t>Jump Capital; DeFiance Capital; Pillar VC; Libertus Capital; Delphi Digital; Ryze Labs (ex SINO Global Capital); Tribe Capital; Castle Island Ventures; Alameda Research; GSR Markets LTD; Petrock Capital; Solana Ventures; LedgerPrime; QCP Capital; CMS Holdings; Orthogonal Trading; Genesis; Dialectic</t>
        </is>
      </c>
    </row>
    <row r="47">
      <c r="A47" s="5" t="inlineStr">
        <is>
          <t>317204906283f7a5</t>
        </is>
      </c>
      <c r="B47" s="5" t="inlineStr">
        <is>
          <t>hubble-protocol</t>
        </is>
      </c>
      <c r="C47" s="5" t="inlineStr">
        <is>
          <t>Hubble Protocol</t>
        </is>
      </c>
      <c r="D47" s="9" t="n">
        <v>44579</v>
      </c>
      <c r="E47" s="5" t="inlineStr">
        <is>
          <t>day</t>
        </is>
      </c>
      <c r="F47" s="5" t="n"/>
      <c r="G47" s="11" t="n">
        <v>10000000</v>
      </c>
      <c r="H47" s="10" t="n"/>
      <c r="I47" s="6" t="n">
        <v>12</v>
      </c>
      <c r="J47" s="6" t="n">
        <v>0</v>
      </c>
      <c r="K47" s="6" t="n">
        <v>1</v>
      </c>
      <c r="L47" s="5" t="inlineStr">
        <is>
          <t>delphi-ventures</t>
        </is>
      </c>
      <c r="M47" s="7" t="inlineStr">
        <is>
          <t>https://cointelegraph.com/news/solana-based-defi-protocol-hubble-raises-10m-prepares-for-mainnet-launch</t>
        </is>
      </c>
      <c r="N47" s="7" t="inlineStr">
        <is>
          <t>https://crypto-fundraising.info/projects/hubble-protocol/</t>
        </is>
      </c>
      <c r="O47" s="12" t="inlineStr">
        <is>
          <t>Delphi Digital; Jump Capital; CMS Holdings; The Spartan Group; Digital Currency Group (DCG); Three Arrows Capital; DeFiance Capital; Alliance DAO (ex DeFi Alliance); ParaFi Capital; Crypto com Capital; Mechanism Capital; Decentral Park Capital</t>
        </is>
      </c>
    </row>
    <row r="48">
      <c r="A48" s="5" t="inlineStr">
        <is>
          <t>8bc5467231b6ba3e</t>
        </is>
      </c>
      <c r="B48" s="5" t="inlineStr">
        <is>
          <t>azuro</t>
        </is>
      </c>
      <c r="C48" s="5" t="inlineStr">
        <is>
          <t>Azuro</t>
        </is>
      </c>
      <c r="D48" s="9" t="n">
        <v>44580</v>
      </c>
      <c r="E48" s="5" t="inlineStr">
        <is>
          <t>day</t>
        </is>
      </c>
      <c r="F48" s="5" t="inlineStr">
        <is>
          <t>Seed</t>
        </is>
      </c>
      <c r="G48" s="11" t="n">
        <v>3500000</v>
      </c>
      <c r="H48" s="10" t="n"/>
      <c r="I48" s="6" t="n">
        <v>9</v>
      </c>
      <c r="J48" s="6" t="n">
        <v>3</v>
      </c>
      <c r="K48" s="6" t="n">
        <v>2</v>
      </c>
      <c r="L48" s="5" t="inlineStr">
        <is>
          <t>delphi-ventures, gnosis-vc</t>
        </is>
      </c>
      <c r="M48" s="7" t="inlineStr">
        <is>
          <t>https://azuroprotocol.medium.com/azuro-closes-3-5mln-seed-round-to-build-the-base-layer-for-decentralized-betting-369f384cd228</t>
        </is>
      </c>
      <c r="N48" s="7" t="inlineStr">
        <is>
          <t>https://crypto-fundraising.info/projects/azuro/</t>
        </is>
      </c>
      <c r="O48" s="12" t="inlineStr">
        <is>
          <t>Gnosis; Flow Ventures; Polymorphic Capital; Ethereal Ventures; Arrington Capital; Alliance DAO (ex DeFi Alliance); Merit Circle; Delphi Digital; MetaCartel Ventures</t>
        </is>
      </c>
    </row>
    <row r="49">
      <c r="A49" s="5" t="inlineStr">
        <is>
          <t>aa500b6a420e5ba4</t>
        </is>
      </c>
      <c r="B49" s="5" t="inlineStr">
        <is>
          <t>doomsdayx</t>
        </is>
      </c>
      <c r="C49" s="5" t="inlineStr">
        <is>
          <t>DOOMSDAYX</t>
        </is>
      </c>
      <c r="D49" s="9" t="n">
        <v>44581</v>
      </c>
      <c r="E49" s="5" t="inlineStr">
        <is>
          <t>day</t>
        </is>
      </c>
      <c r="F49" s="5" t="inlineStr">
        <is>
          <t>Pre-seed</t>
        </is>
      </c>
      <c r="G49" s="11" t="n">
        <v>1500000</v>
      </c>
      <c r="H49" s="10" t="n"/>
      <c r="I49" s="6" t="n">
        <v>5</v>
      </c>
      <c r="J49" s="6" t="n">
        <v>1</v>
      </c>
      <c r="K49" s="6" t="n">
        <v>1</v>
      </c>
      <c r="L49" s="5" t="inlineStr">
        <is>
          <t>delphi-ventures</t>
        </is>
      </c>
      <c r="M49" s="7" t="inlineStr">
        <is>
          <t>https://twitter.com/doomsdayxio/status/1483845582435143688</t>
        </is>
      </c>
      <c r="N49" s="7" t="inlineStr">
        <is>
          <t>https://crypto-fundraising.info/projects/doomsdayx/</t>
        </is>
      </c>
      <c r="O49" s="12" t="inlineStr">
        <is>
          <t>The Chernin Group (TCG Crypto); Delphi Digital; IDEO CoLab Ventures; Sneaky Ventures; Deeze</t>
        </is>
      </c>
    </row>
    <row r="50">
      <c r="A50" s="5" t="inlineStr">
        <is>
          <t>787358863aebdee9</t>
        </is>
      </c>
      <c r="B50" s="5" t="inlineStr">
        <is>
          <t>nexira</t>
        </is>
      </c>
      <c r="C50" s="5" t="inlineStr">
        <is>
          <t>Nexira (ex Mavia Games)</t>
        </is>
      </c>
      <c r="D50" s="9" t="n">
        <v>44581</v>
      </c>
      <c r="E50" s="5" t="inlineStr">
        <is>
          <t>day</t>
        </is>
      </c>
      <c r="F50" s="5" t="inlineStr">
        <is>
          <t>Seed</t>
        </is>
      </c>
      <c r="G50" s="11" t="n">
        <v>5500000</v>
      </c>
      <c r="H50" s="10" t="n"/>
      <c r="I50" s="6" t="n">
        <v>11</v>
      </c>
      <c r="J50" s="6" t="n">
        <v>0</v>
      </c>
      <c r="K50" s="6" t="n">
        <v>1</v>
      </c>
      <c r="L50" s="5" t="inlineStr">
        <is>
          <t>delphi-ventures</t>
        </is>
      </c>
      <c r="M50" s="10" t="n"/>
      <c r="N50" s="7" t="inlineStr">
        <is>
          <t>https://crypto-fundraising.info/projects/nexira/</t>
        </is>
      </c>
      <c r="O50" s="12" t="inlineStr">
        <is>
          <t>YZi Labs (ex Binance Labs); Genblock Capital; Delphi Digital; Mechanism Capital; Alameda Research; Animoca Brands; W3GG (ex YGG SEA); Exnetwork Capital; Double Peak Group; Merit Circle; Hashkey Capital</t>
        </is>
      </c>
    </row>
    <row r="51">
      <c r="A51" s="5" t="inlineStr">
        <is>
          <t>3d7419f696dcb4d1</t>
        </is>
      </c>
      <c r="B51" s="5" t="inlineStr">
        <is>
          <t>breeder-dao</t>
        </is>
      </c>
      <c r="C51" s="5" t="inlineStr">
        <is>
          <t>BreederDAO</t>
        </is>
      </c>
      <c r="D51" s="9" t="n">
        <v>44587</v>
      </c>
      <c r="E51" s="5" t="inlineStr">
        <is>
          <t>day</t>
        </is>
      </c>
      <c r="F51" s="5" t="inlineStr">
        <is>
          <t>Series A</t>
        </is>
      </c>
      <c r="G51" s="11" t="n">
        <v>10000000</v>
      </c>
      <c r="H51" s="10" t="n"/>
      <c r="I51" s="6" t="n">
        <v>14</v>
      </c>
      <c r="J51" s="6" t="n">
        <v>2</v>
      </c>
      <c r="K51" s="6" t="n">
        <v>2</v>
      </c>
      <c r="L51" s="5" t="inlineStr">
        <is>
          <t>a16z-crypto, delphi-ventures</t>
        </is>
      </c>
      <c r="M51" s="7" t="inlineStr">
        <is>
          <t>https://techcrunch.com/2022/01/25/this-startup-newly-funded-by-a16z-is-producing-nfts-as-if-they-were-widgets/</t>
        </is>
      </c>
      <c r="N51" s="7" t="inlineStr">
        <is>
          <t>https://crypto-fundraising.info/projects/breeder-dao/</t>
        </is>
      </c>
      <c r="O51" s="12" t="inlineStr">
        <is>
          <t>Andreessen Horowitz (a16z crypto); Delphi Digital; Hashed; Morningstar Ventures; Mechanism Capital; Sfermion; THE LAO; com2us; Emfarsis; Infinity Ventures Crypto (IVC); Yield Guild Games (YGG); Ascensive Assets; Bitscale Capital; Mentha Partners</t>
        </is>
      </c>
    </row>
    <row r="52">
      <c r="A52" s="5" t="inlineStr">
        <is>
          <t>00546087e81af948</t>
        </is>
      </c>
      <c r="B52" s="5" t="inlineStr">
        <is>
          <t>metastreet</t>
        </is>
      </c>
      <c r="C52" s="5" t="inlineStr">
        <is>
          <t>MetaStreet</t>
        </is>
      </c>
      <c r="D52" s="9" t="n">
        <v>44601</v>
      </c>
      <c r="E52" s="5" t="inlineStr">
        <is>
          <t>day</t>
        </is>
      </c>
      <c r="F52" s="5" t="inlineStr">
        <is>
          <t>Seed</t>
        </is>
      </c>
      <c r="G52" s="11" t="n">
        <v>14000000</v>
      </c>
      <c r="H52" s="10" t="n"/>
      <c r="I52" s="6" t="n">
        <v>13</v>
      </c>
      <c r="J52" s="6" t="n">
        <v>0</v>
      </c>
      <c r="K52" s="6" t="n">
        <v>2</v>
      </c>
      <c r="L52" s="5" t="inlineStr">
        <is>
          <t>delphi-ventures, dragonfly</t>
        </is>
      </c>
      <c r="M52" s="7" t="inlineStr">
        <is>
          <t>https://mirror.xyz/0x66ceac5EE8F093059C4BC9628C06e63076505B15/kpweCex6kclTrtbO-lkoPdu0jgl3B0IBLdjRbvsV4j8</t>
        </is>
      </c>
      <c r="N52" s="7" t="inlineStr">
        <is>
          <t>https://crypto-fundraising.info/projects/metastreet/</t>
        </is>
      </c>
      <c r="O52" s="12" t="inlineStr">
        <is>
          <t>Dragonfly Capital; Ethereal Ventures; Sfermion; Nascent; Delphi Digital; Alliance DAO (ex DeFi Alliance); Seed Club; Animoca Brands; Republic Realm; CMT Digital; Bitscale Capital; QCP Capital; Taureon</t>
        </is>
      </c>
    </row>
    <row r="53">
      <c r="A53" s="5" t="inlineStr">
        <is>
          <t>22232a0bfcfcfec0</t>
        </is>
      </c>
      <c r="B53" s="5" t="inlineStr">
        <is>
          <t>suberra</t>
        </is>
      </c>
      <c r="C53" s="5" t="inlineStr">
        <is>
          <t>Suberra</t>
        </is>
      </c>
      <c r="D53" s="9" t="n">
        <v>44607</v>
      </c>
      <c r="E53" s="5" t="inlineStr">
        <is>
          <t>day</t>
        </is>
      </c>
      <c r="F53" s="5" t="inlineStr">
        <is>
          <t>Pre-seed</t>
        </is>
      </c>
      <c r="G53" s="11" t="n">
        <v>1000000</v>
      </c>
      <c r="H53" s="10" t="n"/>
      <c r="I53" s="6" t="n">
        <v>10</v>
      </c>
      <c r="J53" s="6" t="n">
        <v>1</v>
      </c>
      <c r="K53" s="6" t="n">
        <v>1</v>
      </c>
      <c r="L53" s="5" t="inlineStr">
        <is>
          <t>delphi-ventures</t>
        </is>
      </c>
      <c r="M53" s="7" t="inlineStr">
        <is>
          <t>https://www.linkedin.com/posts/zaclerzc_suberra-protocol-secures-1m-funding-in-a-activity-6899304084738772992-pJ3k/</t>
        </is>
      </c>
      <c r="N53" s="7" t="inlineStr">
        <is>
          <t>https://crypto-fundraising.info/projects/suberra/</t>
        </is>
      </c>
      <c r="O53" s="12" t="inlineStr">
        <is>
          <t>Delphi Digital; DeFiance Capital; Terra; Alex Svanevik; Nick Tong; BigPPDAO; GT Capital; Yenwen Feng; Snowsledge; Xinshu Dong</t>
        </is>
      </c>
    </row>
    <row r="54">
      <c r="A54" s="5" t="inlineStr">
        <is>
          <t>fcb67f8b47e9f4cc</t>
        </is>
      </c>
      <c r="B54" s="5" t="inlineStr">
        <is>
          <t>jambo</t>
        </is>
      </c>
      <c r="C54" s="5" t="inlineStr">
        <is>
          <t>Jambo</t>
        </is>
      </c>
      <c r="D54" s="9" t="n">
        <v>44613</v>
      </c>
      <c r="E54" s="5" t="inlineStr">
        <is>
          <t>day</t>
        </is>
      </c>
      <c r="F54" s="5" t="inlineStr">
        <is>
          <t>Seed</t>
        </is>
      </c>
      <c r="G54" s="11" t="n">
        <v>7500000</v>
      </c>
      <c r="H54" s="10" t="n"/>
      <c r="I54" s="6" t="n">
        <v>12</v>
      </c>
      <c r="J54" s="6" t="n">
        <v>0</v>
      </c>
      <c r="K54" s="6" t="n">
        <v>2</v>
      </c>
      <c r="L54" s="5" t="inlineStr">
        <is>
          <t>coinbase-ventures, delphi-ventures</t>
        </is>
      </c>
      <c r="M54" s="7" t="inlineStr">
        <is>
          <t>https://decrypt.co/93378/coinbase-polygon-studios-join-jambo-7-5-million-seed-round</t>
        </is>
      </c>
      <c r="N54" s="7" t="inlineStr">
        <is>
          <t>https://crypto-fundraising.info/projects/jambo/</t>
        </is>
      </c>
      <c r="O54" s="12" t="inlineStr">
        <is>
          <t>Coinbase Ventures; Polygon Studios; Delphi Digital; Three Arrows Capital; Alameda Research; Alliance DAO (ex DeFi Alliance); Tiger Global; DeFiance Capital; Hashed; UOB Venture Management; Signum Capital; Yield Guild Games (YGG)</t>
        </is>
      </c>
    </row>
    <row r="55">
      <c r="A55" s="5" t="inlineStr">
        <is>
          <t>1b032403d3efa0a4</t>
        </is>
      </c>
      <c r="B55" s="5" t="inlineStr">
        <is>
          <t>squads</t>
        </is>
      </c>
      <c r="C55" s="5" t="inlineStr">
        <is>
          <t>Squads</t>
        </is>
      </c>
      <c r="D55" s="9" t="n">
        <v>44616</v>
      </c>
      <c r="E55" s="5" t="inlineStr">
        <is>
          <t>day</t>
        </is>
      </c>
      <c r="F55" s="5" t="n"/>
      <c r="G55" s="11" t="n">
        <v>5000000</v>
      </c>
      <c r="H55" s="10" t="n"/>
      <c r="I55" s="6" t="n">
        <v>9</v>
      </c>
      <c r="J55" s="6" t="n">
        <v>1</v>
      </c>
      <c r="K55" s="6" t="n">
        <v>2</v>
      </c>
      <c r="L55" s="5" t="inlineStr">
        <is>
          <t>delphi-ventures, multicoin-capital</t>
        </is>
      </c>
      <c r="M55" s="7" t="inlineStr">
        <is>
          <t>https://decrypt.co/93589/squads-5-million-supercharge-daos-solana</t>
        </is>
      </c>
      <c r="N55" s="7" t="inlineStr">
        <is>
          <t>https://crypto-fundraising.info/projects/squads/</t>
        </is>
      </c>
      <c r="O55" s="12" t="inlineStr">
        <is>
          <t>Multicoin Capital; Jump Capital; Delphi Digital; Collab+Currency; Seed Club Ventures; Volt Capital; Reverie; Reciprocal Ventures; DavinciDAO</t>
        </is>
      </c>
    </row>
    <row r="56">
      <c r="A56" s="5" t="inlineStr">
        <is>
          <t>c4d28d643e463c6f</t>
        </is>
      </c>
      <c r="B56" s="5" t="inlineStr">
        <is>
          <t>studio-369-metalcore</t>
        </is>
      </c>
      <c r="C56" s="5" t="inlineStr">
        <is>
          <t>Studio 369 (MetalCore)</t>
        </is>
      </c>
      <c r="D56" s="9" t="n">
        <v>44621</v>
      </c>
      <c r="E56" s="5" t="inlineStr">
        <is>
          <t>month</t>
        </is>
      </c>
      <c r="F56" s="5" t="inlineStr">
        <is>
          <t>Private</t>
        </is>
      </c>
      <c r="G56" s="11" t="n">
        <v>15000000</v>
      </c>
      <c r="H56" s="10" t="n"/>
      <c r="I56" s="6" t="n">
        <v>14</v>
      </c>
      <c r="J56" s="6" t="n">
        <v>0</v>
      </c>
      <c r="K56" s="6" t="n">
        <v>1</v>
      </c>
      <c r="L56" s="5" t="inlineStr">
        <is>
          <t>delphi-ventures</t>
        </is>
      </c>
      <c r="M56" s="7" t="inlineStr">
        <is>
          <t>https://medium.com/metalcoregame/metalcore-a-mechanized-combat-video-game-completes-private-token-and-nft-sale-63a9e856e4a1</t>
        </is>
      </c>
      <c r="N56" s="7" t="inlineStr">
        <is>
          <t>https://crypto-fundraising.info/projects/studio-369-metalcore/</t>
        </is>
      </c>
      <c r="O56" s="12" t="inlineStr">
        <is>
          <t>BITKRAFT Ventures; Delphi Digital; Immutable; Sanctor Capital; Animoca Brands; Youbi Capital; Bitscale Capital; The Spartan Group; Yield Guild Games (YGG); Merit Circle; W3GG (ex YGG SEA); Perion; Avocado Guild; BreederDAO</t>
        </is>
      </c>
    </row>
    <row r="57">
      <c r="A57" s="5" t="inlineStr">
        <is>
          <t>6ca01521a64adf18</t>
        </is>
      </c>
      <c r="B57" s="5" t="inlineStr">
        <is>
          <t>blocklords</t>
        </is>
      </c>
      <c r="C57" s="5" t="inlineStr">
        <is>
          <t>Blocklords</t>
        </is>
      </c>
      <c r="D57" s="9" t="n">
        <v>44628</v>
      </c>
      <c r="E57" s="5" t="inlineStr">
        <is>
          <t>day</t>
        </is>
      </c>
      <c r="F57" s="5" t="inlineStr">
        <is>
          <t>Seed</t>
        </is>
      </c>
      <c r="G57" s="11" t="n">
        <v>15000000</v>
      </c>
      <c r="H57" s="10" t="n"/>
      <c r="I57" s="6" t="n">
        <v>10</v>
      </c>
      <c r="J57" s="6" t="n">
        <v>0</v>
      </c>
      <c r="K57" s="6" t="n">
        <v>1</v>
      </c>
      <c r="L57" s="5" t="inlineStr">
        <is>
          <t>delphi-ventures</t>
        </is>
      </c>
      <c r="M57" s="7" t="inlineStr">
        <is>
          <t>https://www.coindesk.com/business/2022/05/25/metakings-raises-15m-to-launch-web-3-strategy-game-blocklords/</t>
        </is>
      </c>
      <c r="N57" s="7" t="inlineStr">
        <is>
          <t>https://crypto-fundraising.info/projects/blocklords/</t>
        </is>
      </c>
      <c r="O57" s="12" t="inlineStr">
        <is>
          <t>Animoca Brands; Delphi Digital; WWVentures; BITKRAFT Ventures; Atesis; The Spartan Group; Republic; Makers Fund; Shima Capital; HTX Ventures (ex Huobi Ventures)</t>
        </is>
      </c>
    </row>
    <row r="58">
      <c r="A58" s="5" t="inlineStr">
        <is>
          <t>d047566f7a085778</t>
        </is>
      </c>
      <c r="B58" s="5" t="inlineStr">
        <is>
          <t>crypto-unicorns</t>
        </is>
      </c>
      <c r="C58" s="5" t="inlineStr">
        <is>
          <t>Crypto Unicorns</t>
        </is>
      </c>
      <c r="D58" s="9" t="n">
        <v>44635</v>
      </c>
      <c r="E58" s="5" t="inlineStr">
        <is>
          <t>day</t>
        </is>
      </c>
      <c r="F58" s="5" t="n"/>
      <c r="G58" s="11" t="n">
        <v>26000000</v>
      </c>
      <c r="H58" s="10" t="n"/>
      <c r="I58" s="6" t="n">
        <v>9</v>
      </c>
      <c r="J58" s="6" t="n">
        <v>0</v>
      </c>
      <c r="K58" s="6" t="n">
        <v>1</v>
      </c>
      <c r="L58" s="5" t="inlineStr">
        <is>
          <t>delphi-ventures</t>
        </is>
      </c>
      <c r="M58" s="7" t="inlineStr">
        <is>
          <t>https://www.coindesk.com/business/2022/03/15/crypto-unicorns-closes-26m-token-sale-ahead-of-nft-game-launch/</t>
        </is>
      </c>
      <c r="N58" s="7" t="inlineStr">
        <is>
          <t>https://crypto-fundraising.info/projects/crypto-unicorns/</t>
        </is>
      </c>
      <c r="O58" s="12" t="inlineStr">
        <is>
          <t>The Chernin Group (TCG Crypto); Backed; ACME capital; BITKRAFT Ventures; Delphi Digital; Infinity Ventures Crypto (IVC); Polygon Studios; Emfarsis; BreederDAO</t>
        </is>
      </c>
    </row>
    <row r="59">
      <c r="A59" s="5" t="inlineStr">
        <is>
          <t>4174c658791ce6e1</t>
        </is>
      </c>
      <c r="B59" s="5" t="inlineStr">
        <is>
          <t>allora</t>
        </is>
      </c>
      <c r="C59" s="5" t="inlineStr">
        <is>
          <t>Allora</t>
        </is>
      </c>
      <c r="D59" s="9" t="n">
        <v>44642</v>
      </c>
      <c r="E59" s="5" t="inlineStr">
        <is>
          <t>day</t>
        </is>
      </c>
      <c r="F59" s="5" t="inlineStr">
        <is>
          <t>Series A</t>
        </is>
      </c>
      <c r="G59" s="11" t="n">
        <v>22000000</v>
      </c>
      <c r="H59" s="10" t="n"/>
      <c r="I59" s="6" t="n">
        <v>7</v>
      </c>
      <c r="J59" s="6" t="n">
        <v>1</v>
      </c>
      <c r="K59" s="6" t="n">
        <v>3</v>
      </c>
      <c r="L59" s="5" t="inlineStr">
        <is>
          <t>delphi-ventures, framework-ventures, polychain</t>
        </is>
      </c>
      <c r="M59" s="7" t="inlineStr">
        <is>
          <t>https://www.businesswire.com/news/home/20220322005518/en/Upshot-Raises-22M-Series-A2-Led-by-Polychain-to-Accelerate-Development-of-Real-Time-NFT-Appraisals</t>
        </is>
      </c>
      <c r="N59" s="7" t="inlineStr">
        <is>
          <t>https://crypto-fundraising.info/projects/allora/</t>
        </is>
      </c>
      <c r="O59" s="12" t="inlineStr">
        <is>
          <t>Polychain Capital; Delphi Ventures; Mechanism Capital; CoinFund; Blockchain Capital; Framework Ventures; Slow Ventures</t>
        </is>
      </c>
    </row>
    <row r="60">
      <c r="A60" s="5" t="inlineStr">
        <is>
          <t>06302795601f4fc1</t>
        </is>
      </c>
      <c r="B60" s="5" t="inlineStr">
        <is>
          <t>upshot</t>
        </is>
      </c>
      <c r="C60" s="5" t="inlineStr">
        <is>
          <t>Upshot</t>
        </is>
      </c>
      <c r="D60" s="9" t="n">
        <v>44642</v>
      </c>
      <c r="E60" s="5" t="inlineStr">
        <is>
          <t>day</t>
        </is>
      </c>
      <c r="F60" s="5" t="inlineStr">
        <is>
          <t>Series A</t>
        </is>
      </c>
      <c r="G60" s="11" t="n">
        <v>22000000</v>
      </c>
      <c r="H60" s="10" t="n"/>
      <c r="I60" s="6" t="n">
        <v>7</v>
      </c>
      <c r="J60" s="6" t="n">
        <v>0</v>
      </c>
      <c r="K60" s="6" t="n">
        <v>3</v>
      </c>
      <c r="L60" s="5" t="inlineStr">
        <is>
          <t>delphi-ventures, framework-ventures, polychain</t>
        </is>
      </c>
      <c r="M60" s="7" t="inlineStr">
        <is>
          <t>https://mirror.xyz/0x82FE4757D134a56BFC7968A0f0d1635345053104/oP745K_MJX_aF3Ou5R8OmmdhmeszXftCxLqo5vbPgYE</t>
        </is>
      </c>
      <c r="N60" s="7" t="inlineStr">
        <is>
          <t>https://crypto-fundraising.info/projects/upshot/</t>
        </is>
      </c>
      <c r="O60" s="12" t="inlineStr">
        <is>
          <t>Polychain Capital; Framework Ventures; CoinFund; Blockchain Capital; Slow Ventures; Mechanism Capital; Delphi Digital</t>
        </is>
      </c>
    </row>
    <row r="61">
      <c r="A61" s="5" t="inlineStr">
        <is>
          <t>aac2dd2c2d9d4467</t>
        </is>
      </c>
      <c r="B61" s="5" t="inlineStr">
        <is>
          <t>cow-protocol</t>
        </is>
      </c>
      <c r="C61" s="5" t="inlineStr">
        <is>
          <t>CoW Protocol</t>
        </is>
      </c>
      <c r="D61" s="9" t="n">
        <v>44650</v>
      </c>
      <c r="E61" s="5" t="inlineStr">
        <is>
          <t>day</t>
        </is>
      </c>
      <c r="F61" s="5" t="n"/>
      <c r="G61" s="11" t="n">
        <v>23000000</v>
      </c>
      <c r="H61" s="11" t="n">
        <v>230000000</v>
      </c>
      <c r="I61" s="6" t="n">
        <v>19</v>
      </c>
      <c r="J61" s="6" t="n">
        <v>0</v>
      </c>
      <c r="K61" s="6" t="n">
        <v>2</v>
      </c>
      <c r="L61" s="5" t="inlineStr">
        <is>
          <t>delphi-ventures, robot-ventures</t>
        </is>
      </c>
      <c r="M61" s="7" t="inlineStr">
        <is>
          <t>https://cow-protocol.medium.com/cowdao-closes-a-23m-investment-round-9b841abcdbbe</t>
        </is>
      </c>
      <c r="N61" s="7" t="inlineStr">
        <is>
          <t>https://crypto-fundraising.info/projects/cow-protocol/</t>
        </is>
      </c>
      <c r="O61" s="12" t="inlineStr">
        <is>
          <t>1kx; Delphi Digital; Dialectic; Blockchain Capital; Prelude (ex Cherry Crypto); Collider Ventures; Ethereal Ventures; LongHash Ventures; THE LAO; Robot Ventures; SevenX Ventures; mgnr; ImToken Ventures; Hack VC; BR Capital; ATKA; P2P Capital; 0x Labs; Kronos Research</t>
        </is>
      </c>
    </row>
    <row r="62">
      <c r="A62" s="5" t="inlineStr">
        <is>
          <t>40ce1d2822db120d</t>
        </is>
      </c>
      <c r="B62" s="5" t="inlineStr">
        <is>
          <t>crypto-raiders</t>
        </is>
      </c>
      <c r="C62" s="5" t="inlineStr">
        <is>
          <t>Crypto Raiders</t>
        </is>
      </c>
      <c r="D62" s="9" t="n">
        <v>44650</v>
      </c>
      <c r="E62" s="5" t="inlineStr">
        <is>
          <t>day</t>
        </is>
      </c>
      <c r="F62" s="5" t="inlineStr">
        <is>
          <t>Seed</t>
        </is>
      </c>
      <c r="G62" s="11" t="n">
        <v>6000000</v>
      </c>
      <c r="H62" s="11" t="n">
        <v>120000000</v>
      </c>
      <c r="I62" s="6" t="n">
        <v>6</v>
      </c>
      <c r="J62" s="6" t="n">
        <v>2</v>
      </c>
      <c r="K62" s="6" t="n">
        <v>1</v>
      </c>
      <c r="L62" s="5" t="inlineStr">
        <is>
          <t>delphi-ventures</t>
        </is>
      </c>
      <c r="M62" s="7" t="inlineStr">
        <is>
          <t>https://www.coindesk.com/business/2022/03/30/defiance-capital-delphi-digital-co-lead-6m-round-for-crypto-raiders-game/</t>
        </is>
      </c>
      <c r="N62" s="7" t="inlineStr">
        <is>
          <t>https://crypto-fundraising.info/projects/crypto-raiders/</t>
        </is>
      </c>
      <c r="O62" s="12" t="inlineStr">
        <is>
          <t>Delphi Digital; DeFiance Capital; GuildFi; Merit Circle; Yield Guild Games (YGG); Three Arrows Capital</t>
        </is>
      </c>
    </row>
    <row r="63">
      <c r="A63" s="5" t="inlineStr">
        <is>
          <t>0e0007612efab577</t>
        </is>
      </c>
      <c r="B63" s="5" t="inlineStr">
        <is>
          <t>zklend</t>
        </is>
      </c>
      <c r="C63" s="5" t="inlineStr">
        <is>
          <t>zkLend</t>
        </is>
      </c>
      <c r="D63" s="9" t="n">
        <v>44650</v>
      </c>
      <c r="E63" s="5" t="inlineStr">
        <is>
          <t>day</t>
        </is>
      </c>
      <c r="F63" s="5" t="inlineStr">
        <is>
          <t>Seed</t>
        </is>
      </c>
      <c r="G63" s="11" t="n">
        <v>5000000</v>
      </c>
      <c r="H63" s="10" t="n"/>
      <c r="I63" s="6" t="n">
        <v>5</v>
      </c>
      <c r="J63" s="6" t="n">
        <v>0</v>
      </c>
      <c r="K63" s="6" t="n">
        <v>1</v>
      </c>
      <c r="L63" s="5" t="inlineStr">
        <is>
          <t>delphi-ventures</t>
        </is>
      </c>
      <c r="M63" s="7" t="inlineStr">
        <is>
          <t>https://decrypt.co/96285/ethereum-layer-2-defi-money-market-zklend-lands-5m-raise</t>
        </is>
      </c>
      <c r="N63" s="7" t="inlineStr">
        <is>
          <t>https://crypto-fundraising.info/projects/zklend/</t>
        </is>
      </c>
      <c r="O63" s="12" t="inlineStr">
        <is>
          <t>Delphi Digital; Three Arrows Capital; Starkware; Alameda Research; Amber Group</t>
        </is>
      </c>
    </row>
    <row r="64">
      <c r="A64" s="5" t="inlineStr">
        <is>
          <t>d26f4f694cea7259</t>
        </is>
      </c>
      <c r="B64" s="5" t="inlineStr">
        <is>
          <t>polemos</t>
        </is>
      </c>
      <c r="C64" s="5" t="inlineStr">
        <is>
          <t>Polemos</t>
        </is>
      </c>
      <c r="D64" s="9" t="n">
        <v>44657</v>
      </c>
      <c r="E64" s="5" t="inlineStr">
        <is>
          <t>day</t>
        </is>
      </c>
      <c r="F64" s="5" t="inlineStr">
        <is>
          <t>Seed</t>
        </is>
      </c>
      <c r="G64" s="11" t="n">
        <v>14000000</v>
      </c>
      <c r="H64" s="10" t="n"/>
      <c r="I64" s="6" t="n">
        <v>6</v>
      </c>
      <c r="J64" s="6" t="n">
        <v>0</v>
      </c>
      <c r="K64" s="6" t="n">
        <v>2</v>
      </c>
      <c r="L64" s="5" t="inlineStr">
        <is>
          <t>delphi-ventures, framework-ventures</t>
        </is>
      </c>
      <c r="M64" s="7" t="inlineStr">
        <is>
          <t>https://twitter.com/Polemos_io/status/1511032492018520067?s=20&amp;t=Mwiwbx5jTgu5jM_xhCt7vw</t>
        </is>
      </c>
      <c r="N64" s="7" t="inlineStr">
        <is>
          <t>https://crypto-fundraising.info/projects/polemos/</t>
        </is>
      </c>
      <c r="O64" s="12" t="inlineStr">
        <is>
          <t>Framework Ventures; Delphi Digital; QCP Capital; Golden Tree; IOSG Ventures; Liquid Capital (LD Capital)</t>
        </is>
      </c>
    </row>
    <row r="65">
      <c r="A65" s="5" t="inlineStr">
        <is>
          <t>ed5936692d5de8d5</t>
        </is>
      </c>
      <c r="B65" s="5" t="inlineStr">
        <is>
          <t>reactor</t>
        </is>
      </c>
      <c r="C65" s="5" t="inlineStr">
        <is>
          <t>Reactor</t>
        </is>
      </c>
      <c r="D65" s="9" t="n">
        <v>44664</v>
      </c>
      <c r="E65" s="5" t="inlineStr">
        <is>
          <t>day</t>
        </is>
      </c>
      <c r="F65" s="5" t="inlineStr">
        <is>
          <t>Seed</t>
        </is>
      </c>
      <c r="G65" s="10" t="n"/>
      <c r="H65" s="10" t="n"/>
      <c r="I65" s="6" t="n">
        <v>3</v>
      </c>
      <c r="J65" s="6" t="n">
        <v>2</v>
      </c>
      <c r="K65" s="6" t="n">
        <v>1</v>
      </c>
      <c r="L65" s="5" t="inlineStr">
        <is>
          <t>delphi-ventures</t>
        </is>
      </c>
      <c r="M65" s="7" t="inlineStr">
        <is>
          <t>https://medium.com/@reactor.money/hashed-delphi-ventures-co-lead-seed-round-for-reactor-money-terras-omni-booster-a72432989373</t>
        </is>
      </c>
      <c r="N65" s="7" t="inlineStr">
        <is>
          <t>https://crypto-fundraising.info/projects/reactor/</t>
        </is>
      </c>
      <c r="O65" s="12" t="inlineStr">
        <is>
          <t>Delphi Digital; Hashed; GT Capital</t>
        </is>
      </c>
    </row>
    <row r="66">
      <c r="A66" s="5" t="inlineStr">
        <is>
          <t>72ff21bf31c46803</t>
        </is>
      </c>
      <c r="B66" s="5" t="inlineStr">
        <is>
          <t>civitas</t>
        </is>
      </c>
      <c r="C66" s="5" t="inlineStr">
        <is>
          <t>Civitas</t>
        </is>
      </c>
      <c r="D66" s="9" t="n">
        <v>44665</v>
      </c>
      <c r="E66" s="5" t="inlineStr">
        <is>
          <t>day</t>
        </is>
      </c>
      <c r="F66" s="5" t="n"/>
      <c r="G66" s="11" t="n">
        <v>20000000</v>
      </c>
      <c r="H66" s="10" t="n"/>
      <c r="I66" s="6" t="n">
        <v>6</v>
      </c>
      <c r="J66" s="6" t="n">
        <v>0</v>
      </c>
      <c r="K66" s="6" t="n">
        <v>2</v>
      </c>
      <c r="L66" s="5" t="inlineStr">
        <is>
          <t>delphi-ventures, framework-ventures</t>
        </is>
      </c>
      <c r="M66" s="7" t="inlineStr">
        <is>
          <t>https://twitter.com/playcivitas/status/1513850250695483399?s=20&amp;t=QPDo_wSqcCusTqwYPUYCJw</t>
        </is>
      </c>
      <c r="N66" s="7" t="inlineStr">
        <is>
          <t>https://crypto-fundraising.info/projects/civitas/</t>
        </is>
      </c>
      <c r="O66" s="12" t="inlineStr">
        <is>
          <t>Delphi Digital; Three Arrows Capital; Framework Ventures; BITKRAFT Ventures; DeFiance Capital; Dialectic</t>
        </is>
      </c>
    </row>
    <row r="67">
      <c r="A67" s="5" t="inlineStr">
        <is>
          <t>6f8592d5cb49dc31</t>
        </is>
      </c>
      <c r="B67" s="5" t="inlineStr">
        <is>
          <t>retrograde</t>
        </is>
      </c>
      <c r="C67" s="5" t="inlineStr">
        <is>
          <t>Retrograde</t>
        </is>
      </c>
      <c r="D67" s="9" t="n">
        <v>44665</v>
      </c>
      <c r="E67" s="5" t="inlineStr">
        <is>
          <t>day</t>
        </is>
      </c>
      <c r="F67" s="5" t="inlineStr">
        <is>
          <t>Seed</t>
        </is>
      </c>
      <c r="G67" s="10" t="n"/>
      <c r="H67" s="10" t="n"/>
      <c r="I67" s="6" t="n">
        <v>10</v>
      </c>
      <c r="J67" s="6" t="n">
        <v>0</v>
      </c>
      <c r="K67" s="6" t="n">
        <v>1</v>
      </c>
      <c r="L67" s="5" t="inlineStr">
        <is>
          <t>delphi-ventures</t>
        </is>
      </c>
      <c r="M67" s="7" t="inlineStr">
        <is>
          <t>https://medium.com/@Retrogrademoney/retrograde-partners-announcement-1c65580fa8f3</t>
        </is>
      </c>
      <c r="N67" s="7" t="inlineStr">
        <is>
          <t>https://crypto-fundraising.info/projects/retrograde/</t>
        </is>
      </c>
      <c r="O67" s="12" t="inlineStr">
        <is>
          <t>Delphi Digital; Hashed; Arrington Capital; Apollo DAO; Jump Crypto; Kenetic; Terra; QI Capital; 0xMaki; Nick Chong</t>
        </is>
      </c>
    </row>
    <row r="68">
      <c r="A68" s="5" t="inlineStr">
        <is>
          <t>008e3a82fdeb1df5</t>
        </is>
      </c>
      <c r="B68" s="5" t="inlineStr">
        <is>
          <t>pollen-mobile</t>
        </is>
      </c>
      <c r="C68" s="5" t="inlineStr">
        <is>
          <t>Pollen Mobile</t>
        </is>
      </c>
      <c r="D68" s="9" t="n">
        <v>44670</v>
      </c>
      <c r="E68" s="5" t="inlineStr">
        <is>
          <t>day</t>
        </is>
      </c>
      <c r="F68" s="5" t="inlineStr">
        <is>
          <t>Seed</t>
        </is>
      </c>
      <c r="G68" s="10" t="n"/>
      <c r="H68" s="10" t="n"/>
      <c r="I68" s="6" t="n">
        <v>3</v>
      </c>
      <c r="J68" s="6" t="n">
        <v>1</v>
      </c>
      <c r="K68" s="6" t="n">
        <v>1</v>
      </c>
      <c r="L68" s="5" t="inlineStr">
        <is>
          <t>delphi-ventures</t>
        </is>
      </c>
      <c r="M68" s="7" t="inlineStr">
        <is>
          <t>https://www.globenewswire.com/news-release/2022/04/19/2424680/0/en/Pollen-Mobile-Closes-Seed-Funding-Round-for-Its-Next-Generation-Decentralized-Wireless-Network.html</t>
        </is>
      </c>
      <c r="N68" s="7" t="inlineStr">
        <is>
          <t>https://crypto-fundraising.info/projects/pollen-mobile/</t>
        </is>
      </c>
      <c r="O68" s="12" t="inlineStr">
        <is>
          <t>Slow Ventures; Delphi Digital; Acorn Pacific Ventures</t>
        </is>
      </c>
    </row>
    <row r="69">
      <c r="A69" s="5" t="inlineStr">
        <is>
          <t>50aaa55feffeecd2</t>
        </is>
      </c>
      <c r="B69" s="5" t="inlineStr">
        <is>
          <t>pollen-mobile</t>
        </is>
      </c>
      <c r="C69" s="5" t="inlineStr">
        <is>
          <t>Pollen Mobile</t>
        </is>
      </c>
      <c r="D69" s="9" t="n">
        <v>44672</v>
      </c>
      <c r="E69" s="5" t="inlineStr">
        <is>
          <t>day</t>
        </is>
      </c>
      <c r="F69" s="5" t="inlineStr">
        <is>
          <t>Seed</t>
        </is>
      </c>
      <c r="G69" s="10" t="n"/>
      <c r="H69" s="10" t="n"/>
      <c r="I69" s="6" t="n">
        <v>4</v>
      </c>
      <c r="J69" s="6" t="n">
        <v>0</v>
      </c>
      <c r="K69" s="6" t="n">
        <v>1</v>
      </c>
      <c r="L69" s="5" t="inlineStr">
        <is>
          <t>delphi-ventures</t>
        </is>
      </c>
      <c r="M69" s="7" t="inlineStr">
        <is>
          <t>https://www.globenewswire.com/news-release/2022/04/19/2424680/0/en/Pollen-Mobile-Closes-Seed-Funding-Round-for-Its-Next-Generation-Decentralized-Wireless-Network.html</t>
        </is>
      </c>
      <c r="N69" s="7" t="inlineStr">
        <is>
          <t>https://crypto-fundraising.info/projects/pollen-mobile/</t>
        </is>
      </c>
      <c r="O69" s="12" t="inlineStr">
        <is>
          <t>Slow Ventures; Delphi Digital; DISH Wireless; Acorn Pacific Ventures</t>
        </is>
      </c>
    </row>
    <row r="70">
      <c r="A70" s="5" t="inlineStr">
        <is>
          <t>dd173d22fbc345ed</t>
        </is>
      </c>
      <c r="B70" s="5" t="inlineStr">
        <is>
          <t>jambo</t>
        </is>
      </c>
      <c r="C70" s="5" t="inlineStr">
        <is>
          <t>Jambo</t>
        </is>
      </c>
      <c r="D70" s="9" t="n">
        <v>44691</v>
      </c>
      <c r="E70" s="5" t="inlineStr">
        <is>
          <t>day</t>
        </is>
      </c>
      <c r="F70" s="5" t="inlineStr">
        <is>
          <t>Series A</t>
        </is>
      </c>
      <c r="G70" s="11" t="n">
        <v>30000000</v>
      </c>
      <c r="H70" s="10" t="n"/>
      <c r="I70" s="6" t="n">
        <v>5</v>
      </c>
      <c r="J70" s="6" t="n">
        <v>0</v>
      </c>
      <c r="K70" s="6" t="n">
        <v>3</v>
      </c>
      <c r="L70" s="5" t="inlineStr">
        <is>
          <t>delphi-ventures, pantera, paradigm</t>
        </is>
      </c>
      <c r="M70" s="7" t="inlineStr">
        <is>
          <t>https://www.forbes.com/sites/ninabambysheva/2022/05/10/african-crypto-startup-raises-30-million-to-build-a-web3-wechat-for-the-continent/?sh=3d0898794540</t>
        </is>
      </c>
      <c r="N70" s="7" t="inlineStr">
        <is>
          <t>https://crypto-fundraising.info/projects/jambo/</t>
        </is>
      </c>
      <c r="O70" s="12" t="inlineStr">
        <is>
          <t>Paradigm; Pantera Capital; Delphi Digital; Kingsway Capital; Gemini Frontier Fund</t>
        </is>
      </c>
    </row>
    <row r="71">
      <c r="A71" s="5" t="inlineStr">
        <is>
          <t>0c8e52b7fed4b48e</t>
        </is>
      </c>
      <c r="B71" s="5" t="inlineStr">
        <is>
          <t>cyberconnect</t>
        </is>
      </c>
      <c r="C71" s="5" t="inlineStr">
        <is>
          <t>CyberConnect</t>
        </is>
      </c>
      <c r="D71" s="9" t="n">
        <v>44698</v>
      </c>
      <c r="E71" s="5" t="inlineStr">
        <is>
          <t>day</t>
        </is>
      </c>
      <c r="F71" s="5" t="inlineStr">
        <is>
          <t>Series A</t>
        </is>
      </c>
      <c r="G71" s="11" t="n">
        <v>15000000</v>
      </c>
      <c r="H71" s="11" t="n">
        <v>300000000</v>
      </c>
      <c r="I71" s="6" t="n">
        <v>11</v>
      </c>
      <c r="J71" s="6" t="n">
        <v>0</v>
      </c>
      <c r="K71" s="6" t="n">
        <v>1</v>
      </c>
      <c r="L71" s="5" t="inlineStr">
        <is>
          <t>delphi-ventures</t>
        </is>
      </c>
      <c r="M71" s="7" t="inlineStr">
        <is>
          <t>https://www.globenewswire.com/news-release/2022/05/17/2445108/0/en/CyberConnect-Raises-15M-Series-A-to-Expand-Its-Decentralized-Social-Graph-Protocol.html</t>
        </is>
      </c>
      <c r="N71" s="7" t="inlineStr">
        <is>
          <t>https://crypto-fundraising.info/projects/cyberconnect/</t>
        </is>
      </c>
      <c r="O71" s="12" t="inlineStr">
        <is>
          <t>Animoca Brands; Sky9 Capital; Delphi Digital; Protocol Labs; IOSG Ventures; Tribe Capital; GGV Capital; The Spartan Group; Amber Group; Polygon Studios; SevenX Ventures</t>
        </is>
      </c>
    </row>
    <row r="72">
      <c r="A72" s="5" t="inlineStr">
        <is>
          <t>6fd63eb95f5b9dab</t>
        </is>
      </c>
      <c r="B72" s="5" t="inlineStr">
        <is>
          <t>voyage-finance</t>
        </is>
      </c>
      <c r="C72" s="5" t="inlineStr">
        <is>
          <t>Voyage Finance</t>
        </is>
      </c>
      <c r="D72" s="9" t="n">
        <v>44705</v>
      </c>
      <c r="E72" s="5" t="inlineStr">
        <is>
          <t>day</t>
        </is>
      </c>
      <c r="F72" s="5" t="inlineStr">
        <is>
          <t>Pre-seed</t>
        </is>
      </c>
      <c r="G72" s="11" t="n">
        <v>1000000</v>
      </c>
      <c r="H72" s="10" t="n"/>
      <c r="I72" s="6" t="n">
        <v>7</v>
      </c>
      <c r="J72" s="6" t="n">
        <v>0</v>
      </c>
      <c r="K72" s="6" t="n">
        <v>1</v>
      </c>
      <c r="L72" s="5" t="inlineStr">
        <is>
          <t>delphi-ventures</t>
        </is>
      </c>
      <c r="M72" s="7" t="inlineStr">
        <is>
          <t>https://mirror.xyz/0x881690382102106b00a99E3dB86056D0fC71eee6/SD-2ijblLKlPjXJdPrWC4JjPpjG6gpcYWUbZRBKOSkU</t>
        </is>
      </c>
      <c r="N72" s="7" t="inlineStr">
        <is>
          <t>https://crypto-fundraising.info/projects/voyage-finance/</t>
        </is>
      </c>
      <c r="O72" s="12" t="inlineStr">
        <is>
          <t>Delphi Digital; Blockchain Space; PathDAO; Jason Choi; Gabby Dizon; Wangarian; Sam Kazemian</t>
        </is>
      </c>
    </row>
    <row r="73">
      <c r="A73" s="5" t="inlineStr">
        <is>
          <t>d671cb6c7917de1d</t>
        </is>
      </c>
      <c r="B73" s="5" t="inlineStr">
        <is>
          <t>tatsumeeko</t>
        </is>
      </c>
      <c r="C73" s="5" t="inlineStr">
        <is>
          <t>Tatsumeeko</t>
        </is>
      </c>
      <c r="D73" s="9" t="n">
        <v>44721</v>
      </c>
      <c r="E73" s="5" t="inlineStr">
        <is>
          <t>day</t>
        </is>
      </c>
      <c r="F73" s="5" t="inlineStr">
        <is>
          <t>Seed</t>
        </is>
      </c>
      <c r="G73" s="11" t="n">
        <v>7500000</v>
      </c>
      <c r="H73" s="10" t="n"/>
      <c r="I73" s="6" t="n">
        <v>9</v>
      </c>
      <c r="J73" s="6" t="n">
        <v>0</v>
      </c>
      <c r="K73" s="6" t="n">
        <v>1</v>
      </c>
      <c r="L73" s="5" t="inlineStr">
        <is>
          <t>delphi-ventures</t>
        </is>
      </c>
      <c r="M73" s="7" t="inlineStr">
        <is>
          <t>https://www.globenewswire.com/news-release/2022/06/09/2459753/0/en/Tatsumeeko-Raises-7-5M-in-Seed-Round-to-Create-Fantasy-Cross-Platform-Game-That-Elevates-Social-Engagement.html</t>
        </is>
      </c>
      <c r="N73" s="7" t="inlineStr">
        <is>
          <t>https://crypto-fundraising.info/projects/tatsumeeko/</t>
        </is>
      </c>
      <c r="O73" s="12" t="inlineStr">
        <is>
          <t>Delphi Digital; BITKRAFT Ventures; DeFiance Capital; YZi Labs (ex Binance Labs); Animoca Brands; Dialectic; Mechanism Capital; GuildFi; MH Ventures</t>
        </is>
      </c>
    </row>
    <row r="74">
      <c r="A74" s="5" t="inlineStr">
        <is>
          <t>0da9a99ec455d796</t>
        </is>
      </c>
      <c r="B74" s="5" t="inlineStr">
        <is>
          <t>increment</t>
        </is>
      </c>
      <c r="C74" s="5" t="inlineStr">
        <is>
          <t>Increment</t>
        </is>
      </c>
      <c r="D74" s="9" t="n">
        <v>44733</v>
      </c>
      <c r="E74" s="5" t="inlineStr">
        <is>
          <t>day</t>
        </is>
      </c>
      <c r="F74" s="5" t="inlineStr">
        <is>
          <t>Seed</t>
        </is>
      </c>
      <c r="G74" s="11" t="n">
        <v>1560000</v>
      </c>
      <c r="H74" s="10" t="n"/>
      <c r="I74" s="6" t="n">
        <v>6</v>
      </c>
      <c r="J74" s="6" t="n">
        <v>0</v>
      </c>
      <c r="K74" s="6" t="n">
        <v>1</v>
      </c>
      <c r="L74" s="5" t="inlineStr">
        <is>
          <t>delphi-ventures</t>
        </is>
      </c>
      <c r="M74" s="7" t="inlineStr">
        <is>
          <t>https://medium.com/increment-newsletter/increment-raises-1-56m-to-bring-multi-currency-perpetual-swaps-to-zksync-2-0-adb12a6f9764</t>
        </is>
      </c>
      <c r="N74" s="7" t="inlineStr">
        <is>
          <t>https://crypto-fundraising.info/projects/increment/</t>
        </is>
      </c>
      <c r="O74" s="12" t="inlineStr">
        <is>
          <t>ParaFi Capital; Delphi Digital; Dialectic; AngelDAO; LedgerPrime; SkyVision Capital</t>
        </is>
      </c>
    </row>
    <row r="75">
      <c r="A75" s="5" t="inlineStr">
        <is>
          <t>cf05fddce26a269a</t>
        </is>
      </c>
      <c r="B75" s="5" t="inlineStr">
        <is>
          <t>flowdesk</t>
        </is>
      </c>
      <c r="C75" s="5" t="inlineStr">
        <is>
          <t>Flowdesk</t>
        </is>
      </c>
      <c r="D75" s="9" t="n">
        <v>44736</v>
      </c>
      <c r="E75" s="5" t="inlineStr">
        <is>
          <t>day</t>
        </is>
      </c>
      <c r="F75" s="5" t="inlineStr">
        <is>
          <t>Series A</t>
        </is>
      </c>
      <c r="G75" s="11" t="n">
        <v>30000000</v>
      </c>
      <c r="H75" s="10" t="n"/>
      <c r="I75" s="6" t="n">
        <v>15</v>
      </c>
      <c r="J75" s="6" t="n">
        <v>3</v>
      </c>
      <c r="K75" s="6" t="n">
        <v>3</v>
      </c>
      <c r="L75" s="5" t="inlineStr">
        <is>
          <t>coinbase-ventures, delphi-ventures, lemniscap</t>
        </is>
      </c>
      <c r="M75" s="7" t="inlineStr">
        <is>
          <t>https://twitter.com/flowdesk_co/status/1541728933103783936</t>
        </is>
      </c>
      <c r="N75" s="7" t="inlineStr">
        <is>
          <t>https://crypto-fundraising.info/projects/flowdesk/</t>
        </is>
      </c>
      <c r="O75" s="12" t="inlineStr">
        <is>
          <t>Eurazeo; Aglaé Ventures; ISAI; Coinbase Ventures; LedgerStatus; Speedinvest; Fabric Ventures; Bpifrance; Sebastien Borget; Petrock Capital; Sfermion; Lemniscap; Delphi Digital; NGC Ventures; Impossible (ex Impossible Finance)</t>
        </is>
      </c>
    </row>
    <row r="76">
      <c r="A76" s="5" t="inlineStr">
        <is>
          <t>78d11bee8addf052</t>
        </is>
      </c>
      <c r="B76" s="5" t="inlineStr">
        <is>
          <t>azuro</t>
        </is>
      </c>
      <c r="C76" s="5" t="inlineStr">
        <is>
          <t>Azuro</t>
        </is>
      </c>
      <c r="D76" s="9" t="n">
        <v>44739</v>
      </c>
      <c r="E76" s="5" t="inlineStr">
        <is>
          <t>day</t>
        </is>
      </c>
      <c r="F76" s="5" t="inlineStr">
        <is>
          <t>Strategic</t>
        </is>
      </c>
      <c r="G76" s="11" t="n">
        <v>4000000</v>
      </c>
      <c r="H76" s="10" t="n"/>
      <c r="I76" s="6" t="n">
        <v>14</v>
      </c>
      <c r="J76" s="6" t="n">
        <v>0</v>
      </c>
      <c r="K76" s="6" t="n">
        <v>2</v>
      </c>
      <c r="L76" s="5" t="inlineStr">
        <is>
          <t>delphi-ventures, gnosis-vc</t>
        </is>
      </c>
      <c r="M76" s="7" t="inlineStr">
        <is>
          <t>https://azuroprotocol.medium.com/azuro-closes-4m-strategic-investment-round-962f410c0b1b</t>
        </is>
      </c>
      <c r="N76" s="7" t="inlineStr">
        <is>
          <t>https://crypto-fundraising.info/projects/azuro/</t>
        </is>
      </c>
      <c r="O76" s="12" t="inlineStr">
        <is>
          <t>Hypersphere; Gnosis; Merit Circle; SevenX Ventures; Quiet Capital; Formless Capital; Arrington Capital; Delphi Digital; Alliance DAO (ex DeFi Alliance); Ethereal Ventures; PathDAO; Mask Network; Red Beard Ventures; NxGen</t>
        </is>
      </c>
    </row>
    <row r="77">
      <c r="A77" s="5" t="inlineStr">
        <is>
          <t>982522caf7093874</t>
        </is>
      </c>
      <c r="B77" s="5" t="inlineStr">
        <is>
          <t>cardinal</t>
        </is>
      </c>
      <c r="C77" s="5" t="inlineStr">
        <is>
          <t>Cardinal</t>
        </is>
      </c>
      <c r="D77" s="9" t="n">
        <v>44764</v>
      </c>
      <c r="E77" s="5" t="inlineStr">
        <is>
          <t>day</t>
        </is>
      </c>
      <c r="F77" s="5" t="inlineStr">
        <is>
          <t>Seed</t>
        </is>
      </c>
      <c r="G77" s="11" t="n">
        <v>4400000</v>
      </c>
      <c r="H77" s="10" t="n"/>
      <c r="I77" s="6" t="n">
        <v>6</v>
      </c>
      <c r="J77" s="6" t="n">
        <v>0</v>
      </c>
      <c r="K77" s="6" t="n">
        <v>1</v>
      </c>
      <c r="L77" s="5" t="inlineStr">
        <is>
          <t>delphi-ventures</t>
        </is>
      </c>
      <c r="M77" s="7" t="inlineStr">
        <is>
          <t>https://www.theblock.co/post/159128/cardinal-solana-nft-utility-protocol-seed-funding</t>
        </is>
      </c>
      <c r="N77" s="7" t="inlineStr">
        <is>
          <t>https://crypto-fundraising.info/projects/cardinal/</t>
        </is>
      </c>
      <c r="O77" s="12" t="inlineStr">
        <is>
          <t>Protagonist; Solana Ventures; Animoca Brands; Alameda Research; Delphi Digital; CMS Holdings</t>
        </is>
      </c>
    </row>
    <row r="78">
      <c r="A78" s="5" t="inlineStr">
        <is>
          <t>c1269472ad68db17</t>
        </is>
      </c>
      <c r="B78" s="5" t="inlineStr">
        <is>
          <t>metaversego</t>
        </is>
      </c>
      <c r="C78" s="5" t="inlineStr">
        <is>
          <t>MetaverseGo</t>
        </is>
      </c>
      <c r="D78" s="9" t="n">
        <v>44782</v>
      </c>
      <c r="E78" s="5" t="inlineStr">
        <is>
          <t>day</t>
        </is>
      </c>
      <c r="F78" s="5" t="inlineStr">
        <is>
          <t>Seed</t>
        </is>
      </c>
      <c r="G78" s="11" t="n">
        <v>4200000</v>
      </c>
      <c r="H78" s="10" t="n"/>
      <c r="I78" s="6" t="n">
        <v>14</v>
      </c>
      <c r="J78" s="6" t="n">
        <v>0</v>
      </c>
      <c r="K78" s="6" t="n">
        <v>2</v>
      </c>
      <c r="L78" s="5" t="inlineStr">
        <is>
          <t>delphi-ventures, dragonfly</t>
        </is>
      </c>
      <c r="M78" s="7" t="inlineStr">
        <is>
          <t>https://www.theblock.co/post/162166/metaversego-raises-4-2-million-in-seed-funding-round</t>
        </is>
      </c>
      <c r="N78" s="7" t="inlineStr">
        <is>
          <t>https://crypto-fundraising.info/projects/metaversego/</t>
        </is>
      </c>
      <c r="O78" s="12" t="inlineStr">
        <is>
          <t>Galaxy Interactive; Delphi Digital; Dragonfly Capital; Mechanism Capital; Infinity Ventures Crypto (IVC); Shima Capital; com2us; Akatsuki; Ascensive Assets; Bitscale Capital; Yield Guild Games (YGG); BreederDAO; Mentha Partners; Emfarsis</t>
        </is>
      </c>
    </row>
    <row r="79">
      <c r="A79" s="5" t="inlineStr">
        <is>
          <t>ffa60121bb66c112</t>
        </is>
      </c>
      <c r="B79" s="5" t="inlineStr">
        <is>
          <t>jito-labs</t>
        </is>
      </c>
      <c r="C79" s="5" t="inlineStr">
        <is>
          <t>Jito Labs</t>
        </is>
      </c>
      <c r="D79" s="9" t="n">
        <v>44784</v>
      </c>
      <c r="E79" s="5" t="inlineStr">
        <is>
          <t>day</t>
        </is>
      </c>
      <c r="F79" s="5" t="inlineStr">
        <is>
          <t>Series A</t>
        </is>
      </c>
      <c r="G79" s="11" t="n">
        <v>10000000</v>
      </c>
      <c r="H79" s="10" t="n"/>
      <c r="I79" s="6" t="n">
        <v>6</v>
      </c>
      <c r="J79" s="6" t="n">
        <v>0</v>
      </c>
      <c r="K79" s="6" t="n">
        <v>4</v>
      </c>
      <c r="L79" s="5" t="inlineStr">
        <is>
          <t>delphi-ventures, framework-ventures, multicoin-capital, robot-ventures</t>
        </is>
      </c>
      <c r="M79" s="7" t="inlineStr">
        <is>
          <t>https://www.theblock.co/post/163011/jito-labs-raises-funding-solana-mev-infrastructure</t>
        </is>
      </c>
      <c r="N79" s="7" t="inlineStr">
        <is>
          <t>https://crypto-fundraising.info/projects/jito-labs/</t>
        </is>
      </c>
      <c r="O79" s="12" t="inlineStr">
        <is>
          <t>Multicoin Capital; Framework Ventures; Alameda Research; Solana Ventures; Delphi Digital; Robot Ventures</t>
        </is>
      </c>
    </row>
    <row r="80">
      <c r="A80" s="5" t="inlineStr">
        <is>
          <t>e662bf29d8aa576a</t>
        </is>
      </c>
      <c r="B80" s="5" t="inlineStr">
        <is>
          <t>matchboxdao</t>
        </is>
      </c>
      <c r="C80" s="5" t="inlineStr">
        <is>
          <t>MatchboxDAO</t>
        </is>
      </c>
      <c r="D80" s="9" t="n">
        <v>44791</v>
      </c>
      <c r="E80" s="5" t="inlineStr">
        <is>
          <t>day</t>
        </is>
      </c>
      <c r="F80" s="5" t="inlineStr">
        <is>
          <t>Seed</t>
        </is>
      </c>
      <c r="G80" s="11" t="n">
        <v>7500000</v>
      </c>
      <c r="H80" s="10" t="n"/>
      <c r="I80" s="6" t="n">
        <v>12</v>
      </c>
      <c r="J80" s="6" t="n">
        <v>0</v>
      </c>
      <c r="K80" s="6" t="n">
        <v>2</v>
      </c>
      <c r="L80" s="5" t="inlineStr">
        <is>
          <t>delphi-ventures, lemniscap</t>
        </is>
      </c>
      <c r="M80" s="7" t="inlineStr">
        <is>
          <t>https://www.theblock.co/post/164094/starknet-based-game-dev-community-matchboxdao-raises-7-5-million</t>
        </is>
      </c>
      <c r="N80" s="7" t="inlineStr">
        <is>
          <t>https://crypto-fundraising.info/projects/matchboxdao/</t>
        </is>
      </c>
      <c r="O80" s="12" t="inlineStr">
        <is>
          <t>Starkware; Geometry; Big Brain Holdings; Delphi Digital; BITKRAFT Ventures; 1kx; Fabric Ventures; Lemniscap; Mirana Ventures; Chapter One; Neon DAO; C² Ventures</t>
        </is>
      </c>
    </row>
    <row r="81">
      <c r="A81" s="5" t="inlineStr">
        <is>
          <t>8bb3fd907a10e8c8</t>
        </is>
      </c>
      <c r="B81" s="5" t="inlineStr">
        <is>
          <t>sei-network</t>
        </is>
      </c>
      <c r="C81" s="5" t="inlineStr">
        <is>
          <t>Sei Network</t>
        </is>
      </c>
      <c r="D81" s="9" t="n">
        <v>44804</v>
      </c>
      <c r="E81" s="5" t="inlineStr">
        <is>
          <t>day</t>
        </is>
      </c>
      <c r="F81" s="5" t="inlineStr">
        <is>
          <t>Seed</t>
        </is>
      </c>
      <c r="G81" s="11" t="n">
        <v>5000000</v>
      </c>
      <c r="H81" s="11" t="n">
        <v>30000000</v>
      </c>
      <c r="I81" s="6" t="n">
        <v>9</v>
      </c>
      <c r="J81" s="6" t="n">
        <v>1</v>
      </c>
      <c r="K81" s="6" t="n">
        <v>3</v>
      </c>
      <c r="L81" s="5" t="inlineStr">
        <is>
          <t>coinbase-ventures, delphi-ventures, multicoin-capital</t>
        </is>
      </c>
      <c r="M81" s="7" t="inlineStr">
        <is>
          <t>https://medium.com/@seinetwork/sei-raises-5m-led-by-multicoin-capital-to-build-the-first-layer-1-blockchain-optimized-for-defi-8a0b4175618d</t>
        </is>
      </c>
      <c r="N81" s="7" t="inlineStr">
        <is>
          <t>https://crypto-fundraising.info/projects/sei-network/</t>
        </is>
      </c>
      <c r="O81" s="12" t="inlineStr">
        <is>
          <t>Multicoin Capital; Coinbase Ventures; GSR Markets LTD; Flow Traders; Hudson River Trading (HRT); Delphi Digital; Hypersphere; Kronos Research; Time Research</t>
        </is>
      </c>
    </row>
    <row r="82">
      <c r="A82" s="5" t="inlineStr">
        <is>
          <t>32e8be39b0f08c44</t>
        </is>
      </c>
      <c r="B82" s="5" t="inlineStr">
        <is>
          <t>internet-game</t>
        </is>
      </c>
      <c r="C82" s="5" t="inlineStr">
        <is>
          <t>Internet Game</t>
        </is>
      </c>
      <c r="D82" s="9" t="n">
        <v>44809</v>
      </c>
      <c r="E82" s="5" t="inlineStr">
        <is>
          <t>day</t>
        </is>
      </c>
      <c r="F82" s="5" t="inlineStr">
        <is>
          <t>Seed</t>
        </is>
      </c>
      <c r="G82" s="11" t="n">
        <v>7000000</v>
      </c>
      <c r="H82" s="10" t="n"/>
      <c r="I82" s="6" t="n">
        <v>5</v>
      </c>
      <c r="J82" s="6" t="n">
        <v>0</v>
      </c>
      <c r="K82" s="6" t="n">
        <v>2</v>
      </c>
      <c r="L82" s="5" t="inlineStr">
        <is>
          <t>delphi-ventures, dragonfly</t>
        </is>
      </c>
      <c r="M82" s="7" t="inlineStr">
        <is>
          <t>https://www.theblock.co/post/167390/bankrupt-hq-trivias-nft-reinvention-scores-7-million-seed-round</t>
        </is>
      </c>
      <c r="N82" s="7" t="inlineStr">
        <is>
          <t>https://crypto-fundraising.info/projects/internet-game/</t>
        </is>
      </c>
      <c r="O82" s="12" t="inlineStr">
        <is>
          <t>ParaFi Capital; Dragonfly Capital; Delphi Digital; Uniswap Labs Ventures; Collab+Currency</t>
        </is>
      </c>
    </row>
    <row r="83">
      <c r="A83" s="5" t="inlineStr">
        <is>
          <t>15ceeb006fc9d873</t>
        </is>
      </c>
      <c r="B83" s="5" t="inlineStr">
        <is>
          <t>hubble-protocol</t>
        </is>
      </c>
      <c r="C83" s="5" t="inlineStr">
        <is>
          <t>Hubble Protocol</t>
        </is>
      </c>
      <c r="D83" s="9" t="n">
        <v>44812</v>
      </c>
      <c r="E83" s="5" t="inlineStr">
        <is>
          <t>day</t>
        </is>
      </c>
      <c r="F83" s="5" t="inlineStr">
        <is>
          <t>Strategic</t>
        </is>
      </c>
      <c r="G83" s="11" t="n">
        <v>5000000</v>
      </c>
      <c r="H83" s="10" t="n"/>
      <c r="I83" s="6" t="n">
        <v>12</v>
      </c>
      <c r="J83" s="6" t="n">
        <v>1</v>
      </c>
      <c r="K83" s="6" t="n">
        <v>2</v>
      </c>
      <c r="L83" s="5" t="inlineStr">
        <is>
          <t>delphi-ventures, multicoin-capital</t>
        </is>
      </c>
      <c r="M83" s="7" t="inlineStr">
        <is>
          <t>https://www.theblock.co/post/168543/hubble-protocol-raises-5-million-in-a-strategic-round-led-by-multicoin-capital</t>
        </is>
      </c>
      <c r="N83" s="7" t="inlineStr">
        <is>
          <t>https://crypto-fundraising.info/projects/hubble-protocol/</t>
        </is>
      </c>
      <c r="O83" s="12" t="inlineStr">
        <is>
          <t>Multicoin Capital; DeFiance Capital; Delphi Digital; Digital Currency Group (DCG); Crypto com Capital; ParaFi Capital; Jump Capital; Decentral Park Capital; CMS Holdings; The Spartan Group; Alliance DAO (ex DeFi Alliance); Mechanism Capital</t>
        </is>
      </c>
    </row>
    <row r="84">
      <c r="A84" s="5" t="inlineStr">
        <is>
          <t>76bc80e4016e0c22</t>
        </is>
      </c>
      <c r="B84" s="5" t="inlineStr">
        <is>
          <t>suberra</t>
        </is>
      </c>
      <c r="C84" s="5" t="inlineStr">
        <is>
          <t>Suberra</t>
        </is>
      </c>
      <c r="D84" s="9" t="n">
        <v>44840</v>
      </c>
      <c r="E84" s="5" t="inlineStr">
        <is>
          <t>day</t>
        </is>
      </c>
      <c r="F84" s="5" t="n"/>
      <c r="G84" s="11" t="n">
        <v>2700000</v>
      </c>
      <c r="H84" s="10" t="n"/>
      <c r="I84" s="6" t="n">
        <v>12</v>
      </c>
      <c r="J84" s="6" t="n">
        <v>0</v>
      </c>
      <c r="K84" s="6" t="n">
        <v>1</v>
      </c>
      <c r="L84" s="5" t="inlineStr">
        <is>
          <t>delphi-ventures</t>
        </is>
      </c>
      <c r="M84" s="7" t="inlineStr">
        <is>
          <t>https://www.theblock.co/post/175264/suberra-secures-us2-7m-to-make-web3-subscriptions-and-payments-seamless</t>
        </is>
      </c>
      <c r="N84" s="7" t="inlineStr">
        <is>
          <t>https://crypto-fundraising.info/projects/suberra/</t>
        </is>
      </c>
      <c r="O84" s="12" t="inlineStr">
        <is>
          <t>Delphi Digital; Hashed; The Spartan Group; DeFiance Capital; Alex Svanevik; Nick Tong; Newman Capital; Arcane Group; TsingTech Ventures; Snowsledge; Yenwen Feng; Tianwei</t>
        </is>
      </c>
    </row>
    <row r="85">
      <c r="A85" s="5" t="inlineStr">
        <is>
          <t>e39a6622546784e2</t>
        </is>
      </c>
      <c r="B85" s="5" t="inlineStr">
        <is>
          <t>%d1%81elestia</t>
        </is>
      </c>
      <c r="C85" s="5" t="inlineStr">
        <is>
          <t>Celestia</t>
        </is>
      </c>
      <c r="D85" s="9" t="n">
        <v>44854</v>
      </c>
      <c r="E85" s="5" t="inlineStr">
        <is>
          <t>day</t>
        </is>
      </c>
      <c r="F85" s="5" t="inlineStr">
        <is>
          <t>Series A</t>
        </is>
      </c>
      <c r="G85" s="11" t="n">
        <v>55000000</v>
      </c>
      <c r="H85" s="11" t="n">
        <v>1000000000</v>
      </c>
      <c r="I85" s="6" t="n">
        <v>15</v>
      </c>
      <c r="J85" s="6" t="n">
        <v>2</v>
      </c>
      <c r="K85" s="6" t="n">
        <v>6</v>
      </c>
      <c r="L85" s="5" t="inlineStr">
        <is>
          <t>bain-capital-crypto, coinbase-ventures, delphi-ventures, figment-capital, maven11, polychain</t>
        </is>
      </c>
      <c r="M85" s="7" t="inlineStr">
        <is>
          <t>https://www.coindesk.com/business/2022/10/19/crypto-unicorn-celestia-labs-raises-55m-to-build-modular-blockchain-network/</t>
        </is>
      </c>
      <c r="N85" s="7" t="inlineStr">
        <is>
          <t>https://crypto-fundraising.info/projects/%d1%81elestia/</t>
        </is>
      </c>
      <c r="O85" s="12" t="inlineStr">
        <is>
          <t>Bain Capital Crypto; Polychain Capital; Coinbase Ventures; Jump Crypto; FTX Ventures; Placeholder; Galaxy Digital; Delphi Digital; The Spartan Group; Blockchain Capital; Figment Capital; Protocol Labs; NFX; Maven 11 Capital; MH Ventures</t>
        </is>
      </c>
    </row>
    <row r="86">
      <c r="A86" s="5" t="inlineStr">
        <is>
          <t>e9f9d2012c07245b</t>
        </is>
      </c>
      <c r="B86" s="5" t="inlineStr">
        <is>
          <t>phi</t>
        </is>
      </c>
      <c r="C86" s="5" t="inlineStr">
        <is>
          <t>Phi</t>
        </is>
      </c>
      <c r="D86" s="9" t="n">
        <v>44958</v>
      </c>
      <c r="E86" s="5" t="inlineStr">
        <is>
          <t>month</t>
        </is>
      </c>
      <c r="F86" s="5" t="inlineStr">
        <is>
          <t>Seed</t>
        </is>
      </c>
      <c r="G86" s="11" t="n">
        <v>2000000</v>
      </c>
      <c r="H86" s="10" t="n"/>
      <c r="I86" s="6" t="n">
        <v>10</v>
      </c>
      <c r="J86" s="6" t="n">
        <v>2</v>
      </c>
      <c r="K86" s="6" t="n">
        <v>1</v>
      </c>
      <c r="L86" s="5" t="inlineStr">
        <is>
          <t>delphi-ventures</t>
        </is>
      </c>
      <c r="M86" s="7" t="inlineStr">
        <is>
          <t>https://medium.com/@phi.xyz/phi-raises-2m-seed-round-65e24d1833fb</t>
        </is>
      </c>
      <c r="N86" s="7" t="inlineStr">
        <is>
          <t>https://crypto-fundraising.info/projects/phi/</t>
        </is>
      </c>
      <c r="O86" s="12" t="inlineStr">
        <is>
          <t>Chapter One; Delphi Digital; P2 Ventures (Polygon Ventures); Mask Network; Genesis Block Ventures Capital (GBV); Next Web Capital; 0xmons; Nick Chong; Stani Kulechov; Santiago R. Santos</t>
        </is>
      </c>
    </row>
    <row r="87">
      <c r="A87" s="5" t="inlineStr">
        <is>
          <t>d49e5458b50b4f17</t>
        </is>
      </c>
      <c r="B87" s="5" t="inlineStr">
        <is>
          <t>avalon</t>
        </is>
      </c>
      <c r="C87" s="5" t="inlineStr">
        <is>
          <t>AVALON</t>
        </is>
      </c>
      <c r="D87" s="9" t="n">
        <v>44985</v>
      </c>
      <c r="E87" s="5" t="inlineStr">
        <is>
          <t>day</t>
        </is>
      </c>
      <c r="F87" s="5" t="n"/>
      <c r="G87" s="11" t="n">
        <v>13000000</v>
      </c>
      <c r="H87" s="10" t="n"/>
      <c r="I87" s="6" t="n">
        <v>9</v>
      </c>
      <c r="J87" s="6" t="n">
        <v>4</v>
      </c>
      <c r="K87" s="6" t="n">
        <v>2</v>
      </c>
      <c r="L87" s="5" t="inlineStr">
        <is>
          <t>coinbase-ventures, delphi-ventures</t>
        </is>
      </c>
      <c r="M87" s="7" t="inlineStr">
        <is>
          <t>https://venturebeat.com/metaverse/avalon-raises-13m-to-build-an-interoperable-digital-universe/</t>
        </is>
      </c>
      <c r="N87" s="7" t="inlineStr">
        <is>
          <t>https://crypto-fundraising.info/projects/avalon/</t>
        </is>
      </c>
      <c r="O87" s="12" t="inlineStr">
        <is>
          <t>BITKRAFT Ventures; Hashed; Delphi Digital; Mechanism Capital; Coinbase Ventures; Yield Guild Games (YGG); Merit Circle; Avocado Guild; Morningstar Ventures</t>
        </is>
      </c>
    </row>
    <row r="88">
      <c r="A88" s="5" t="inlineStr">
        <is>
          <t>76698da53b082e18</t>
        </is>
      </c>
      <c r="B88" s="5" t="inlineStr">
        <is>
          <t>jungle</t>
        </is>
      </c>
      <c r="C88" s="5" t="inlineStr">
        <is>
          <t>Jungle</t>
        </is>
      </c>
      <c r="D88" s="9" t="n">
        <v>44998</v>
      </c>
      <c r="E88" s="5" t="inlineStr">
        <is>
          <t>day</t>
        </is>
      </c>
      <c r="F88" s="5" t="inlineStr">
        <is>
          <t>Seed</t>
        </is>
      </c>
      <c r="G88" s="11" t="n">
        <v>6000000</v>
      </c>
      <c r="H88" s="10" t="n"/>
      <c r="I88" s="6" t="n">
        <v>9</v>
      </c>
      <c r="J88" s="6" t="n">
        <v>2</v>
      </c>
      <c r="K88" s="6" t="n">
        <v>2</v>
      </c>
      <c r="L88" s="5" t="inlineStr">
        <is>
          <t>delphi-ventures, framework-ventures</t>
        </is>
      </c>
      <c r="M88" s="7" t="inlineStr">
        <is>
          <t>https://www.theblock.co/post/219216/framework-and-bitkraft-lead-6-million-seed-funding-into-gaming-studio-jungle</t>
        </is>
      </c>
      <c r="N88" s="7" t="inlineStr">
        <is>
          <t>https://crypto-fundraising.info/projects/jungle/</t>
        </is>
      </c>
      <c r="O88" s="12" t="inlineStr">
        <is>
          <t>BITKRAFT Ventures; Framework Ventures; Delphi Digital; Fourth Revolution Capital (4RC); Monoceros Ventures; 32bit Ventures; Stateless Ventures; SnackClub; Norte Ventures</t>
        </is>
      </c>
    </row>
    <row r="89">
      <c r="A89" s="5" t="inlineStr">
        <is>
          <t>635fceae7f60adac</t>
        </is>
      </c>
      <c r="B89" s="5" t="inlineStr">
        <is>
          <t>astria</t>
        </is>
      </c>
      <c r="C89" s="5" t="inlineStr">
        <is>
          <t>Astria</t>
        </is>
      </c>
      <c r="D89" s="9" t="n">
        <v>45020</v>
      </c>
      <c r="E89" s="5" t="inlineStr">
        <is>
          <t>day</t>
        </is>
      </c>
      <c r="F89" s="5" t="inlineStr">
        <is>
          <t>Seed</t>
        </is>
      </c>
      <c r="G89" s="11" t="n">
        <v>5500000</v>
      </c>
      <c r="H89" s="10" t="n"/>
      <c r="I89" s="6" t="n">
        <v>8</v>
      </c>
      <c r="J89" s="6" t="n">
        <v>1</v>
      </c>
      <c r="K89" s="6" t="n">
        <v>5</v>
      </c>
      <c r="L89" s="5" t="inlineStr">
        <is>
          <t>delphi-ventures, figment-capital, lemniscap, maven11, robot-ventures</t>
        </is>
      </c>
      <c r="M89" s="7" t="inlineStr">
        <is>
          <t>https://twitter.com/AstriaOrg/status/1643291058623901696</t>
        </is>
      </c>
      <c r="N89" s="7" t="inlineStr">
        <is>
          <t>https://crypto-fundraising.info/projects/astria/</t>
        </is>
      </c>
      <c r="O89" s="12" t="inlineStr">
        <is>
          <t>Maven 11 Capital; 1kx; Delphi Digital; Lemniscap; Figment Capital; Anagram; Robot Ventures; Breed VC</t>
        </is>
      </c>
    </row>
    <row r="90">
      <c r="A90" s="5" t="inlineStr">
        <is>
          <t>9fe856956c545ea3</t>
        </is>
      </c>
      <c r="B90" s="5" t="inlineStr">
        <is>
          <t>karate-combat</t>
        </is>
      </c>
      <c r="C90" s="5" t="inlineStr">
        <is>
          <t>Karate Combat</t>
        </is>
      </c>
      <c r="D90" s="9" t="n">
        <v>45035</v>
      </c>
      <c r="E90" s="5" t="inlineStr">
        <is>
          <t>day</t>
        </is>
      </c>
      <c r="F90" s="5" t="n"/>
      <c r="G90" s="11" t="n">
        <v>18000000</v>
      </c>
      <c r="H90" s="11" t="n">
        <v>60000000</v>
      </c>
      <c r="I90" s="6" t="n">
        <v>17</v>
      </c>
      <c r="J90" s="6" t="n">
        <v>1</v>
      </c>
      <c r="K90" s="6" t="n">
        <v>1</v>
      </c>
      <c r="L90" s="5" t="inlineStr">
        <is>
          <t>delphi-ventures</t>
        </is>
      </c>
      <c r="M90" s="7" t="inlineStr">
        <is>
          <t>https://twitter.com/KarateCombat/status/1648695499367776258</t>
        </is>
      </c>
      <c r="N90" s="7" t="inlineStr">
        <is>
          <t>https://crypto-fundraising.info/projects/karate-combat/</t>
        </is>
      </c>
      <c r="O90" s="12" t="inlineStr">
        <is>
          <t>BITKRAFT Ventures; Alpha Wave Global; Hashkey Capital; Lattice Fund; M13; Delphi Digital; Contango Digital Assets; Blockchain Coinvestors; Cypher Capital; Monoceros Ventures; Visary Capital; Side Door Ventures; Gate Labs; Bitscale Capital; Kinetic Kollective (ex CSP DAO); The Operating Group; Santiago R. Santos</t>
        </is>
      </c>
    </row>
    <row r="91">
      <c r="A91" s="5" t="inlineStr">
        <is>
          <t>6fede9d7b19321e7</t>
        </is>
      </c>
      <c r="B91" s="5" t="inlineStr">
        <is>
          <t>fastlane-labs</t>
        </is>
      </c>
      <c r="C91" s="5" t="inlineStr">
        <is>
          <t>FastLane Labs</t>
        </is>
      </c>
      <c r="D91" s="9" t="n">
        <v>45047</v>
      </c>
      <c r="E91" s="5" t="inlineStr">
        <is>
          <t>month</t>
        </is>
      </c>
      <c r="F91" s="5" t="inlineStr">
        <is>
          <t>Seed</t>
        </is>
      </c>
      <c r="G91" s="11" t="n">
        <v>2300000</v>
      </c>
      <c r="H91" s="10" t="n"/>
      <c r="I91" s="6" t="n">
        <v>7</v>
      </c>
      <c r="J91" s="6" t="n">
        <v>1</v>
      </c>
      <c r="K91" s="6" t="n">
        <v>2</v>
      </c>
      <c r="L91" s="5" t="inlineStr">
        <is>
          <t>delphi-ventures, multicoin-capital</t>
        </is>
      </c>
      <c r="M91" s="10" t="n"/>
      <c r="N91" s="7" t="inlineStr">
        <is>
          <t>https://crypto-fundraising.info/projects/fastlane-labs/</t>
        </is>
      </c>
      <c r="O91" s="12" t="inlineStr">
        <is>
          <t>Multicoin Capital; P2 Ventures (Polygon Ventures); Shima Capital; Delphi Digital; Everstake; A41; Symbolic Capital (ex Hyperedge Capital)</t>
        </is>
      </c>
    </row>
    <row r="92">
      <c r="A92" s="5" t="inlineStr">
        <is>
          <t>1a783aed71baf6af</t>
        </is>
      </c>
      <c r="B92" s="5" t="inlineStr">
        <is>
          <t>anoma</t>
        </is>
      </c>
      <c r="C92" s="5" t="inlineStr">
        <is>
          <t>Anoma</t>
        </is>
      </c>
      <c r="D92" s="9" t="n">
        <v>45077</v>
      </c>
      <c r="E92" s="5" t="inlineStr">
        <is>
          <t>day</t>
        </is>
      </c>
      <c r="F92" s="5" t="n"/>
      <c r="G92" s="11" t="n">
        <v>25000000</v>
      </c>
      <c r="H92" s="10" t="n"/>
      <c r="I92" s="6" t="n">
        <v>15</v>
      </c>
      <c r="J92" s="6" t="n">
        <v>1</v>
      </c>
      <c r="K92" s="6" t="n">
        <v>2</v>
      </c>
      <c r="L92" s="5" t="inlineStr">
        <is>
          <t>delphi-ventures, electric-capital</t>
        </is>
      </c>
      <c r="M92" s="7" t="inlineStr">
        <is>
          <t>https://blog.anoma.net/the-anoma-foundation-announces-the-3rd-fundraise-for-anoma/</t>
        </is>
      </c>
      <c r="N92" s="7" t="inlineStr">
        <is>
          <t>https://crypto-fundraising.info/projects/anoma/</t>
        </is>
      </c>
      <c r="O92" s="12" t="inlineStr">
        <is>
          <t>CMCC Global; Electric Capital; Delphi Digital; Dialectic; KR1 plc; The Spartan Group; NGC Ventures; MH Ventures; Bixin Ventures; No Limit Holdings (NLH); WAGMI Ventures; Plassa Capital; Perridon Holdings; Anagram; Factor Ventures</t>
        </is>
      </c>
    </row>
    <row r="93">
      <c r="A93" s="5" t="inlineStr">
        <is>
          <t>8173fc82c64c47de</t>
        </is>
      </c>
      <c r="B93" s="5" t="inlineStr">
        <is>
          <t>hyperplay</t>
        </is>
      </c>
      <c r="C93" s="5" t="inlineStr">
        <is>
          <t>HyperPlay</t>
        </is>
      </c>
      <c r="D93" s="9" t="n">
        <v>45085</v>
      </c>
      <c r="E93" s="5" t="inlineStr">
        <is>
          <t>day</t>
        </is>
      </c>
      <c r="F93" s="5" t="inlineStr">
        <is>
          <t>Series A</t>
        </is>
      </c>
      <c r="G93" s="11" t="n">
        <v>12000000</v>
      </c>
      <c r="H93" s="10" t="n"/>
      <c r="I93" s="6" t="n">
        <v>8</v>
      </c>
      <c r="J93" s="6" t="n">
        <v>2</v>
      </c>
      <c r="K93" s="6" t="n">
        <v>1</v>
      </c>
      <c r="L93" s="5" t="inlineStr">
        <is>
          <t>delphi-ventures</t>
        </is>
      </c>
      <c r="M93" s="7" t="inlineStr">
        <is>
          <t>https://cointelegraph.com/news/hyperplay-raises-in-series-a-funding-round</t>
        </is>
      </c>
      <c r="N93" s="7" t="inlineStr">
        <is>
          <t>https://crypto-fundraising.info/projects/hyperplay/</t>
        </is>
      </c>
      <c r="O93" s="12" t="inlineStr">
        <is>
          <t>Griffin Gaming Partners; BITKRAFT Ventures; ConsenSys; Ethereal Ventures; Delphi Digital; Game7 (GDC); Mirana Ventures; Monoceros Ventures</t>
        </is>
      </c>
    </row>
    <row r="94">
      <c r="A94" s="5" t="inlineStr">
        <is>
          <t>74dfdeef80eeb38a</t>
        </is>
      </c>
      <c r="B94" s="5" t="inlineStr">
        <is>
          <t>neutron</t>
        </is>
      </c>
      <c r="C94" s="5" t="inlineStr">
        <is>
          <t>Neutron</t>
        </is>
      </c>
      <c r="D94" s="9" t="n">
        <v>45098</v>
      </c>
      <c r="E94" s="5" t="inlineStr">
        <is>
          <t>day</t>
        </is>
      </c>
      <c r="F94" s="5" t="n"/>
      <c r="G94" s="11" t="n">
        <v>10000000</v>
      </c>
      <c r="H94" s="11" t="n">
        <v>90000000</v>
      </c>
      <c r="I94" s="6" t="n">
        <v>6</v>
      </c>
      <c r="J94" s="6" t="n">
        <v>2</v>
      </c>
      <c r="K94" s="6" t="n">
        <v>2</v>
      </c>
      <c r="L94" s="5" t="inlineStr">
        <is>
          <t>delphi-ventures, semantic-ventures</t>
        </is>
      </c>
      <c r="M94" s="7" t="inlineStr">
        <is>
          <t>https://www.coindesk.com/business/2023/06/21/binance-labs-coinfund-lead-10m-round-for-smart-contract-infrastructure-firm-neutron/</t>
        </is>
      </c>
      <c r="N94" s="7" t="inlineStr">
        <is>
          <t>https://crypto-fundraising.info/projects/neutron/</t>
        </is>
      </c>
      <c r="O94" s="12" t="inlineStr">
        <is>
          <t>YZi Labs (ex Binance Labs); CoinFund; Delphi Digital; LongHash Ventures; Semantic Ventures; Nomad Capital</t>
        </is>
      </c>
    </row>
    <row r="95">
      <c r="A95" s="5" t="inlineStr">
        <is>
          <t>ce1ca299968ec9a0</t>
        </is>
      </c>
      <c r="B95" s="5" t="inlineStr">
        <is>
          <t>aark-digital</t>
        </is>
      </c>
      <c r="C95" s="5" t="inlineStr">
        <is>
          <t>Aark Digital</t>
        </is>
      </c>
      <c r="D95" s="9" t="n">
        <v>45119</v>
      </c>
      <c r="E95" s="5" t="inlineStr">
        <is>
          <t>day</t>
        </is>
      </c>
      <c r="F95" s="5" t="inlineStr">
        <is>
          <t>Pre-seed</t>
        </is>
      </c>
      <c r="G95" s="10" t="n"/>
      <c r="H95" s="10" t="n"/>
      <c r="I95" s="6" t="n">
        <v>4</v>
      </c>
      <c r="J95" s="6" t="n">
        <v>1</v>
      </c>
      <c r="K95" s="6" t="n">
        <v>1</v>
      </c>
      <c r="L95" s="5" t="inlineStr">
        <is>
          <t>delphi-ventures</t>
        </is>
      </c>
      <c r="M95" s="7" t="inlineStr">
        <is>
          <t>https://twitter.com/aark_digital/status/1679117403412926465</t>
        </is>
      </c>
      <c r="N95" s="7" t="inlineStr">
        <is>
          <t>https://crypto-fundraising.info/projects/aark-digital/</t>
        </is>
      </c>
      <c r="O95" s="12" t="inlineStr">
        <is>
          <t>Delphi Digital; OKX Ventures (ex OKEx Blockdream Ventures); Big Brain Holdings; Keyrock</t>
        </is>
      </c>
    </row>
    <row r="96">
      <c r="A96" s="5" t="inlineStr">
        <is>
          <t>d447c658c75461dc</t>
        </is>
      </c>
      <c r="B96" s="5" t="inlineStr">
        <is>
          <t>ethena</t>
        </is>
      </c>
      <c r="C96" s="5" t="inlineStr">
        <is>
          <t>Ethena Labs</t>
        </is>
      </c>
      <c r="D96" s="9" t="n">
        <v>45124</v>
      </c>
      <c r="E96" s="5" t="inlineStr">
        <is>
          <t>day</t>
        </is>
      </c>
      <c r="F96" s="5" t="inlineStr">
        <is>
          <t>Seed</t>
        </is>
      </c>
      <c r="G96" s="11" t="n">
        <v>6500000</v>
      </c>
      <c r="H96" s="10" t="n"/>
      <c r="I96" s="6" t="n">
        <v>20</v>
      </c>
      <c r="J96" s="6" t="n">
        <v>1</v>
      </c>
      <c r="K96" s="6" t="n">
        <v>2</v>
      </c>
      <c r="L96" s="5" t="inlineStr">
        <is>
          <t>delphi-ventures, dragonfly</t>
        </is>
      </c>
      <c r="M96" s="7" t="inlineStr">
        <is>
          <t>https://twitter.com/ethena_labs/status/1681592637537816578</t>
        </is>
      </c>
      <c r="N96" s="7" t="inlineStr">
        <is>
          <t>https://crypto-fundraising.info/projects/ethena/</t>
        </is>
      </c>
      <c r="O96" s="12" t="inlineStr">
        <is>
          <t>Dragonfly Capital; 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row>
    <row r="97">
      <c r="A97" s="5" t="inlineStr">
        <is>
          <t>535f714c86aeaa0f</t>
        </is>
      </c>
      <c r="B97" s="5" t="inlineStr">
        <is>
          <t>risc-zero</t>
        </is>
      </c>
      <c r="C97" s="5" t="inlineStr">
        <is>
          <t>Boundless (RISC Zero)</t>
        </is>
      </c>
      <c r="D97" s="9" t="n">
        <v>45126</v>
      </c>
      <c r="E97" s="5" t="inlineStr">
        <is>
          <t>day</t>
        </is>
      </c>
      <c r="F97" s="5" t="inlineStr">
        <is>
          <t>Series A</t>
        </is>
      </c>
      <c r="G97" s="11" t="n">
        <v>40000000</v>
      </c>
      <c r="H97" s="10" t="n"/>
      <c r="I97" s="6" t="n">
        <v>13</v>
      </c>
      <c r="J97" s="6" t="n">
        <v>1</v>
      </c>
      <c r="K97" s="6" t="n">
        <v>4</v>
      </c>
      <c r="L97" s="5" t="inlineStr">
        <is>
          <t>bain-capital-crypto, delphi-ventures, figment-capital, maven11</t>
        </is>
      </c>
      <c r="M97" s="7" t="inlineStr">
        <is>
          <t>https://twitter.com/RiscZero/status/1681650095270535168</t>
        </is>
      </c>
      <c r="N97" s="7" t="inlineStr">
        <is>
          <t>https://crypto-fundraising.info/projects/risc-zero/</t>
        </is>
      </c>
      <c r="O97" s="12" t="inlineStr">
        <is>
          <t>Blockchain Capital; Bain Capital Crypto; Galaxy Digital; IOSG Ventures; RockawayX; Maven 11 Capital; Fenbushi Capital; Delphi Digital; Aglaé Ventures; IOBC Capital; Figment Capital; Alchemy Ventures; zeroDAO</t>
        </is>
      </c>
    </row>
    <row r="98">
      <c r="A98" s="5" t="inlineStr">
        <is>
          <t>807342f7f6546367</t>
        </is>
      </c>
      <c r="B98" s="5" t="inlineStr">
        <is>
          <t>spectarium</t>
        </is>
      </c>
      <c r="C98" s="5" t="inlineStr">
        <is>
          <t>Spectarium</t>
        </is>
      </c>
      <c r="D98" s="9" t="n">
        <v>45170</v>
      </c>
      <c r="E98" s="5" t="inlineStr">
        <is>
          <t>month</t>
        </is>
      </c>
      <c r="F98" s="5" t="inlineStr">
        <is>
          <t>Seed</t>
        </is>
      </c>
      <c r="G98" s="11" t="n">
        <v>5330000</v>
      </c>
      <c r="H98" s="10" t="n"/>
      <c r="I98" s="6" t="n">
        <v>3</v>
      </c>
      <c r="J98" s="6" t="n">
        <v>1</v>
      </c>
      <c r="K98" s="6" t="n">
        <v>2</v>
      </c>
      <c r="L98" s="5" t="inlineStr">
        <is>
          <t>delphi-ventures, framework-ventures</t>
        </is>
      </c>
      <c r="M98" s="7" t="inlineStr">
        <is>
          <t>https://www.spectarium.games/blog/funding-announcement</t>
        </is>
      </c>
      <c r="N98" s="7" t="inlineStr">
        <is>
          <t>https://crypto-fundraising.info/projects/spectarium/</t>
        </is>
      </c>
      <c r="O98" s="12" t="inlineStr">
        <is>
          <t>BITKRAFT Ventures; Delphi Digital; Framework Ventures</t>
        </is>
      </c>
    </row>
    <row r="99">
      <c r="A99" s="5" t="inlineStr">
        <is>
          <t>7d132ea68acae4e4</t>
        </is>
      </c>
      <c r="B99" s="5" t="inlineStr">
        <is>
          <t>grvt</t>
        </is>
      </c>
      <c r="C99" s="5" t="inlineStr">
        <is>
          <t>GRVT</t>
        </is>
      </c>
      <c r="D99" s="9" t="n">
        <v>45188</v>
      </c>
      <c r="E99" s="5" t="inlineStr">
        <is>
          <t>day</t>
        </is>
      </c>
      <c r="F99" s="5" t="inlineStr">
        <is>
          <t>Seed</t>
        </is>
      </c>
      <c r="G99" s="11" t="n">
        <v>5000000</v>
      </c>
      <c r="H99" s="10" t="n"/>
      <c r="I99" s="6" t="n">
        <v>8</v>
      </c>
      <c r="J99" s="6" t="n">
        <v>2</v>
      </c>
      <c r="K99" s="6" t="n">
        <v>1</v>
      </c>
      <c r="L99" s="5" t="inlineStr">
        <is>
          <t>delphi-ventures</t>
        </is>
      </c>
      <c r="M99" s="7" t="inlineStr">
        <is>
          <t>https://www.theblock.co/post/251665/grvt-crypto-exchange-funding</t>
        </is>
      </c>
      <c r="N99" s="7" t="inlineStr">
        <is>
          <t>https://crypto-fundraising.info/projects/grvt/</t>
        </is>
      </c>
      <c r="O99" s="12" t="inlineStr">
        <is>
          <t>Matrix Partners; Delphi Digital; SIG DTI (a Susquehanna International Group Company); CMS Holdings; ABCDE Capital; Hack VC; Matter Labs; Token Metrics Ventures</t>
        </is>
      </c>
    </row>
    <row r="100">
      <c r="A100" s="5" t="inlineStr">
        <is>
          <t>405ec805dc9a67ba</t>
        </is>
      </c>
      <c r="B100" s="5" t="inlineStr">
        <is>
          <t>squads</t>
        </is>
      </c>
      <c r="C100" s="5" t="inlineStr">
        <is>
          <t>Squads</t>
        </is>
      </c>
      <c r="D100" s="9" t="n">
        <v>45215</v>
      </c>
      <c r="E100" s="5" t="inlineStr">
        <is>
          <t>day</t>
        </is>
      </c>
      <c r="F100" s="5" t="inlineStr">
        <is>
          <t>Strategic</t>
        </is>
      </c>
      <c r="G100" s="11" t="n">
        <v>5700000</v>
      </c>
      <c r="H100" s="10" t="n"/>
      <c r="I100" s="6" t="n">
        <v>9</v>
      </c>
      <c r="J100" s="6" t="n">
        <v>1</v>
      </c>
      <c r="K100" s="6" t="n">
        <v>2</v>
      </c>
      <c r="L100" s="5" t="inlineStr">
        <is>
          <t>delphi-ventures, multicoin-capital</t>
        </is>
      </c>
      <c r="M100" s="7" t="inlineStr">
        <is>
          <t>https://twitter.com/SquadsProtocol/status/1713968139023827056</t>
        </is>
      </c>
      <c r="N100" s="7" t="inlineStr">
        <is>
          <t>https://crypto-fundraising.info/projects/squads/</t>
        </is>
      </c>
      <c r="O100" s="12" t="inlineStr">
        <is>
          <t>Placeholder; 6th Man Ventures (6MV); L1D (L1 Digital); Solana Ventures; Multicoin Capital; Jump Crypto; Delphi Digital; LayerOneVC; Everstake</t>
        </is>
      </c>
    </row>
    <row r="101">
      <c r="A101" s="5" t="inlineStr">
        <is>
          <t>d265db5656e0fa31</t>
        </is>
      </c>
      <c r="B101" s="5" t="inlineStr">
        <is>
          <t>hytopia</t>
        </is>
      </c>
      <c r="C101" s="5" t="inlineStr">
        <is>
          <t>Hytopia (ex NFT Worlds)</t>
        </is>
      </c>
      <c r="D101" s="9" t="n">
        <v>45222</v>
      </c>
      <c r="E101" s="5" t="inlineStr">
        <is>
          <t>day</t>
        </is>
      </c>
      <c r="F101" s="5" t="n"/>
      <c r="G101" s="11" t="n">
        <v>3000000</v>
      </c>
      <c r="H101" s="10" t="n"/>
      <c r="I101" s="6" t="n">
        <v>1</v>
      </c>
      <c r="J101" s="6" t="n">
        <v>1</v>
      </c>
      <c r="K101" s="6" t="n">
        <v>1</v>
      </c>
      <c r="L101" s="5" t="inlineStr">
        <is>
          <t>delphi-ventures</t>
        </is>
      </c>
      <c r="M101" s="7" t="inlineStr">
        <is>
          <t>https://twitter.com/HYTOPIAgg/status/1716537660804858353</t>
        </is>
      </c>
      <c r="N101" s="7" t="inlineStr">
        <is>
          <t>https://crypto-fundraising.info/projects/hytopia/</t>
        </is>
      </c>
      <c r="O101" s="12" t="inlineStr">
        <is>
          <t>Delphi Digital</t>
        </is>
      </c>
    </row>
    <row r="102">
      <c r="A102" s="5" t="inlineStr">
        <is>
          <t>0150cddf78846cb5</t>
        </is>
      </c>
      <c r="B102" s="5" t="inlineStr">
        <is>
          <t>collective-anvil</t>
        </is>
      </c>
      <c r="C102" s="5" t="inlineStr">
        <is>
          <t>Collective Anvil</t>
        </is>
      </c>
      <c r="D102" s="9" t="n">
        <v>45231</v>
      </c>
      <c r="E102" s="5" t="inlineStr">
        <is>
          <t>month</t>
        </is>
      </c>
      <c r="F102" s="5" t="n"/>
      <c r="G102" s="11" t="n">
        <v>2860000</v>
      </c>
      <c r="H102" s="10" t="n"/>
      <c r="I102" s="6" t="n">
        <v>2</v>
      </c>
      <c r="J102" s="6" t="n">
        <v>0</v>
      </c>
      <c r="K102" s="6" t="n">
        <v>1</v>
      </c>
      <c r="L102" s="5" t="inlineStr">
        <is>
          <t>delphi-ventures</t>
        </is>
      </c>
      <c r="M102" s="7" t="inlineStr">
        <is>
          <t>https://twitter.com/thegreatola/status/1728804896474849429</t>
        </is>
      </c>
      <c r="N102" s="7" t="inlineStr">
        <is>
          <t>https://crypto-fundraising.info/projects/collective-anvil/</t>
        </is>
      </c>
      <c r="O102" s="12" t="inlineStr">
        <is>
          <t>BITKRAFT Ventures; Delphi Digital</t>
        </is>
      </c>
    </row>
    <row r="103">
      <c r="A103" s="5" t="inlineStr">
        <is>
          <t>c5a44b139599327f</t>
        </is>
      </c>
      <c r="B103" s="5" t="inlineStr">
        <is>
          <t>pyth-network</t>
        </is>
      </c>
      <c r="C103" s="5" t="inlineStr">
        <is>
          <t>Pyth Network</t>
        </is>
      </c>
      <c r="D103" s="9" t="n">
        <v>45265</v>
      </c>
      <c r="E103" s="5" t="inlineStr">
        <is>
          <t>day</t>
        </is>
      </c>
      <c r="F103" s="5" t="inlineStr">
        <is>
          <t>Strategic</t>
        </is>
      </c>
      <c r="G103" s="10" t="n"/>
      <c r="H103" s="10" t="n"/>
      <c r="I103" s="6" t="n">
        <v>8</v>
      </c>
      <c r="J103" s="6" t="n">
        <v>0</v>
      </c>
      <c r="K103" s="6" t="n">
        <v>2</v>
      </c>
      <c r="L103" s="5" t="inlineStr">
        <is>
          <t>delphi-ventures, multicoin-capital</t>
        </is>
      </c>
      <c r="M103" s="7" t="inlineStr">
        <is>
          <t>https://twitter.com/PythNetwork/status/1732069024773865931</t>
        </is>
      </c>
      <c r="N103" s="7" t="inlineStr">
        <is>
          <t>https://crypto-fundraising.info/projects/pyth-network/</t>
        </is>
      </c>
      <c r="O103" s="12" t="inlineStr">
        <is>
          <t>Castle Island Ventures; Multicoin Capital; Wintermute Ventures; Borderless Capital; CMT Digital; Bodhi Ventures; Distributed Global; Delphi Digital</t>
        </is>
      </c>
    </row>
    <row r="104">
      <c r="A104" s="5" t="inlineStr">
        <is>
          <t>f54d3e2b0aebfb1a</t>
        </is>
      </c>
      <c r="B104" s="5" t="inlineStr">
        <is>
          <t>zorp-nockchain</t>
        </is>
      </c>
      <c r="C104" s="5" t="inlineStr">
        <is>
          <t>Zorp (Nockchain)</t>
        </is>
      </c>
      <c r="D104" s="9" t="n">
        <v>45314</v>
      </c>
      <c r="E104" s="5" t="inlineStr">
        <is>
          <t>day</t>
        </is>
      </c>
      <c r="F104" s="5" t="inlineStr">
        <is>
          <t>Seed</t>
        </is>
      </c>
      <c r="G104" s="11" t="n">
        <v>5000000</v>
      </c>
      <c r="H104" s="10" t="n"/>
      <c r="I104" s="6" t="n">
        <v>8</v>
      </c>
      <c r="J104" s="6" t="n">
        <v>1</v>
      </c>
      <c r="K104" s="6" t="n">
        <v>1</v>
      </c>
      <c r="L104" s="5" t="inlineStr">
        <is>
          <t>delphi-ventures</t>
        </is>
      </c>
      <c r="M104" s="7" t="inlineStr">
        <is>
          <t>https://zorp.io/blog/seed</t>
        </is>
      </c>
      <c r="N104" s="7" t="inlineStr">
        <is>
          <t>https://crypto-fundraising.info/projects/zorp-nockchain/</t>
        </is>
      </c>
      <c r="O104" s="12" t="inlineStr">
        <is>
          <t>Delphi Digital; North Island Ventures (NIV); CMCC Global; Portal Ventures; Champion Hill Ventures; Breed VC; Octu Ventures; Labyrinth DAO</t>
        </is>
      </c>
    </row>
    <row r="105">
      <c r="A105" s="5" t="inlineStr">
        <is>
          <t>67d6dbbfacd20328</t>
        </is>
      </c>
      <c r="B105" s="5" t="inlineStr">
        <is>
          <t>bitsmiley</t>
        </is>
      </c>
      <c r="C105" s="5" t="inlineStr">
        <is>
          <t>BitSmiley</t>
        </is>
      </c>
      <c r="D105" s="9" t="n">
        <v>45319</v>
      </c>
      <c r="E105" s="5" t="inlineStr">
        <is>
          <t>day</t>
        </is>
      </c>
      <c r="F105" s="5" t="n"/>
      <c r="G105" s="10" t="n"/>
      <c r="H105" s="10" t="n"/>
      <c r="I105" s="6" t="n">
        <v>17</v>
      </c>
      <c r="J105" s="6" t="n">
        <v>2</v>
      </c>
      <c r="K105" s="6" t="n">
        <v>1</v>
      </c>
      <c r="L105" s="5" t="inlineStr">
        <is>
          <t>delphi-ventures</t>
        </is>
      </c>
      <c r="M105" s="7" t="inlineStr">
        <is>
          <t>https://twitter.com/bitsmiley_labs/status/1751621581418488316</t>
        </is>
      </c>
      <c r="N105" s="7" t="inlineStr">
        <is>
          <t>https://crypto-fundraising.info/projects/bitsmiley/</t>
        </is>
      </c>
      <c r="O105" s="12" t="inlineStr">
        <is>
          <t>OKX Ventures (ex OKEx Blockdream Ventures); ABCDE Capital; CMS Holdings; Foresight Ventures; LK Venture; Delphi Digital; Waterdrip Capital; Blockchain Founders Fund (BFF); ArkStream Capital; 7UpDAO; Cryptogram Venture (CGV); Momentum Capital; Candaq Fintech Group; Comma3 Ventures; Particle; Silvermine Capital; Rich Shorten</t>
        </is>
      </c>
    </row>
    <row r="106">
      <c r="A106" s="5" t="inlineStr">
        <is>
          <t>fceaf1006865385a</t>
        </is>
      </c>
      <c r="B106" s="5" t="inlineStr">
        <is>
          <t>gg-solana-hunger-games</t>
        </is>
      </c>
      <c r="C106" s="5" t="inlineStr">
        <is>
          <t>GG: Solana Hunger Games</t>
        </is>
      </c>
      <c r="D106" s="9" t="n">
        <v>45320</v>
      </c>
      <c r="E106" s="5" t="inlineStr">
        <is>
          <t>day</t>
        </is>
      </c>
      <c r="F106" s="5" t="n"/>
      <c r="G106" s="10" t="n"/>
      <c r="H106" s="10" t="n"/>
      <c r="I106" s="6" t="n">
        <v>8</v>
      </c>
      <c r="J106" s="6" t="n">
        <v>0</v>
      </c>
      <c r="K106" s="6" t="n">
        <v>1</v>
      </c>
      <c r="L106" s="5" t="inlineStr">
        <is>
          <t>delphi-ventures</t>
        </is>
      </c>
      <c r="M106" s="7" t="inlineStr">
        <is>
          <t>https://twitter.com/ggdotzip/status/1751987369555726520</t>
        </is>
      </c>
      <c r="N106" s="7" t="inlineStr">
        <is>
          <t>https://crypto-fundraising.info/projects/gg-solana-hunger-games/</t>
        </is>
      </c>
      <c r="O106" s="12" t="inlineStr">
        <is>
          <t>Delphi Digital; Gmoney; Cozomo de’ Medici; Will Price; ChiefingZa; Cooper Turley; Jon Itzler; Jim Chang</t>
        </is>
      </c>
    </row>
    <row r="107">
      <c r="A107" s="5" t="inlineStr">
        <is>
          <t>87ff86a8f4659d8a</t>
        </is>
      </c>
      <c r="B107" s="5" t="inlineStr">
        <is>
          <t>pixelmon-labs</t>
        </is>
      </c>
      <c r="C107" s="5" t="inlineStr">
        <is>
          <t>Pixelmon Labs</t>
        </is>
      </c>
      <c r="D107" s="9" t="n">
        <v>45323</v>
      </c>
      <c r="E107" s="5" t="inlineStr">
        <is>
          <t>day</t>
        </is>
      </c>
      <c r="F107" s="5" t="inlineStr">
        <is>
          <t>Seed</t>
        </is>
      </c>
      <c r="G107" s="11" t="n">
        <v>8000000</v>
      </c>
      <c r="H107" s="10" t="n"/>
      <c r="I107" s="6" t="n">
        <v>6</v>
      </c>
      <c r="J107" s="6" t="n">
        <v>0</v>
      </c>
      <c r="K107" s="6" t="n">
        <v>1</v>
      </c>
      <c r="L107" s="5" t="inlineStr">
        <is>
          <t>delphi-ventures</t>
        </is>
      </c>
      <c r="M107" s="7" t="inlineStr">
        <is>
          <t>https://www.theblock.co/post/275483/pixelmon-seed-round</t>
        </is>
      </c>
      <c r="N107" s="7" t="inlineStr">
        <is>
          <t>https://crypto-fundraising.info/projects/pixelmon-labs/</t>
        </is>
      </c>
      <c r="O107" s="12" t="inlineStr">
        <is>
          <t>Animoca Brands; Delphi Digital; Foresight Ventures; Amber Group; Ray Chan; Robbie Ferguson</t>
        </is>
      </c>
    </row>
    <row r="108">
      <c r="A108" s="5" t="inlineStr">
        <is>
          <t>c7ff26a6b14d9c16</t>
        </is>
      </c>
      <c r="B108" s="5" t="inlineStr">
        <is>
          <t>ready-games-network</t>
        </is>
      </c>
      <c r="C108" s="5" t="inlineStr">
        <is>
          <t>Play (ex READYgg)</t>
        </is>
      </c>
      <c r="D108" s="9" t="n">
        <v>45323</v>
      </c>
      <c r="E108" s="5" t="inlineStr">
        <is>
          <t>month</t>
        </is>
      </c>
      <c r="F108" s="5" t="n"/>
      <c r="G108" s="11" t="n">
        <v>4000000</v>
      </c>
      <c r="H108" s="10" t="n"/>
      <c r="I108" s="6" t="n">
        <v>6</v>
      </c>
      <c r="J108" s="6" t="n">
        <v>0</v>
      </c>
      <c r="K108" s="6" t="n">
        <v>1</v>
      </c>
      <c r="L108" s="5" t="inlineStr">
        <is>
          <t>delphi-ventures</t>
        </is>
      </c>
      <c r="M108" s="7" t="inlineStr">
        <is>
          <t>https://decrypt.co/219379/former-playstation-boss-shawn-layden-joins-readygg</t>
        </is>
      </c>
      <c r="N108" s="7" t="inlineStr">
        <is>
          <t>https://crypto-fundraising.info/projects/ready-games-network/</t>
        </is>
      </c>
      <c r="O108" s="12" t="inlineStr">
        <is>
          <t>Delphi Digital; NeoTokyo; Merit Circle; Momentum 6 (M6); Purechain Capital; Token Metrics Ventures</t>
        </is>
      </c>
    </row>
    <row r="109">
      <c r="A109" s="5" t="inlineStr">
        <is>
          <t>b51b47ca6568037d</t>
        </is>
      </c>
      <c r="B109" s="5" t="inlineStr">
        <is>
          <t>mon-protocol</t>
        </is>
      </c>
      <c r="C109" s="5" t="inlineStr">
        <is>
          <t>MON Protocol</t>
        </is>
      </c>
      <c r="D109" s="9" t="n">
        <v>45324</v>
      </c>
      <c r="E109" s="5" t="inlineStr">
        <is>
          <t>day</t>
        </is>
      </c>
      <c r="F109" s="5" t="inlineStr">
        <is>
          <t>Strategic</t>
        </is>
      </c>
      <c r="G109" s="10" t="n"/>
      <c r="H109" s="10" t="n"/>
      <c r="I109" s="6" t="n">
        <v>18</v>
      </c>
      <c r="J109" s="6" t="n">
        <v>0</v>
      </c>
      <c r="K109" s="6" t="n">
        <v>1</v>
      </c>
      <c r="L109" s="5" t="inlineStr">
        <is>
          <t>delphi-ventures</t>
        </is>
      </c>
      <c r="M109" s="7" t="inlineStr">
        <is>
          <t>https://twitter.com/monprotocol/status/1753360323959312402?s=20</t>
        </is>
      </c>
      <c r="N109" s="7" t="inlineStr">
        <is>
          <t>https://crypto-fundraising.info/projects/mon-protocol/</t>
        </is>
      </c>
      <c r="O109" s="12" t="inlineStr">
        <is>
          <t>Delphi Digital; Foresight Ventures; Animoca Ventures; Sfermion; Mechanism Capital; The Spartan Group; Amber Group; Merit Circle; Bitscale Capital; Newman Capital; Formless Capital; Cypher Capital; Mask Network; Bing Ventures; Yat Siu; Robbie Ferguson; Kun Gao; Ray Chan</t>
        </is>
      </c>
    </row>
    <row r="110">
      <c r="A110" s="5" t="inlineStr">
        <is>
          <t>3de15e643c8be404</t>
        </is>
      </c>
      <c r="B110" s="5" t="inlineStr">
        <is>
          <t>chainway-labs-citrea</t>
        </is>
      </c>
      <c r="C110" s="5" t="inlineStr">
        <is>
          <t>Citrea (Chainway Labs)</t>
        </is>
      </c>
      <c r="D110" s="9" t="n">
        <v>45343</v>
      </c>
      <c r="E110" s="5" t="inlineStr">
        <is>
          <t>day</t>
        </is>
      </c>
      <c r="F110" s="5" t="inlineStr">
        <is>
          <t>Seed</t>
        </is>
      </c>
      <c r="G110" s="11" t="n">
        <v>2700000</v>
      </c>
      <c r="H110" s="10" t="n"/>
      <c r="I110" s="6" t="n">
        <v>7</v>
      </c>
      <c r="J110" s="6" t="n">
        <v>1</v>
      </c>
      <c r="K110" s="6" t="n">
        <v>1</v>
      </c>
      <c r="L110" s="5" t="inlineStr">
        <is>
          <t>delphi-ventures</t>
        </is>
      </c>
      <c r="M110" s="7" t="inlineStr">
        <is>
          <t>https://twitter.com/chainway_xyz/status/1760375250099855719</t>
        </is>
      </c>
      <c r="N110" s="7" t="inlineStr">
        <is>
          <t>https://crypto-fundraising.info/projects/chainway-labs-citrea/</t>
        </is>
      </c>
      <c r="O110" s="12" t="inlineStr">
        <is>
          <t>Galaxy Digital; Delphi Ventures; Eric Wall; Anurag Arjun; Igor Barinov; James Parillo; Velvet Milkman</t>
        </is>
      </c>
    </row>
    <row r="111">
      <c r="A111" s="5" t="inlineStr">
        <is>
          <t>42dce686b02decdd</t>
        </is>
      </c>
      <c r="B111" s="5" t="inlineStr">
        <is>
          <t>initia</t>
        </is>
      </c>
      <c r="C111" s="5" t="inlineStr">
        <is>
          <t>Initia</t>
        </is>
      </c>
      <c r="D111" s="9" t="n">
        <v>45349</v>
      </c>
      <c r="E111" s="5" t="inlineStr">
        <is>
          <t>day</t>
        </is>
      </c>
      <c r="F111" s="5" t="inlineStr">
        <is>
          <t>Seed</t>
        </is>
      </c>
      <c r="G111" s="11" t="n">
        <v>7500000</v>
      </c>
      <c r="H111" s="10" t="n"/>
      <c r="I111" s="6" t="n">
        <v>19</v>
      </c>
      <c r="J111" s="6" t="n">
        <v>2</v>
      </c>
      <c r="K111" s="6" t="n">
        <v>2</v>
      </c>
      <c r="L111" s="5" t="inlineStr">
        <is>
          <t>delphi-ventures, figment-capital</t>
        </is>
      </c>
      <c r="M111" s="7" t="inlineStr">
        <is>
          <t>https://twitter.com/initiaFDN/status/1762478470075183371</t>
        </is>
      </c>
      <c r="N111" s="7" t="inlineStr">
        <is>
          <t>https://crypto-fundraising.info/projects/initia/</t>
        </is>
      </c>
      <c r="O111" s="12" t="inlineStr">
        <is>
          <t>Delphi Digital; Hack VC; Nascent; Figment Capital; A Capital; Big Brain Holdings; DCF God; Nick White; NaniXBT; Fiskantes; OmniscientAsian; Cobie; Zaheer Ebtikar; Smokey The Bera; WSB Mod; Batuhan Dasgin; Maghnus Mareneck; Barry Plunkett; Sawit Trisirisatayawong</t>
        </is>
      </c>
    </row>
    <row r="112">
      <c r="A112" s="5" t="inlineStr">
        <is>
          <t>071df7f70497cb27</t>
        </is>
      </c>
      <c r="B112" s="5" t="inlineStr">
        <is>
          <t>eclipse</t>
        </is>
      </c>
      <c r="C112" s="5" t="inlineStr">
        <is>
          <t>Eclipse</t>
        </is>
      </c>
      <c r="D112" s="9" t="n">
        <v>45352</v>
      </c>
      <c r="E112" s="5" t="inlineStr">
        <is>
          <t>month</t>
        </is>
      </c>
      <c r="F112" s="5" t="inlineStr">
        <is>
          <t>Series A</t>
        </is>
      </c>
      <c r="G112" s="11" t="n">
        <v>50000000</v>
      </c>
      <c r="H112" s="10" t="n"/>
      <c r="I112" s="6" t="n">
        <v>7</v>
      </c>
      <c r="J112" s="6" t="n">
        <v>2</v>
      </c>
      <c r="K112" s="6" t="n">
        <v>3</v>
      </c>
      <c r="L112" s="5" t="inlineStr">
        <is>
          <t>delphi-ventures, maven11, polychain</t>
        </is>
      </c>
      <c r="M112" s="7" t="inlineStr">
        <is>
          <t>https://blockworks.co/news/eclipse-fundraise-mainnet-launch</t>
        </is>
      </c>
      <c r="N112" s="7" t="inlineStr">
        <is>
          <t>https://crypto-fundraising.info/projects/eclipse/</t>
        </is>
      </c>
      <c r="O112" s="12" t="inlineStr">
        <is>
          <t>Placeholder; Hack VC; Polychain Capital; Delphi Digital; Maven 11 Capital; DBA; Fenbushi Capital</t>
        </is>
      </c>
    </row>
    <row r="113">
      <c r="A113" s="5" t="inlineStr">
        <is>
          <t>5915139f44ada6d9</t>
        </is>
      </c>
      <c r="B113" s="5" t="inlineStr">
        <is>
          <t>myshell</t>
        </is>
      </c>
      <c r="C113" s="5" t="inlineStr">
        <is>
          <t>MyShell</t>
        </is>
      </c>
      <c r="D113" s="9" t="n">
        <v>45352</v>
      </c>
      <c r="E113" s="5" t="inlineStr">
        <is>
          <t>month</t>
        </is>
      </c>
      <c r="F113" s="5" t="n"/>
      <c r="G113" s="11" t="n">
        <v>11000000</v>
      </c>
      <c r="H113" s="10" t="n"/>
      <c r="I113" s="6" t="n">
        <v>10</v>
      </c>
      <c r="J113" s="6" t="n">
        <v>1</v>
      </c>
      <c r="K113" s="6" t="n">
        <v>3</v>
      </c>
      <c r="L113" s="5" t="inlineStr">
        <is>
          <t>delphi-ventures, dragonfly, maven11</t>
        </is>
      </c>
      <c r="M113" s="7" t="inlineStr">
        <is>
          <t>https://www.theblock.co/post/285072/web3-ai-platform-myshell-funding</t>
        </is>
      </c>
      <c r="N113" s="7" t="inlineStr">
        <is>
          <t>https://crypto-fundraising.info/projects/myshell/</t>
        </is>
      </c>
      <c r="O113" s="12" t="inlineStr">
        <is>
          <t>Dragonfly Capital; Delphi Ventures; Bankless Ventures; Maven 11 Capital; Nascent; Nomad Capital; OKX Ventures (ex OKEx Blockdream Ventures); Balaji Srinivasan; Casey K. Caruso; Santiago R. Santos</t>
        </is>
      </c>
    </row>
    <row r="114">
      <c r="A114" s="5" t="inlineStr">
        <is>
          <t>c9a63497480729fc</t>
        </is>
      </c>
      <c r="B114" s="5" t="inlineStr">
        <is>
          <t>nyan-heroes</t>
        </is>
      </c>
      <c r="C114" s="5" t="inlineStr">
        <is>
          <t>Nyan Heroes</t>
        </is>
      </c>
      <c r="D114" s="9" t="n">
        <v>45352</v>
      </c>
      <c r="E114" s="5" t="inlineStr">
        <is>
          <t>month</t>
        </is>
      </c>
      <c r="F114" s="5" t="inlineStr">
        <is>
          <t>Strategic</t>
        </is>
      </c>
      <c r="G114" s="10" t="n"/>
      <c r="H114" s="10" t="n"/>
      <c r="I114" s="6" t="n">
        <v>8</v>
      </c>
      <c r="J114" s="6" t="n">
        <v>1</v>
      </c>
      <c r="K114" s="6" t="n">
        <v>1</v>
      </c>
      <c r="L114" s="5" t="inlineStr">
        <is>
          <t>delphi-ventures</t>
        </is>
      </c>
      <c r="M114" s="7" t="inlineStr">
        <is>
          <t>https://twitter.com/nyanheroes/status/1768261178214466024</t>
        </is>
      </c>
      <c r="N114" s="7" t="inlineStr">
        <is>
          <t>https://crypto-fundraising.info/projects/nyan-heroes/</t>
        </is>
      </c>
      <c r="O114" s="12" t="inlineStr">
        <is>
          <t>Mechanism Capital; Delphi Ventures; Sfermion; Momentum 6 (M6); 3Commas Capital; Kosmos Ventures; Kinetic Kollective (ex CSP DAO); Devmons</t>
        </is>
      </c>
    </row>
    <row r="115">
      <c r="A115" s="5" t="inlineStr">
        <is>
          <t>c685a25396835aeb</t>
        </is>
      </c>
      <c r="B115" s="5" t="inlineStr">
        <is>
          <t>studio-369-metalcore</t>
        </is>
      </c>
      <c r="C115" s="5" t="inlineStr">
        <is>
          <t>Studio 369 (MetalCore)</t>
        </is>
      </c>
      <c r="D115" s="9" t="n">
        <v>45352</v>
      </c>
      <c r="E115" s="5" t="inlineStr">
        <is>
          <t>month</t>
        </is>
      </c>
      <c r="F115" s="5" t="n"/>
      <c r="G115" s="11" t="n">
        <v>5000000</v>
      </c>
      <c r="H115" s="10" t="n"/>
      <c r="I115" s="6" t="n">
        <v>4</v>
      </c>
      <c r="J115" s="6" t="n">
        <v>0</v>
      </c>
      <c r="K115" s="6" t="n">
        <v>1</v>
      </c>
      <c r="L115" s="5" t="inlineStr">
        <is>
          <t>delphi-ventures</t>
        </is>
      </c>
      <c r="M115" s="7" t="inlineStr">
        <is>
          <t>https://decrypt.co/221318/ethereum-game-metalcore-open-beta-token-launch-may</t>
        </is>
      </c>
      <c r="N115" s="7" t="inlineStr">
        <is>
          <t>https://crypto-fundraising.info/projects/studio-369-metalcore/</t>
        </is>
      </c>
      <c r="O115" s="12" t="inlineStr">
        <is>
          <t>Delphi Digital; BITKRAFT Ventures; Sanctor Capital; The Spartan Group</t>
        </is>
      </c>
    </row>
    <row r="116">
      <c r="A116" s="5" t="inlineStr">
        <is>
          <t>66e8df597fa7f5a4</t>
        </is>
      </c>
      <c r="B116" s="5" t="inlineStr">
        <is>
          <t>io-research</t>
        </is>
      </c>
      <c r="C116" s="5" t="inlineStr">
        <is>
          <t>IO.net</t>
        </is>
      </c>
      <c r="D116" s="9" t="n">
        <v>45356</v>
      </c>
      <c r="E116" s="5" t="inlineStr">
        <is>
          <t>day</t>
        </is>
      </c>
      <c r="F116" s="5" t="inlineStr">
        <is>
          <t>Series A</t>
        </is>
      </c>
      <c r="G116" s="11" t="n">
        <v>30000000</v>
      </c>
      <c r="H116" s="10" t="n"/>
      <c r="I116" s="6" t="n">
        <v>20</v>
      </c>
      <c r="J116" s="6" t="n">
        <v>1</v>
      </c>
      <c r="K116" s="6" t="n">
        <v>2</v>
      </c>
      <c r="L116" s="5" t="inlineStr">
        <is>
          <t>delphi-ventures, multicoin-capital</t>
        </is>
      </c>
      <c r="M116" s="7" t="inlineStr">
        <is>
          <t>https://www.reuters.com/technology/ai-focused-blockchain-startup-io-research-raises-30-mln-series-funding-round-2024-03-05/</t>
        </is>
      </c>
      <c r="N116" s="7" t="inlineStr">
        <is>
          <t>https://crypto-fundraising.info/projects/io-research/</t>
        </is>
      </c>
      <c r="O116" s="12"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117">
      <c r="A117" s="5" t="inlineStr">
        <is>
          <t>6bde6ca4ab6f3fc3</t>
        </is>
      </c>
      <c r="B117" s="5" t="inlineStr">
        <is>
          <t>juice-finance</t>
        </is>
      </c>
      <c r="C117" s="5" t="inlineStr">
        <is>
          <t>Juice Finance (Omega)</t>
        </is>
      </c>
      <c r="D117" s="9" t="n">
        <v>45369</v>
      </c>
      <c r="E117" s="5" t="inlineStr">
        <is>
          <t>day</t>
        </is>
      </c>
      <c r="F117" s="5" t="n"/>
      <c r="G117" s="11" t="n">
        <v>1000000</v>
      </c>
      <c r="H117" s="10" t="n"/>
      <c r="I117" s="6" t="n">
        <v>9</v>
      </c>
      <c r="J117" s="6" t="n">
        <v>0</v>
      </c>
      <c r="K117" s="6" t="n">
        <v>1</v>
      </c>
      <c r="L117" s="5" t="inlineStr">
        <is>
          <t>delphi-ventures</t>
        </is>
      </c>
      <c r="M117" s="7" t="inlineStr">
        <is>
          <t>https://twitter.com/Juice_Finance/status/1769755545852920130</t>
        </is>
      </c>
      <c r="N117" s="7" t="inlineStr">
        <is>
          <t>https://crypto-fundraising.info/projects/juice-finance/</t>
        </is>
      </c>
      <c r="O117" s="12" t="inlineStr">
        <is>
          <t>Delphi Digital; DWF Ventures; Spencer Ventures; Cypher Capital; Arthur Hayes; dingaling; Cozomo de’ Medici; 0xbrent; Icedcoffee</t>
        </is>
      </c>
    </row>
    <row r="118">
      <c r="A118" s="5" t="inlineStr">
        <is>
          <t>7c808d7193bda68d</t>
        </is>
      </c>
      <c r="B118" s="5" t="inlineStr">
        <is>
          <t>0g-labs</t>
        </is>
      </c>
      <c r="C118" s="5" t="inlineStr">
        <is>
          <t>0G Labs</t>
        </is>
      </c>
      <c r="D118" s="9" t="n">
        <v>45377</v>
      </c>
      <c r="E118" s="5" t="inlineStr">
        <is>
          <t>day</t>
        </is>
      </c>
      <c r="F118" s="5" t="inlineStr">
        <is>
          <t>Pre-seed</t>
        </is>
      </c>
      <c r="G118" s="11" t="n">
        <v>35000000</v>
      </c>
      <c r="H118" s="10" t="n"/>
      <c r="I118" s="6" t="n">
        <v>38</v>
      </c>
      <c r="J118" s="6" t="n">
        <v>1</v>
      </c>
      <c r="K118" s="6" t="n">
        <v>1</v>
      </c>
      <c r="L118" s="5" t="inlineStr">
        <is>
          <t>delphi-ventures</t>
        </is>
      </c>
      <c r="M118" s="7" t="inlineStr">
        <is>
          <t>https://techcrunch.com/2024/03/26/0g-labs-launches-with-whopping-35m-pre-seed-to-build-a-modular-ai-blockchain/</t>
        </is>
      </c>
      <c r="N118" s="7" t="inlineStr">
        <is>
          <t>https://crypto-fundraising.info/projects/0g-labs/</t>
        </is>
      </c>
      <c r="O118" s="12" t="inlineStr">
        <is>
          <t>Hack VC; Alliance DAO (ex DeFi Alliance); Animoca Brands; Delphi Digital; Symbolic Capital (ex Hyperedge Capital); OKX Ventures (ex OKEx Blockdream Ventures); Quantstamp; Daedalus; WAGMI Ventures; NGC Ventures; dao5 (daofive); Bankless Ventures; gumi Cryptos Capital (gCC); Blockchain Builders Fund (BBF); Conflux Network; LongHash Ventures; Abstract Ventures; Dispersion Capital; Formless Capital; P2 Ventures (Polygon Ventures); Samsung Next; Backed; IMO Ventures; No Limit Holdings (NLH); Lecca Ventures; Eterna Capital; Wise3 Ventures; Crypto Times; Alumni Ventures (AVG); Builder Capital; Paramita; Orange DAO; Artichoke Capital; Zephyrus Capital; AlphaCrypto Capital; AVID3; Arca Fund; Token Metrics Ventures</t>
        </is>
      </c>
    </row>
    <row r="119">
      <c r="A119" s="5" t="inlineStr">
        <is>
          <t>1b0db27ecf67d47f</t>
        </is>
      </c>
      <c r="B119" s="5" t="inlineStr">
        <is>
          <t>arrow-markets</t>
        </is>
      </c>
      <c r="C119" s="5" t="inlineStr">
        <is>
          <t>Arrow Markets</t>
        </is>
      </c>
      <c r="D119" s="9" t="n">
        <v>45381</v>
      </c>
      <c r="E119" s="5" t="inlineStr">
        <is>
          <t>day</t>
        </is>
      </c>
      <c r="F119" s="5" t="inlineStr">
        <is>
          <t>Series A</t>
        </is>
      </c>
      <c r="G119" s="11" t="n">
        <v>4000000</v>
      </c>
      <c r="H119" s="10" t="n"/>
      <c r="I119" s="6" t="n">
        <v>3</v>
      </c>
      <c r="J119" s="6" t="n">
        <v>0</v>
      </c>
      <c r="K119" s="6" t="n">
        <v>2</v>
      </c>
      <c r="L119" s="5" t="inlineStr">
        <is>
          <t>delphi-ventures, framework-ventures</t>
        </is>
      </c>
      <c r="M119" s="7" t="inlineStr">
        <is>
          <t>https://news.bitcoin.com/arrow-markets-secures-4m-in-series-a-to-forge-new-paths-in-crypto-options-trading/</t>
        </is>
      </c>
      <c r="N119" s="7" t="inlineStr">
        <is>
          <t>https://crypto-fundraising.info/projects/arrow-markets/</t>
        </is>
      </c>
      <c r="O119" s="12" t="inlineStr">
        <is>
          <t>Delphi Digital; Framework Ventures; Blizzard</t>
        </is>
      </c>
    </row>
    <row r="120">
      <c r="A120" s="5" t="inlineStr">
        <is>
          <t>128c2c037f0c2423</t>
        </is>
      </c>
      <c r="B120" s="5" t="inlineStr">
        <is>
          <t>avalon</t>
        </is>
      </c>
      <c r="C120" s="5" t="inlineStr">
        <is>
          <t>AVALON</t>
        </is>
      </c>
      <c r="D120" s="9" t="n">
        <v>45397</v>
      </c>
      <c r="E120" s="5" t="inlineStr">
        <is>
          <t>day</t>
        </is>
      </c>
      <c r="F120" s="5" t="n"/>
      <c r="G120" s="11" t="n">
        <v>10000000</v>
      </c>
      <c r="H120" s="10" t="n"/>
      <c r="I120" s="6" t="n">
        <v>30</v>
      </c>
      <c r="J120" s="6" t="n">
        <v>2</v>
      </c>
      <c r="K120" s="6" t="n">
        <v>2</v>
      </c>
      <c r="L120" s="5" t="inlineStr">
        <is>
          <t>coinbase-ventures, delphi-ventures</t>
        </is>
      </c>
      <c r="M120" s="7" t="inlineStr">
        <is>
          <t>https://twitter.com/avalon/status/1779857341317603794</t>
        </is>
      </c>
      <c r="N120" s="7" t="inlineStr">
        <is>
          <t>https://crypto-fundraising.info/projects/avalon/</t>
        </is>
      </c>
      <c r="O120" s="12" t="inlineStr">
        <is>
          <t>BITKRAFT Ventures; Hashed; Coinbase Ventures;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row>
    <row r="121">
      <c r="A121" s="5" t="inlineStr">
        <is>
          <t>52d2f566e8917be2</t>
        </is>
      </c>
      <c r="B121" s="5" t="inlineStr">
        <is>
          <t>inference-labs</t>
        </is>
      </c>
      <c r="C121" s="5" t="inlineStr">
        <is>
          <t>Inference Labs</t>
        </is>
      </c>
      <c r="D121" s="9" t="n">
        <v>45397</v>
      </c>
      <c r="E121" s="5" t="inlineStr">
        <is>
          <t>day</t>
        </is>
      </c>
      <c r="F121" s="5" t="inlineStr">
        <is>
          <t>Pre-seed</t>
        </is>
      </c>
      <c r="G121" s="11" t="n">
        <v>2300000</v>
      </c>
      <c r="H121" s="10" t="n"/>
      <c r="I121" s="6" t="n">
        <v>16</v>
      </c>
      <c r="J121" s="6" t="n">
        <v>3</v>
      </c>
      <c r="K121" s="6" t="n">
        <v>1</v>
      </c>
      <c r="L121" s="5" t="inlineStr">
        <is>
          <t>delphi-ventures</t>
        </is>
      </c>
      <c r="M121" s="7" t="inlineStr">
        <is>
          <t>https://chainwire.org/2024/04/15/inference-labs-raises-2-3-million-in-pre-seed-funding-to-revolutionize-ai-with-proof-of-inference-starting-with-liquid-staking/</t>
        </is>
      </c>
      <c r="N121" s="7" t="inlineStr">
        <is>
          <t>https://crypto-fundraising.info/projects/inference-labs/</t>
        </is>
      </c>
      <c r="O121" s="12" t="inlineStr">
        <is>
          <t>Mechanism Capital; Digital Asset Capital Management (DACM); Delphi Ventures; Big Brain Holdings; Bitscale Capital; Edessa Capital; ID Theory; Mozaik Capital; Newman Capital; Seed Club Ventures; Momentum 6 (M6); Skynet Trading; Sandeep Nailwal; Santiago R. Santos; DeFiDad; Richard Dai</t>
        </is>
      </c>
    </row>
    <row r="122">
      <c r="A122" s="5" t="inlineStr">
        <is>
          <t>75e1ce887f54e1c9</t>
        </is>
      </c>
      <c r="B122" s="5" t="inlineStr">
        <is>
          <t>blade-of-god-x</t>
        </is>
      </c>
      <c r="C122" s="5" t="inlineStr">
        <is>
          <t>Blade of God X (Void Labs)</t>
        </is>
      </c>
      <c r="D122" s="9" t="n">
        <v>45419</v>
      </c>
      <c r="E122" s="5" t="inlineStr">
        <is>
          <t>day</t>
        </is>
      </c>
      <c r="F122" s="5" t="n"/>
      <c r="G122" s="10" t="n"/>
      <c r="H122" s="10" t="n"/>
      <c r="I122" s="6" t="n">
        <v>10</v>
      </c>
      <c r="J122" s="6" t="n">
        <v>0</v>
      </c>
      <c r="K122" s="6" t="n">
        <v>1</v>
      </c>
      <c r="L122" s="5" t="inlineStr">
        <is>
          <t>delphi-ventures</t>
        </is>
      </c>
      <c r="M122" s="7" t="inlineStr">
        <is>
          <t>https://twitter.com/BladeofgodX/status/1787828593902690531</t>
        </is>
      </c>
      <c r="N122" s="7" t="inlineStr">
        <is>
          <t>https://crypto-fundraising.info/projects/blade-of-god-x/</t>
        </is>
      </c>
      <c r="O122" s="12" t="inlineStr">
        <is>
          <t>Delphi Ventures; OKX Ventures (ex OKEx Blockdream Ventures); Yield Guild Games (YGG); LongHash Ventures; Newman Capital; BreederDAO; Eden Holdings (ED3N Ventures); King River Capital; Gabby Dizon; 071labs (Zero Seven One Labs)</t>
        </is>
      </c>
    </row>
    <row r="123">
      <c r="A123" s="5" t="inlineStr">
        <is>
          <t>4479fc1554fe2410</t>
        </is>
      </c>
      <c r="B123" s="5" t="inlineStr">
        <is>
          <t>ston-fi</t>
        </is>
      </c>
      <c r="C123" s="5" t="inlineStr">
        <is>
          <t>STON fi</t>
        </is>
      </c>
      <c r="D123" s="9" t="n">
        <v>45427</v>
      </c>
      <c r="E123" s="5" t="inlineStr">
        <is>
          <t>day</t>
        </is>
      </c>
      <c r="F123" s="5" t="n"/>
      <c r="G123" s="10" t="n"/>
      <c r="H123" s="10" t="n"/>
      <c r="I123" s="6" t="n">
        <v>6</v>
      </c>
      <c r="J123" s="6" t="n">
        <v>0</v>
      </c>
      <c r="K123" s="6" t="n">
        <v>1</v>
      </c>
      <c r="L123" s="5" t="inlineStr">
        <is>
          <t>delphi-ventures</t>
        </is>
      </c>
      <c r="M123" s="7" t="inlineStr">
        <is>
          <t>https://x.com/ston_fi/status/1790712542798426184</t>
        </is>
      </c>
      <c r="N123" s="7" t="inlineStr">
        <is>
          <t>https://crypto-fundraising.info/projects/ston-fi/</t>
        </is>
      </c>
      <c r="O123" s="12" t="inlineStr">
        <is>
          <t>CoinFund; Delphi Ventures; Karatage; TON Ventures; Anton Bukov; Sergej Kunz</t>
        </is>
      </c>
    </row>
    <row r="124">
      <c r="A124" s="5" t="inlineStr">
        <is>
          <t>bb5dd5c252e68f88</t>
        </is>
      </c>
      <c r="B124" s="5" t="inlineStr">
        <is>
          <t>param-labs</t>
        </is>
      </c>
      <c r="C124" s="5" t="inlineStr">
        <is>
          <t>Param Labs</t>
        </is>
      </c>
      <c r="D124" s="9" t="n">
        <v>45428</v>
      </c>
      <c r="E124" s="5" t="inlineStr">
        <is>
          <t>day</t>
        </is>
      </c>
      <c r="F124" s="5" t="n"/>
      <c r="G124" s="11" t="n">
        <v>7000000</v>
      </c>
      <c r="H124" s="10" t="n"/>
      <c r="I124" s="6" t="n">
        <v>11</v>
      </c>
      <c r="J124" s="6" t="n">
        <v>1</v>
      </c>
      <c r="K124" s="6" t="n">
        <v>1</v>
      </c>
      <c r="L124" s="5" t="inlineStr">
        <is>
          <t>delphi-ventures</t>
        </is>
      </c>
      <c r="M124" s="7" t="inlineStr">
        <is>
          <t>https://www.theblock.co/post/294912/animoca-brands-leads-7-million-round-for-gaming-platform-param-labs</t>
        </is>
      </c>
      <c r="N124" s="7" t="inlineStr">
        <is>
          <t>https://crypto-fundraising.info/projects/param-labs/</t>
        </is>
      </c>
      <c r="O124" s="12" t="inlineStr">
        <is>
          <t>Animoca Brands; Delphi Ventures; Merit Circle; P2 Ventures (Polygon Ventures); Mechanism Capital; NxGen; Cypher Capital; Faculty Group; MH Ventures; Double Peak Group; TRGC</t>
        </is>
      </c>
    </row>
    <row r="125">
      <c r="A125" s="5" t="inlineStr">
        <is>
          <t>65d2e4cd94e3983b</t>
        </is>
      </c>
      <c r="B125" s="5" t="inlineStr">
        <is>
          <t>pixelverse</t>
        </is>
      </c>
      <c r="C125" s="5" t="inlineStr">
        <is>
          <t>Pixelverse</t>
        </is>
      </c>
      <c r="D125" s="9" t="n">
        <v>45455</v>
      </c>
      <c r="E125" s="5" t="inlineStr">
        <is>
          <t>day</t>
        </is>
      </c>
      <c r="F125" s="5" t="n"/>
      <c r="G125" s="11" t="n">
        <v>5500000</v>
      </c>
      <c r="H125" s="10" t="n"/>
      <c r="I125" s="6" t="n">
        <v>9</v>
      </c>
      <c r="J125" s="6" t="n">
        <v>0</v>
      </c>
      <c r="K125" s="6" t="n">
        <v>1</v>
      </c>
      <c r="L125" s="5" t="inlineStr">
        <is>
          <t>delphi-ventures</t>
        </is>
      </c>
      <c r="M125" s="7" t="inlineStr">
        <is>
          <t>https://www.theblock.co/post/299729/telegram-tap-to-earn-crypto-game-pixelverse-raises-5-5-million-from-delphi-merit-circle-and-others</t>
        </is>
      </c>
      <c r="N125" s="7" t="inlineStr">
        <is>
          <t>https://crypto-fundraising.info/projects/pixelverse/</t>
        </is>
      </c>
      <c r="O125" s="12" t="inlineStr">
        <is>
          <t>Delphi Ventures; Merit Circle; Bitscale Capital; Ghaf Capital Partners; Big Brain Holdings; Foresight Ventures; Asteroid Capital; Liquid X Ventures; Sebastien Borget</t>
        </is>
      </c>
    </row>
    <row r="126">
      <c r="A126" s="5" t="inlineStr">
        <is>
          <t>9bcb1a4272de942d</t>
        </is>
      </c>
      <c r="B126" s="5" t="inlineStr">
        <is>
          <t>allora</t>
        </is>
      </c>
      <c r="C126" s="5" t="inlineStr">
        <is>
          <t>Allora</t>
        </is>
      </c>
      <c r="D126" s="9" t="n">
        <v>45467</v>
      </c>
      <c r="E126" s="5" t="inlineStr">
        <is>
          <t>day</t>
        </is>
      </c>
      <c r="F126" s="5" t="inlineStr">
        <is>
          <t>Strategic</t>
        </is>
      </c>
      <c r="G126" s="11" t="n">
        <v>3000000</v>
      </c>
      <c r="H126" s="10" t="n"/>
      <c r="I126" s="6" t="n">
        <v>5</v>
      </c>
      <c r="J126" s="6" t="n">
        <v>0</v>
      </c>
      <c r="K126" s="6" t="n">
        <v>1</v>
      </c>
      <c r="L126" s="5" t="inlineStr">
        <is>
          <t>delphi-ventures</t>
        </is>
      </c>
      <c r="M126" s="7" t="inlineStr">
        <is>
          <t>https://www.theblock.co/post/301630/decentralized-ai-network-allora-funding-upshot</t>
        </is>
      </c>
      <c r="N126" s="7" t="inlineStr">
        <is>
          <t>https://crypto-fundraising.info/projects/allora/</t>
        </is>
      </c>
      <c r="O126" s="12" t="inlineStr">
        <is>
          <t>Delphi Ventures; CMS Holdings; Archetype; ID Theory; DCF God</t>
        </is>
      </c>
    </row>
    <row r="127">
      <c r="A127" s="5" t="inlineStr">
        <is>
          <t>fa6fede5cf8faf3a</t>
        </is>
      </c>
      <c r="B127" s="5" t="inlineStr">
        <is>
          <t>sentient</t>
        </is>
      </c>
      <c r="C127" s="5" t="inlineStr">
        <is>
          <t>Sentient</t>
        </is>
      </c>
      <c r="D127" s="9" t="n">
        <v>45475</v>
      </c>
      <c r="E127" s="5" t="inlineStr">
        <is>
          <t>day</t>
        </is>
      </c>
      <c r="F127" s="5" t="inlineStr">
        <is>
          <t>Seed</t>
        </is>
      </c>
      <c r="G127" s="11" t="n">
        <v>85000000</v>
      </c>
      <c r="H127" s="10" t="n"/>
      <c r="I127" s="6" t="n">
        <v>24</v>
      </c>
      <c r="J127" s="6" t="n">
        <v>3</v>
      </c>
      <c r="K127" s="6" t="n">
        <v>5</v>
      </c>
      <c r="L127" s="5" t="inlineStr">
        <is>
          <t>delphi-ventures, founders-fund, framework-ventures, pantera, robot-ventures</t>
        </is>
      </c>
      <c r="M127" s="7" t="inlineStr">
        <is>
          <t>https://x.com/sentient_agi/status/1808136737257918916</t>
        </is>
      </c>
      <c r="N127" s="7" t="inlineStr">
        <is>
          <t>https://crypto-fundraising.info/projects/sentient/</t>
        </is>
      </c>
      <c r="O127"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128">
      <c r="A128" s="5" t="inlineStr">
        <is>
          <t>b6ee50d0508112ba</t>
        </is>
      </c>
      <c r="B128" s="5" t="inlineStr">
        <is>
          <t>rivalz-network</t>
        </is>
      </c>
      <c r="C128" s="5" t="inlineStr">
        <is>
          <t>Rivalz Network</t>
        </is>
      </c>
      <c r="D128" s="9" t="n">
        <v>45518</v>
      </c>
      <c r="E128" s="5" t="inlineStr">
        <is>
          <t>day</t>
        </is>
      </c>
      <c r="F128" s="5" t="n"/>
      <c r="G128" s="11" t="n">
        <v>9000000</v>
      </c>
      <c r="H128" s="10" t="n"/>
      <c r="I128" s="6" t="n">
        <v>29</v>
      </c>
      <c r="J128" s="6" t="n">
        <v>5</v>
      </c>
      <c r="K128" s="6" t="n">
        <v>1</v>
      </c>
      <c r="L128" s="5" t="inlineStr">
        <is>
          <t>delphi-ventures</t>
        </is>
      </c>
      <c r="M128" s="7" t="inlineStr">
        <is>
          <t>https://cointelegraph.com/press-releases/rivalz-network-secures-9m-to-advance-ai-intel-infrastructure</t>
        </is>
      </c>
      <c r="N128" s="7" t="inlineStr">
        <is>
          <t>https://crypto-fundraising.info/projects/rivalz-network/</t>
        </is>
      </c>
      <c r="O128" s="12" t="inlineStr">
        <is>
          <t>Delphi Ventures; D1 Ventures; Gate Labs; Magnus Capital; Cogitent Ventures; Zee Prime Capital; Caballeros Capital; Formless Capital; DWeb3 Capital; Mask Network; SL2 Capital; Momentum 6 (M6); Fourth Revolution Capital (4RC); Stakewithus; NewTribe Capital; Autonomy Capital; Optic Capital; Emoote; BlockBuilders; OIG Capital (Oracles Investment Group); IBC Group; DWF Labs; GSR Markets LTD; Basics Capital; Pragma Ventures; x21 Digital; Kyros Ventures; iAngels Capital; Wise3 Ventures</t>
        </is>
      </c>
    </row>
    <row r="129">
      <c r="A129" s="5" t="inlineStr">
        <is>
          <t>85c479ef20b4add2</t>
        </is>
      </c>
      <c r="B129" s="5" t="inlineStr">
        <is>
          <t>fanton</t>
        </is>
      </c>
      <c r="C129" s="5" t="inlineStr">
        <is>
          <t>Fanton</t>
        </is>
      </c>
      <c r="D129" s="9" t="n">
        <v>45526</v>
      </c>
      <c r="E129" s="5" t="inlineStr">
        <is>
          <t>day</t>
        </is>
      </c>
      <c r="F129" s="5" t="inlineStr">
        <is>
          <t>Seed</t>
        </is>
      </c>
      <c r="G129" s="11" t="n">
        <v>1000000</v>
      </c>
      <c r="H129" s="10" t="n"/>
      <c r="I129" s="6" t="n">
        <v>7</v>
      </c>
      <c r="J129" s="6" t="n">
        <v>3</v>
      </c>
      <c r="K129" s="6" t="n">
        <v>1</v>
      </c>
      <c r="L129" s="5" t="inlineStr">
        <is>
          <t>delphi-ventures</t>
        </is>
      </c>
      <c r="M129" s="7" t="inlineStr">
        <is>
          <t>https://www.finsmes.com/2024/08/fanton-raises-1m-in-seed-funding.html#:~:text=Fanton%20Fantasy%20Football%2C%20a%20Tel,PAKA%20Fund%2C%20and%20Sign%20VC.</t>
        </is>
      </c>
      <c r="N129" s="7" t="inlineStr">
        <is>
          <t>https://crypto-fundraising.info/projects/fanton/</t>
        </is>
      </c>
      <c r="O129" s="12" t="inlineStr">
        <is>
          <t>Animoca Brands; Delphi Digital; Kenetic; HashKey Group; TON Ventures; PAKA; Sign VC</t>
        </is>
      </c>
    </row>
    <row r="130">
      <c r="A130" s="5" t="inlineStr">
        <is>
          <t>e107c164cbcf0f5f</t>
        </is>
      </c>
      <c r="B130" s="5" t="inlineStr">
        <is>
          <t>legion</t>
        </is>
      </c>
      <c r="C130" s="5" t="inlineStr">
        <is>
          <t>Legion</t>
        </is>
      </c>
      <c r="D130" s="9" t="n">
        <v>45531</v>
      </c>
      <c r="E130" s="5" t="inlineStr">
        <is>
          <t>day</t>
        </is>
      </c>
      <c r="F130" s="5" t="inlineStr">
        <is>
          <t>Seed</t>
        </is>
      </c>
      <c r="G130" s="11" t="n">
        <v>2000000</v>
      </c>
      <c r="H130" s="10" t="n"/>
      <c r="I130" s="6" t="n">
        <v>8</v>
      </c>
      <c r="J130" s="6" t="n">
        <v>1</v>
      </c>
      <c r="K130" s="6" t="n">
        <v>2</v>
      </c>
      <c r="L130" s="5" t="inlineStr">
        <is>
          <t>cyber-fund, delphi-ventures</t>
        </is>
      </c>
      <c r="M130" s="7" t="inlineStr">
        <is>
          <t>https://cointelegraph.com/press-releases/legion-raises-2m-for-merit-based-ico-platform</t>
        </is>
      </c>
      <c r="N130" s="7" t="inlineStr">
        <is>
          <t>https://crypto-fundraising.info/projects/legion/</t>
        </is>
      </c>
      <c r="O130" s="12" t="inlineStr">
        <is>
          <t>Cyber Fund; Alliance DAO (ex DeFi Alliance); Delphi Labs; Coingecko; LongHash Ventures; Alex Svanevik; Mike Dudas; Ryan Watkins</t>
        </is>
      </c>
    </row>
    <row r="131">
      <c r="A131" s="5" t="inlineStr">
        <is>
          <t>380ad97ec1548aba</t>
        </is>
      </c>
      <c r="B131" s="5" t="inlineStr">
        <is>
          <t>valantis-labs</t>
        </is>
      </c>
      <c r="C131" s="5" t="inlineStr">
        <is>
          <t>Valantis Labs</t>
        </is>
      </c>
      <c r="D131" s="9" t="n">
        <v>45536</v>
      </c>
      <c r="E131" s="5" t="inlineStr">
        <is>
          <t>month</t>
        </is>
      </c>
      <c r="F131" s="5" t="inlineStr">
        <is>
          <t>Seed</t>
        </is>
      </c>
      <c r="G131" s="11" t="n">
        <v>4000000</v>
      </c>
      <c r="H131" s="11" t="n">
        <v>40000000</v>
      </c>
      <c r="I131" s="6" t="n">
        <v>11</v>
      </c>
      <c r="J131" s="6" t="n">
        <v>1</v>
      </c>
      <c r="K131" s="6" t="n">
        <v>4</v>
      </c>
      <c r="L131" s="5" t="inlineStr">
        <is>
          <t>delphi-ventures, figment-capital, robot-ventures, semantic-ventures</t>
        </is>
      </c>
      <c r="M131" s="7" t="inlineStr">
        <is>
          <t>https://x.com/valantislabs/status/1859285814821388325</t>
        </is>
      </c>
      <c r="N131" s="7" t="inlineStr">
        <is>
          <t>https://crypto-fundraising.info/projects/valantis-labs/</t>
        </is>
      </c>
      <c r="O131" s="12" t="inlineStr">
        <is>
          <t>SevenX Ventures; Nethermind; Figment Capital; Robot Ventures; Semantic Ventures; Delphi Ventures; Credibly Neutral; Very Early Ventures; Monoceros Ventures; Dewhales Capital; Sandeep Nailwal</t>
        </is>
      </c>
    </row>
    <row r="132">
      <c r="A132" s="5" t="inlineStr">
        <is>
          <t>ca3796dd9bf175c8</t>
        </is>
      </c>
      <c r="B132" s="5" t="inlineStr">
        <is>
          <t>grass</t>
        </is>
      </c>
      <c r="C132" s="5" t="inlineStr">
        <is>
          <t>Grass</t>
        </is>
      </c>
      <c r="D132" s="9" t="n">
        <v>45556</v>
      </c>
      <c r="E132" s="5" t="inlineStr">
        <is>
          <t>day</t>
        </is>
      </c>
      <c r="F132" s="5" t="inlineStr">
        <is>
          <t>Series A</t>
        </is>
      </c>
      <c r="G132" s="10" t="n"/>
      <c r="H132" s="10" t="n"/>
      <c r="I132" s="6" t="n">
        <v>4</v>
      </c>
      <c r="J132" s="6" t="n">
        <v>0</v>
      </c>
      <c r="K132" s="6" t="n">
        <v>2</v>
      </c>
      <c r="L132" s="5" t="inlineStr">
        <is>
          <t>delphi-ventures, polychain</t>
        </is>
      </c>
      <c r="M132" s="7" t="inlineStr">
        <is>
          <t>https://x.com/getgrass_io/status/1837497207798616248</t>
        </is>
      </c>
      <c r="N132" s="7" t="inlineStr">
        <is>
          <t>https://crypto-fundraising.info/projects/grass/</t>
        </is>
      </c>
      <c r="O132" s="12" t="inlineStr">
        <is>
          <t>Polychain Capital; Delphi Digital; Brevan Howard Digital; Lattice Fund</t>
        </is>
      </c>
    </row>
    <row r="133">
      <c r="A133" s="5" t="inlineStr">
        <is>
          <t>ec7435d4351932b0</t>
        </is>
      </c>
      <c r="B133" s="5" t="inlineStr">
        <is>
          <t>gunzilla-games</t>
        </is>
      </c>
      <c r="C133" s="5" t="inlineStr">
        <is>
          <t>Gunzilla Games</t>
        </is>
      </c>
      <c r="D133" s="9" t="n">
        <v>45560</v>
      </c>
      <c r="E133" s="5" t="inlineStr">
        <is>
          <t>day</t>
        </is>
      </c>
      <c r="F133" s="5" t="n"/>
      <c r="G133" s="11" t="n">
        <v>6000000</v>
      </c>
      <c r="H133" s="10" t="n"/>
      <c r="I133" s="6" t="n">
        <v>1</v>
      </c>
      <c r="J133" s="6" t="n">
        <v>0</v>
      </c>
      <c r="K133" s="6" t="n">
        <v>1</v>
      </c>
      <c r="L133" s="5" t="inlineStr">
        <is>
          <t>delphi-ventures</t>
        </is>
      </c>
      <c r="M133" s="7" t="inlineStr">
        <is>
          <t>https://x.com/GunzillaGames/status/1838951657087885550</t>
        </is>
      </c>
      <c r="N133" s="7" t="inlineStr">
        <is>
          <t>https://crypto-fundraising.info/projects/gunzilla-games/</t>
        </is>
      </c>
      <c r="O133" s="12" t="inlineStr">
        <is>
          <t>Delphi Ventures</t>
        </is>
      </c>
    </row>
    <row r="134">
      <c r="A134" s="5" t="inlineStr">
        <is>
          <t>6bf6f1b1d1e516bf</t>
        </is>
      </c>
      <c r="B134" s="5" t="inlineStr">
        <is>
          <t>initia</t>
        </is>
      </c>
      <c r="C134" s="5" t="inlineStr">
        <is>
          <t>Initia</t>
        </is>
      </c>
      <c r="D134" s="9" t="n">
        <v>45560</v>
      </c>
      <c r="E134" s="5" t="inlineStr">
        <is>
          <t>day</t>
        </is>
      </c>
      <c r="F134" s="5" t="inlineStr">
        <is>
          <t>Series A</t>
        </is>
      </c>
      <c r="G134" s="11" t="n">
        <v>14000000</v>
      </c>
      <c r="H134" s="11" t="n">
        <v>350000000</v>
      </c>
      <c r="I134" s="6" t="n">
        <v>7</v>
      </c>
      <c r="J134" s="6" t="n">
        <v>1</v>
      </c>
      <c r="K134" s="6" t="n">
        <v>1</v>
      </c>
      <c r="L134" s="5" t="inlineStr">
        <is>
          <t>delphi-ventures</t>
        </is>
      </c>
      <c r="M134" s="7" t="inlineStr">
        <is>
          <t>https://www.theblock.co/post/318102/initia-funding-token-valuation</t>
        </is>
      </c>
      <c r="N134" s="7" t="inlineStr">
        <is>
          <t>https://crypto-fundraising.info/projects/initia/</t>
        </is>
      </c>
      <c r="O134" s="12" t="inlineStr">
        <is>
          <t>Theory VC; Delphi Ventures; Hack VC; Keone Hon; Bryan Pellegrino; Jordi Alexander; Michael Egorov</t>
        </is>
      </c>
    </row>
    <row r="135">
      <c r="A135" s="5" t="inlineStr">
        <is>
          <t>049a061737f84bb5</t>
        </is>
      </c>
      <c r="B135" s="5" t="inlineStr">
        <is>
          <t>almanak</t>
        </is>
      </c>
      <c r="C135" s="5" t="inlineStr">
        <is>
          <t>Almanak</t>
        </is>
      </c>
      <c r="D135" s="9" t="n">
        <v>45566</v>
      </c>
      <c r="E135" s="5" t="inlineStr">
        <is>
          <t>month</t>
        </is>
      </c>
      <c r="F135" s="5" t="n"/>
      <c r="G135" s="10" t="n"/>
      <c r="H135" s="10" t="n"/>
      <c r="I135" s="6" t="n">
        <v>11</v>
      </c>
      <c r="J135" s="6" t="n">
        <v>0</v>
      </c>
      <c r="K135" s="6" t="n">
        <v>1</v>
      </c>
      <c r="L135" s="5" t="inlineStr">
        <is>
          <t>delphi-ventures</t>
        </is>
      </c>
      <c r="M135" s="10" t="n"/>
      <c r="N135" s="7" t="inlineStr">
        <is>
          <t>https://crypto-fundraising.info/projects/almanak/</t>
        </is>
      </c>
      <c r="O135" s="12" t="inlineStr">
        <is>
          <t>Bankless Ventures; Near Foundation; Delphi Labs; Hashkey Capital; AppWorks; Shima Capital; RockawayX; Sparkle Ventures; Nansen; Matrix Partners; Kaiko</t>
        </is>
      </c>
    </row>
    <row r="136">
      <c r="A136" s="5" t="inlineStr">
        <is>
          <t>4238bb5deab598c7</t>
        </is>
      </c>
      <c r="B136" s="5" t="inlineStr">
        <is>
          <t>pulse</t>
        </is>
      </c>
      <c r="C136" s="5" t="inlineStr">
        <is>
          <t>Pulse</t>
        </is>
      </c>
      <c r="D136" s="9" t="n">
        <v>45566</v>
      </c>
      <c r="E136" s="5" t="inlineStr">
        <is>
          <t>month</t>
        </is>
      </c>
      <c r="F136" s="5" t="inlineStr">
        <is>
          <t>Pre-seed</t>
        </is>
      </c>
      <c r="G136" s="11" t="n">
        <v>1800000</v>
      </c>
      <c r="H136" s="10" t="n"/>
      <c r="I136" s="6" t="n">
        <v>10</v>
      </c>
      <c r="J136" s="6" t="n">
        <v>2</v>
      </c>
      <c r="K136" s="6" t="n">
        <v>2</v>
      </c>
      <c r="L136" s="5" t="inlineStr">
        <is>
          <t>delphi-ventures, lemniscap</t>
        </is>
      </c>
      <c r="M136" s="7" t="inlineStr">
        <is>
          <t>https://x.com/PulseNoLimits/status/1856775839540810174</t>
        </is>
      </c>
      <c r="N136" s="7" t="inlineStr">
        <is>
          <t>https://crypto-fundraising.info/projects/pulse/</t>
        </is>
      </c>
      <c r="O136" s="12" t="inlineStr">
        <is>
          <t>Collab+Currency; Lemniscap; Delphi Ventures; Lattice Fund; Pivot Global; Social Graph Ventures; Anatoly Yakovenko; Santiago R. Santos; Tristan; Jordi Alexander</t>
        </is>
      </c>
    </row>
    <row r="137">
      <c r="A137" s="5" t="inlineStr">
        <is>
          <t>1144c1883fe92f8c</t>
        </is>
      </c>
      <c r="B137" s="5" t="inlineStr">
        <is>
          <t>delta</t>
        </is>
      </c>
      <c r="C137" s="5" t="inlineStr">
        <is>
          <t>delta</t>
        </is>
      </c>
      <c r="D137" s="9" t="n">
        <v>45574</v>
      </c>
      <c r="E137" s="5" t="inlineStr">
        <is>
          <t>day</t>
        </is>
      </c>
      <c r="F137" s="5" t="n"/>
      <c r="G137" s="11" t="n">
        <v>11000000</v>
      </c>
      <c r="H137" s="10" t="n"/>
      <c r="I137" s="6" t="n">
        <v>14</v>
      </c>
      <c r="J137" s="6" t="n">
        <v>0</v>
      </c>
      <c r="K137" s="6" t="n">
        <v>4</v>
      </c>
      <c r="L137" s="5" t="inlineStr">
        <is>
          <t>delphi-ventures, figment-capital, maven11, robot-ventures</t>
        </is>
      </c>
      <c r="M137" s="7" t="inlineStr">
        <is>
          <t>https://x.com/deltadotnetwork/status/1844019646179205583</t>
        </is>
      </c>
      <c r="N137" s="7" t="inlineStr">
        <is>
          <t>https://crypto-fundraising.info/projects/delta/</t>
        </is>
      </c>
      <c r="O137" s="12" t="inlineStr">
        <is>
          <t>Variant Fund; DBA; Figment Capital; Maven 11 Capital; Reverie; Castle Island Ventures; Credibly Neutral; Ambush Capital; Delphi Ventures; Robot Ventures; Public Works; Komorebi Collective; Ergodic Capital; Zero Knowledge Ventures</t>
        </is>
      </c>
    </row>
    <row r="138">
      <c r="A138" s="5" t="inlineStr">
        <is>
          <t>45a6a6efa2dc8531</t>
        </is>
      </c>
      <c r="B138" s="5" t="inlineStr">
        <is>
          <t>pond</t>
        </is>
      </c>
      <c r="C138" s="5" t="inlineStr">
        <is>
          <t>Pond</t>
        </is>
      </c>
      <c r="D138" s="9" t="n">
        <v>45597</v>
      </c>
      <c r="E138" s="5" t="inlineStr">
        <is>
          <t>month</t>
        </is>
      </c>
      <c r="F138" s="5" t="inlineStr">
        <is>
          <t>Seed</t>
        </is>
      </c>
      <c r="G138" s="11" t="n">
        <v>7500000</v>
      </c>
      <c r="H138" s="10" t="n"/>
      <c r="I138" s="6" t="n">
        <v>15</v>
      </c>
      <c r="J138" s="6" t="n">
        <v>1</v>
      </c>
      <c r="K138" s="6" t="n">
        <v>3</v>
      </c>
      <c r="L138" s="5" t="inlineStr">
        <is>
          <t>coinbase-ventures, cyber-fund, delphi-ventures</t>
        </is>
      </c>
      <c r="M138" s="7" t="inlineStr">
        <is>
          <t>https://x.com/PondGNN/status/1854586595774808337</t>
        </is>
      </c>
      <c r="N138" s="7" t="inlineStr">
        <is>
          <t>https://crypto-fundraising.info/projects/pond/</t>
        </is>
      </c>
      <c r="O138" s="12" t="inlineStr">
        <is>
          <t>Archetype; Cyber Fund; Delphi Ventures; Coinbase Ventures; Anagram; NxGen; Near Foundation; Web3com Ventures; Aquanow (AQN); Presto Labs; PAKA; Nonce Classic; Comfy Capital; Santiago R. Santos; Spencer Noon</t>
        </is>
      </c>
    </row>
    <row r="139">
      <c r="A139" s="5" t="inlineStr">
        <is>
          <t>1933ee7d08e22aa4</t>
        </is>
      </c>
      <c r="B139" s="5" t="inlineStr">
        <is>
          <t>0g-labs</t>
        </is>
      </c>
      <c r="C139" s="5" t="inlineStr">
        <is>
          <t>0G Labs</t>
        </is>
      </c>
      <c r="D139" s="9" t="n">
        <v>45609</v>
      </c>
      <c r="E139" s="5" t="inlineStr">
        <is>
          <t>day</t>
        </is>
      </c>
      <c r="F139" s="5" t="inlineStr">
        <is>
          <t>Seed</t>
        </is>
      </c>
      <c r="G139" s="11" t="n">
        <v>40000000</v>
      </c>
      <c r="H139" s="10" t="n"/>
      <c r="I139" s="6" t="n">
        <v>13</v>
      </c>
      <c r="J139" s="6" t="n">
        <v>0</v>
      </c>
      <c r="K139" s="6" t="n">
        <v>1</v>
      </c>
      <c r="L139" s="5" t="inlineStr">
        <is>
          <t>delphi-ventures</t>
        </is>
      </c>
      <c r="M139" s="7" t="inlineStr">
        <is>
          <t>https://www.theblock.co/post/326241/crypto-ai-startup-0g-labs-funding-token-commitment</t>
        </is>
      </c>
      <c r="N139" s="7" t="inlineStr">
        <is>
          <t>https://crypto-fundraising.info/projects/0g-labs/</t>
        </is>
      </c>
      <c r="O139" s="12" t="inlineStr">
        <is>
          <t>Hack VC; Delphi Digital; OKX Ventures (ex OKEx Blockdream Ventures); Samsung Next; Bankless Ventures; Animoca Brands; Yat Siu; Sandeep Nailwal; Stanford Blockchain Club; Abstract Ventures; Alchemy Ventures; Blockdaemon Ventures; Foresight Ventures</t>
        </is>
      </c>
    </row>
    <row r="140">
      <c r="A140" s="5" t="inlineStr">
        <is>
          <t>4c18ada4475f72d0</t>
        </is>
      </c>
      <c r="B140" s="5" t="inlineStr">
        <is>
          <t>suilend</t>
        </is>
      </c>
      <c r="C140" s="5" t="inlineStr">
        <is>
          <t>Suilend</t>
        </is>
      </c>
      <c r="D140" s="9" t="n">
        <v>45627</v>
      </c>
      <c r="E140" s="5" t="inlineStr">
        <is>
          <t>month</t>
        </is>
      </c>
      <c r="F140" s="5" t="n"/>
      <c r="G140" s="11" t="n">
        <v>6000000</v>
      </c>
      <c r="H140" s="10" t="n"/>
      <c r="I140" s="6" t="n">
        <v>19</v>
      </c>
      <c r="J140" s="6" t="n">
        <v>1</v>
      </c>
      <c r="K140" s="6" t="n">
        <v>3</v>
      </c>
      <c r="L140" s="5" t="inlineStr">
        <is>
          <t>delphi-ventures, figment-capital, robot-ventures</t>
        </is>
      </c>
      <c r="M140" s="7" t="inlineStr">
        <is>
          <t>https://x.com/suilendprotocol/status/1864723110420975875</t>
        </is>
      </c>
      <c r="N140" s="7" t="inlineStr">
        <is>
          <t>https://crypto-fundraising.info/projects/suilend/</t>
        </is>
      </c>
      <c r="O140" s="12" t="inlineStr">
        <is>
          <t>Robot Ventures; 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row>
    <row r="141">
      <c r="A141" s="5" t="inlineStr">
        <is>
          <t>5fa803a3d56906ec</t>
        </is>
      </c>
      <c r="B141" s="5" t="inlineStr">
        <is>
          <t>nous-research</t>
        </is>
      </c>
      <c r="C141" s="5" t="inlineStr">
        <is>
          <t>Nous Research</t>
        </is>
      </c>
      <c r="D141" s="9" t="n">
        <v>45658</v>
      </c>
      <c r="E141" s="5" t="inlineStr">
        <is>
          <t>month</t>
        </is>
      </c>
      <c r="F141" s="5" t="inlineStr">
        <is>
          <t>Seed</t>
        </is>
      </c>
      <c r="G141" s="11" t="n">
        <v>14800000</v>
      </c>
      <c r="H141" s="10" t="n"/>
      <c r="I141" s="6" t="n">
        <v>2</v>
      </c>
      <c r="J141" s="6" t="n">
        <v>0</v>
      </c>
      <c r="K141" s="6" t="n">
        <v>1</v>
      </c>
      <c r="L141" s="5" t="inlineStr">
        <is>
          <t>delphi-ventures</t>
        </is>
      </c>
      <c r="M141" s="7" t="inlineStr">
        <is>
          <t>https://fortune.com/crypto/2025/04/25/paradigm-nous-research-crypto-ai-venture-capital-deepseek-openai-blockchain/</t>
        </is>
      </c>
      <c r="N141" s="7" t="inlineStr">
        <is>
          <t>https://crypto-fundraising.info/projects/nous-research/</t>
        </is>
      </c>
      <c r="O141" s="12" t="inlineStr">
        <is>
          <t>North Island Ventures (NIV); Delphi Digital</t>
        </is>
      </c>
    </row>
    <row r="142">
      <c r="A142" s="5" t="inlineStr">
        <is>
          <t>5b5a0a0cffe5d66b</t>
        </is>
      </c>
      <c r="B142" s="5" t="inlineStr">
        <is>
          <t>power-protocol</t>
        </is>
      </c>
      <c r="C142" s="5" t="inlineStr">
        <is>
          <t>Power Protocol</t>
        </is>
      </c>
      <c r="D142" s="9" t="n">
        <v>45658</v>
      </c>
      <c r="E142" s="5" t="inlineStr">
        <is>
          <t>day</t>
        </is>
      </c>
      <c r="F142" s="5" t="n"/>
      <c r="G142" s="11" t="n">
        <v>12400000</v>
      </c>
      <c r="H142" s="10" t="n"/>
      <c r="I142" s="6" t="n">
        <v>6</v>
      </c>
      <c r="J142" s="6" t="n">
        <v>0</v>
      </c>
      <c r="K142" s="6" t="n">
        <v>1</v>
      </c>
      <c r="L142" s="5" t="inlineStr">
        <is>
          <t>delphi-ventures</t>
        </is>
      </c>
      <c r="M142" s="7" t="inlineStr">
        <is>
          <t>https://x.com/PowerPrtcl/status/2026298368142504111</t>
        </is>
      </c>
      <c r="N142" s="7" t="inlineStr">
        <is>
          <t>https://crypto-fundraising.info/projects/power-protocol/</t>
        </is>
      </c>
      <c r="O142" s="12" t="inlineStr">
        <is>
          <t>Delphi Digital; The Spartan Group; Animoca Brands; L1D (L1 Digital); Arete Capital; Yield Guild Games (YGG)</t>
        </is>
      </c>
    </row>
    <row r="143">
      <c r="A143" s="5" t="inlineStr">
        <is>
          <t>ba7ee51f8d0486e2</t>
        </is>
      </c>
      <c r="B143" s="5" t="inlineStr">
        <is>
          <t>pixion-games</t>
        </is>
      </c>
      <c r="C143" s="5" t="inlineStr">
        <is>
          <t>Pixion Games (Fableborne)</t>
        </is>
      </c>
      <c r="D143" s="9" t="n">
        <v>45684</v>
      </c>
      <c r="E143" s="5" t="inlineStr">
        <is>
          <t>day</t>
        </is>
      </c>
      <c r="F143" s="5" t="n"/>
      <c r="G143" s="11" t="n">
        <v>12400000</v>
      </c>
      <c r="H143" s="10" t="n"/>
      <c r="I143" s="6" t="n">
        <v>7</v>
      </c>
      <c r="J143" s="6" t="n">
        <v>1</v>
      </c>
      <c r="K143" s="6" t="n">
        <v>1</v>
      </c>
      <c r="L143" s="5" t="inlineStr">
        <is>
          <t>delphi-ventures</t>
        </is>
      </c>
      <c r="M143" s="7" t="inlineStr">
        <is>
          <t>https://x.com/fableborne/status/1883911040754418157</t>
        </is>
      </c>
      <c r="N143" s="7" t="inlineStr">
        <is>
          <t>https://crypto-fundraising.info/projects/pixion-games/</t>
        </is>
      </c>
      <c r="O143" s="12" t="inlineStr">
        <is>
          <t>Delphi Digital; Sky Mavis; L1D (L1 Digital); The Spartan Group; Animoca Brands; Yield Guild Games (YGG); Arete Capital</t>
        </is>
      </c>
    </row>
    <row r="144">
      <c r="A144" s="5" t="inlineStr">
        <is>
          <t>0ef2b773e5d44359</t>
        </is>
      </c>
      <c r="B144" s="5" t="inlineStr">
        <is>
          <t>cabal</t>
        </is>
      </c>
      <c r="C144" s="5" t="inlineStr">
        <is>
          <t>Cabal</t>
        </is>
      </c>
      <c r="D144" s="9" t="n">
        <v>45689</v>
      </c>
      <c r="E144" s="5" t="inlineStr">
        <is>
          <t>month</t>
        </is>
      </c>
      <c r="F144" s="5" t="n"/>
      <c r="G144" s="11" t="n">
        <v>3000000</v>
      </c>
      <c r="H144" s="10" t="n"/>
      <c r="I144" s="6" t="n">
        <v>6</v>
      </c>
      <c r="J144" s="6" t="n">
        <v>0</v>
      </c>
      <c r="K144" s="6" t="n">
        <v>1</v>
      </c>
      <c r="L144" s="5" t="inlineStr">
        <is>
          <t>delphi-ventures</t>
        </is>
      </c>
      <c r="M144" s="7" t="inlineStr">
        <is>
          <t>https://x.com/CabalVIP/status/1889479280146653298</t>
        </is>
      </c>
      <c r="N144" s="7" t="inlineStr">
        <is>
          <t>https://crypto-fundraising.info/projects/cabal/</t>
        </is>
      </c>
      <c r="O144" s="12" t="inlineStr">
        <is>
          <t>Hack VC; Delphi Ventures; Nascent; CitizenX Crypto Ventures; DCF God; Nick Chong</t>
        </is>
      </c>
    </row>
    <row r="145">
      <c r="A145" s="5" t="inlineStr">
        <is>
          <t>745f62a7bd999db8</t>
        </is>
      </c>
      <c r="B145" s="5" t="inlineStr">
        <is>
          <t>reservoir</t>
        </is>
      </c>
      <c r="C145" s="5" t="inlineStr">
        <is>
          <t>Relay Protocol (Reservoir)</t>
        </is>
      </c>
      <c r="D145" s="9" t="n">
        <v>45693</v>
      </c>
      <c r="E145" s="5" t="inlineStr">
        <is>
          <t>day</t>
        </is>
      </c>
      <c r="F145" s="5" t="inlineStr">
        <is>
          <t>Series A</t>
        </is>
      </c>
      <c r="G145" s="11" t="n">
        <v>14000000</v>
      </c>
      <c r="H145" s="10" t="n"/>
      <c r="I145" s="6" t="n">
        <v>13</v>
      </c>
      <c r="J145" s="6" t="n">
        <v>1</v>
      </c>
      <c r="K145" s="6" t="n">
        <v>3</v>
      </c>
      <c r="L145" s="5" t="inlineStr">
        <is>
          <t>coinbase-ventures, delphi-ventures, framework-ventures</t>
        </is>
      </c>
      <c r="M145" s="7" t="inlineStr">
        <is>
          <t>https://reservoir.ghost.io/reservoir-raises-14m-to-unlock-token-trading-on-every-chain/</t>
        </is>
      </c>
      <c r="N145" s="7" t="inlineStr">
        <is>
          <t>https://crypto-fundraising.info/projects/reservoir/</t>
        </is>
      </c>
      <c r="O145" s="12" t="inlineStr">
        <is>
          <t>Union Square Ventures (USV); Variant Fund; Archetype; Square Peg; 1kx; Delphi Digital; Nascent; PTC Crypto (Palm Tree Crew); Coinbase Ventures; Spaceship DAO; THE LAO; Sapphire Ventures; Framework Ventures</t>
        </is>
      </c>
    </row>
    <row r="146">
      <c r="A146" s="5" t="inlineStr">
        <is>
          <t>222f159c72396bcc</t>
        </is>
      </c>
      <c r="B146" s="5" t="inlineStr">
        <is>
          <t>ambient</t>
        </is>
      </c>
      <c r="C146" s="5" t="inlineStr">
        <is>
          <t>Ambient</t>
        </is>
      </c>
      <c r="D146" s="9" t="n">
        <v>45717</v>
      </c>
      <c r="E146" s="5" t="inlineStr">
        <is>
          <t>month</t>
        </is>
      </c>
      <c r="F146" s="5" t="inlineStr">
        <is>
          <t>Seed</t>
        </is>
      </c>
      <c r="G146" s="11" t="n">
        <v>7200000</v>
      </c>
      <c r="H146" s="10" t="n"/>
      <c r="I146" s="6" t="n">
        <v>3</v>
      </c>
      <c r="J146" s="6" t="n">
        <v>0</v>
      </c>
      <c r="K146" s="6" t="n">
        <v>1</v>
      </c>
      <c r="L146" s="5" t="inlineStr">
        <is>
          <t>delphi-ventures</t>
        </is>
      </c>
      <c r="M146" s="7" t="inlineStr">
        <is>
          <t>https://x.com/ambient_xyz/status/1906821564731113797</t>
        </is>
      </c>
      <c r="N146" s="7" t="inlineStr">
        <is>
          <t>https://crypto-fundraising.info/projects/ambient/</t>
        </is>
      </c>
      <c r="O146" s="12" t="inlineStr">
        <is>
          <t>a16z Crypto Startup Accelerator (CSX); Delphi Digital; Amber Group</t>
        </is>
      </c>
    </row>
    <row r="147">
      <c r="A147" s="5" t="inlineStr">
        <is>
          <t>8236523a61919ae8</t>
        </is>
      </c>
      <c r="B147" s="5" t="inlineStr">
        <is>
          <t>doublezero</t>
        </is>
      </c>
      <c r="C147" s="5" t="inlineStr">
        <is>
          <t>DoubleZero</t>
        </is>
      </c>
      <c r="D147" s="9" t="n">
        <v>45717</v>
      </c>
      <c r="E147" s="5" t="inlineStr">
        <is>
          <t>month</t>
        </is>
      </c>
      <c r="F147" s="5" t="n"/>
      <c r="G147" s="11" t="n">
        <v>28000000</v>
      </c>
      <c r="H147" s="11" t="n">
        <v>400000000</v>
      </c>
      <c r="I147" s="6" t="n">
        <v>18</v>
      </c>
      <c r="J147" s="6" t="n">
        <v>2</v>
      </c>
      <c r="K147" s="6" t="n">
        <v>3</v>
      </c>
      <c r="L147" s="5" t="inlineStr">
        <is>
          <t>delphi-ventures, dragonfly, multicoin-capital</t>
        </is>
      </c>
      <c r="M147" s="7" t="inlineStr">
        <is>
          <t>https://x.com/doublezero/status/1897668666193281217</t>
        </is>
      </c>
      <c r="N147" s="7" t="inlineStr">
        <is>
          <t>https://crypto-fundraising.info/projects/doublezero/</t>
        </is>
      </c>
      <c r="O147" s="12" t="inlineStr">
        <is>
          <t>Multicoin Capital; Dragonfly Capital; Foundation Capital; Reciprocal Ventures; DBA; Borderless Capital; Superscrypt; Frictionless Capital; Anagram; Rubik VC; Crucible Capital; MH Ventures; Standard Crypto; Delphi Digital; Wintermute Ventures; GSR Markets LTD; RockawayX; Paper Ventures</t>
        </is>
      </c>
    </row>
    <row r="148">
      <c r="A148" s="5" t="inlineStr">
        <is>
          <t>6c65e915a4dbc8df</t>
        </is>
      </c>
      <c r="B148" s="5" t="inlineStr">
        <is>
          <t>oro-ai</t>
        </is>
      </c>
      <c r="C148" s="5" t="inlineStr">
        <is>
          <t>ORO AI</t>
        </is>
      </c>
      <c r="D148" s="9" t="n">
        <v>45748</v>
      </c>
      <c r="E148" s="5" t="inlineStr">
        <is>
          <t>month</t>
        </is>
      </c>
      <c r="F148" s="5" t="inlineStr">
        <is>
          <t>Seed</t>
        </is>
      </c>
      <c r="G148" s="11" t="n">
        <v>6000000</v>
      </c>
      <c r="H148" s="10" t="n"/>
      <c r="I148" s="6" t="n">
        <v>6</v>
      </c>
      <c r="J148" s="6" t="n">
        <v>2</v>
      </c>
      <c r="K148" s="6" t="n">
        <v>1</v>
      </c>
      <c r="L148" s="5" t="inlineStr">
        <is>
          <t>delphi-ventures</t>
        </is>
      </c>
      <c r="M148" s="7" t="inlineStr">
        <is>
          <t>https://x.com/getoro_xyz/status/1912495856760013094</t>
        </is>
      </c>
      <c r="N148" s="7" t="inlineStr">
        <is>
          <t>https://crypto-fundraising.info/projects/oro-ai/</t>
        </is>
      </c>
      <c r="O148" s="12" t="inlineStr">
        <is>
          <t>a16z Crypto Startup Accelerator (CSX); Delphi Ventures; Ocular VC; Orange DAO; NEAR Protocol; 0G Labs</t>
        </is>
      </c>
    </row>
    <row r="149">
      <c r="A149" s="5" t="inlineStr">
        <is>
          <t>7b00351b0f0a8d9d</t>
        </is>
      </c>
      <c r="B149" s="5" t="inlineStr">
        <is>
          <t>upexi</t>
        </is>
      </c>
      <c r="C149" s="5" t="inlineStr">
        <is>
          <t>Upexi</t>
        </is>
      </c>
      <c r="D149" s="9" t="n">
        <v>45748</v>
      </c>
      <c r="E149" s="5" t="inlineStr">
        <is>
          <t>month</t>
        </is>
      </c>
      <c r="F149" s="5" t="n"/>
      <c r="G149" s="11" t="n">
        <v>100000000</v>
      </c>
      <c r="H149" s="10" t="n"/>
      <c r="I149" s="6" t="n">
        <v>11</v>
      </c>
      <c r="J149" s="6" t="n">
        <v>1</v>
      </c>
      <c r="K149" s="6" t="n">
        <v>1</v>
      </c>
      <c r="L149" s="5" t="inlineStr">
        <is>
          <t>delphi-ventures</t>
        </is>
      </c>
      <c r="M149" s="7" t="inlineStr">
        <is>
          <t>https://ir.upexi.com/news-events/press-releases/detail/101/upexi-announces-pricing-of-100-million-private-placement</t>
        </is>
      </c>
      <c r="N149" s="7" t="inlineStr">
        <is>
          <t>https://crypto-fundraising.info/projects/upexi/</t>
        </is>
      </c>
      <c r="O149" s="12" t="inlineStr">
        <is>
          <t>GSR Markets LTD; Big Brain Holdings; Anagram; Delphi Ventures; White Star Capital; Maelstrom; Hivemind; Borderless Capital; Morgan Creek Capital; Elune Capital; Delta Blockchain Fund</t>
        </is>
      </c>
    </row>
    <row r="150">
      <c r="A150" s="5" t="inlineStr">
        <is>
          <t>ece9c0037dd127bd</t>
        </is>
      </c>
      <c r="B150" s="5" t="inlineStr">
        <is>
          <t>magicblock</t>
        </is>
      </c>
      <c r="C150" s="5" t="inlineStr">
        <is>
          <t>MagicBlock</t>
        </is>
      </c>
      <c r="D150" s="9" t="n">
        <v>45771</v>
      </c>
      <c r="E150" s="5" t="inlineStr">
        <is>
          <t>day</t>
        </is>
      </c>
      <c r="F150" s="5" t="inlineStr">
        <is>
          <t>Seed</t>
        </is>
      </c>
      <c r="G150" s="11" t="n">
        <v>7500000</v>
      </c>
      <c r="H150" s="10" t="n"/>
      <c r="I150" s="6" t="n">
        <v>10</v>
      </c>
      <c r="J150" s="6" t="n">
        <v>1</v>
      </c>
      <c r="K150" s="6" t="n">
        <v>3</v>
      </c>
      <c r="L150" s="5" t="inlineStr">
        <is>
          <t>delphi-ventures, maven11, robot-ventures</t>
        </is>
      </c>
      <c r="M150" s="7" t="inlineStr">
        <is>
          <t>https://x.com/magicblock/status/1915497345657283061</t>
        </is>
      </c>
      <c r="N150" s="7" t="inlineStr">
        <is>
          <t>https://crypto-fundraising.info/projects/magicblock/</t>
        </is>
      </c>
      <c r="O150" s="12" t="inlineStr">
        <is>
          <t>Lightspeed Faction; Maven 11 Capital; Mechanism Capital; Robot Ventures; Delphi Ventures; Equilibrium co; Pivot Global; Anatoly Yakovenko; Tristan; Ajit Tripathi</t>
        </is>
      </c>
    </row>
    <row r="151">
      <c r="A151" s="5" t="inlineStr">
        <is>
          <t>0425eba5496ccde8</t>
        </is>
      </c>
      <c r="B151" s="5" t="inlineStr">
        <is>
          <t>hyperdrive</t>
        </is>
      </c>
      <c r="C151" s="5" t="inlineStr">
        <is>
          <t>Hyperdrive</t>
        </is>
      </c>
      <c r="D151" s="9" t="n">
        <v>45778</v>
      </c>
      <c r="E151" s="5" t="inlineStr">
        <is>
          <t>month</t>
        </is>
      </c>
      <c r="F151" s="5" t="inlineStr">
        <is>
          <t>Series A</t>
        </is>
      </c>
      <c r="G151" s="11" t="n">
        <v>6000000</v>
      </c>
      <c r="H151" s="10" t="n"/>
      <c r="I151" s="6" t="n">
        <v>9</v>
      </c>
      <c r="J151" s="6" t="n">
        <v>2</v>
      </c>
      <c r="K151" s="6" t="n">
        <v>1</v>
      </c>
      <c r="L151" s="5" t="inlineStr">
        <is>
          <t>delphi-ventures</t>
        </is>
      </c>
      <c r="M151" s="7" t="inlineStr">
        <is>
          <t>https://x.com/hyperdrivedefi/status/1925944813427302528</t>
        </is>
      </c>
      <c r="N151" s="7" t="inlineStr">
        <is>
          <t>https://crypto-fundraising.info/projects/hyperdrive/</t>
        </is>
      </c>
      <c r="O151" s="12" t="inlineStr">
        <is>
          <t>Hack VC; Arrington Capital; Delphi Digital; SIG DTI (a Susquehanna International Group Company); Proof; Caladan; Amber Group; CMS Holdings; Will Price</t>
        </is>
      </c>
    </row>
    <row r="152">
      <c r="A152" s="5" t="inlineStr">
        <is>
          <t>21fe71bb341bf088</t>
        </is>
      </c>
      <c r="B152" s="5" t="inlineStr">
        <is>
          <t>inference-labs</t>
        </is>
      </c>
      <c r="C152" s="5" t="inlineStr">
        <is>
          <t>Inference Labs</t>
        </is>
      </c>
      <c r="D152" s="9" t="n">
        <v>45834</v>
      </c>
      <c r="E152" s="5" t="inlineStr">
        <is>
          <t>day</t>
        </is>
      </c>
      <c r="F152" s="5" t="n"/>
      <c r="G152" s="11" t="n">
        <v>3000000</v>
      </c>
      <c r="H152" s="10" t="n"/>
      <c r="I152" s="6" t="n">
        <v>22</v>
      </c>
      <c r="J152" s="6" t="n">
        <v>0</v>
      </c>
      <c r="K152" s="6" t="n">
        <v>1</v>
      </c>
      <c r="L152" s="5" t="inlineStr">
        <is>
          <t>delphi-ventures</t>
        </is>
      </c>
      <c r="M152" s="7" t="inlineStr">
        <is>
          <t>https://x.com/inference_labs/status/1938263501308629184</t>
        </is>
      </c>
      <c r="N152" s="7" t="inlineStr">
        <is>
          <t>https://crypto-fundraising.info/projects/inference-labs/</t>
        </is>
      </c>
      <c r="O152" s="12" t="inlineStr">
        <is>
          <t>Arche Capital; Lvna Capital; Mechanism Capital; Delphi Ventures; Big Brain Holdings; Bitscale Capital; Contango Digital Assets; Edessa Capital; HASH CIB (Crypto Investment Bank); ID Theory; Metropolis DAO; Newman Capital; Seed Club Ventures; Skynet Trading; Stateless Ventures; X ventures; Momentum 6 (M6); Zero Dao; Andrew Kang; Santiago R. Santos; Marc Weinstein; Virtual Bacon</t>
        </is>
      </c>
    </row>
    <row r="153">
      <c r="A153" s="5" t="inlineStr">
        <is>
          <t>b0b09a06ee2464a7</t>
        </is>
      </c>
      <c r="B153" s="5" t="inlineStr">
        <is>
          <t>xo-market</t>
        </is>
      </c>
      <c r="C153" s="5" t="inlineStr">
        <is>
          <t>XO Market</t>
        </is>
      </c>
      <c r="D153" s="9" t="n">
        <v>45839</v>
      </c>
      <c r="E153" s="5" t="inlineStr">
        <is>
          <t>day</t>
        </is>
      </c>
      <c r="F153" s="5" t="inlineStr">
        <is>
          <t>Pre-seed</t>
        </is>
      </c>
      <c r="G153" s="11" t="n">
        <v>500000</v>
      </c>
      <c r="H153" s="10" t="n"/>
      <c r="I153" s="6" t="n">
        <v>4</v>
      </c>
      <c r="J153" s="6" t="n">
        <v>2</v>
      </c>
      <c r="K153" s="6" t="n">
        <v>2</v>
      </c>
      <c r="L153" s="5" t="inlineStr">
        <is>
          <t>cyber-fund, delphi-ventures</t>
        </is>
      </c>
      <c r="M153" s="7" t="inlineStr">
        <is>
          <t>https://blockworks.co/news/prediction-market-xo-market-raise-500k</t>
        </is>
      </c>
      <c r="N153" s="7" t="inlineStr">
        <is>
          <t>https://crypto-fundraising.info/projects/xo-market/</t>
        </is>
      </c>
      <c r="O153" s="12" t="inlineStr">
        <is>
          <t>Cyber Fund; Delphi Ventures; Binary Builders; Nick White</t>
        </is>
      </c>
    </row>
    <row r="154">
      <c r="A154" s="5" t="inlineStr">
        <is>
          <t>57ce83427f54e05f</t>
        </is>
      </c>
      <c r="B154" s="5" t="inlineStr">
        <is>
          <t>distinct-possibility-studios</t>
        </is>
      </c>
      <c r="C154" s="5" t="inlineStr">
        <is>
          <t>Distinct Possibility Studios</t>
        </is>
      </c>
      <c r="D154" s="9" t="n">
        <v>45841</v>
      </c>
      <c r="E154" s="5" t="inlineStr">
        <is>
          <t>day</t>
        </is>
      </c>
      <c r="F154" s="5" t="n"/>
      <c r="G154" s="11" t="n">
        <v>30500000</v>
      </c>
      <c r="H154" s="10" t="n"/>
      <c r="I154" s="6" t="n">
        <v>8</v>
      </c>
      <c r="J154" s="6" t="n">
        <v>2</v>
      </c>
      <c r="K154" s="6" t="n">
        <v>1</v>
      </c>
      <c r="L154" s="5" t="inlineStr">
        <is>
          <t>delphi-ventures</t>
        </is>
      </c>
      <c r="M154" s="7" t="inlineStr">
        <is>
          <t>https://www.theblock.co/post/360973/bitkraft-brevan-howard-30-million-round-everquest-creator-gaming-studio</t>
        </is>
      </c>
      <c r="N154" s="7" t="inlineStr">
        <is>
          <t>https://crypto-fundraising.info/projects/distinct-possibility-studios/</t>
        </is>
      </c>
      <c r="O154" s="12" t="inlineStr">
        <is>
          <t>BITKRAFT Ventures; Brevan Howard Digital; Tezos Foundation; Hashed; Delphi Ventures; Shima Capital; North Island Ventures (NIV); Decasonic</t>
        </is>
      </c>
    </row>
    <row r="155">
      <c r="A155" s="5" t="inlineStr">
        <is>
          <t>69d3700987d2ac55</t>
        </is>
      </c>
      <c r="B155" s="5" t="inlineStr">
        <is>
          <t>questflow</t>
        </is>
      </c>
      <c r="C155" s="5" t="inlineStr">
        <is>
          <t>Questflow</t>
        </is>
      </c>
      <c r="D155" s="9" t="n">
        <v>45860</v>
      </c>
      <c r="E155" s="5" t="inlineStr">
        <is>
          <t>day</t>
        </is>
      </c>
      <c r="F155" s="5" t="inlineStr">
        <is>
          <t>Seed</t>
        </is>
      </c>
      <c r="G155" s="11" t="n">
        <v>6500000</v>
      </c>
      <c r="H155" s="10" t="n"/>
      <c r="I155" s="6" t="n">
        <v>12</v>
      </c>
      <c r="J155" s="6" t="n">
        <v>1</v>
      </c>
      <c r="K155" s="6" t="n">
        <v>2</v>
      </c>
      <c r="L155" s="5" t="inlineStr">
        <is>
          <t>cyber-fund, delphi-ventures</t>
        </is>
      </c>
      <c r="M155" s="7" t="inlineStr">
        <is>
          <t>https://x.com/questflow/status/1947469033500250171</t>
        </is>
      </c>
      <c r="N155" s="7" t="inlineStr">
        <is>
          <t>https://crypto-fundraising.info/projects/questflow/</t>
        </is>
      </c>
      <c r="O155" s="12" t="inlineStr">
        <is>
          <t>Cyber Fund; Delphi Labs; Systemic Ventures; Eden Block; White Star Capital; Web3com Ventures; Hashkey Capital; Animoca Brands; WAGMI Ventures; ElizaOS Ecosystem Fund; Tezos; CatcherVC</t>
        </is>
      </c>
    </row>
    <row r="156">
      <c r="A156" s="5" t="inlineStr">
        <is>
          <t>436909e2fbee9417</t>
        </is>
      </c>
      <c r="B156" s="5" t="inlineStr">
        <is>
          <t>almanak</t>
        </is>
      </c>
      <c r="C156" s="5" t="inlineStr">
        <is>
          <t>Almanak</t>
        </is>
      </c>
      <c r="D156" s="9" t="n">
        <v>45870</v>
      </c>
      <c r="E156" s="5" t="inlineStr">
        <is>
          <t>month</t>
        </is>
      </c>
      <c r="F156" s="5" t="n"/>
      <c r="G156" s="11" t="n">
        <v>8450000</v>
      </c>
      <c r="H156" s="10" t="n"/>
      <c r="I156" s="6" t="n">
        <v>9</v>
      </c>
      <c r="J156" s="6" t="n">
        <v>0</v>
      </c>
      <c r="K156" s="6" t="n">
        <v>1</v>
      </c>
      <c r="L156" s="5" t="inlineStr">
        <is>
          <t>delphi-ventures</t>
        </is>
      </c>
      <c r="M156" s="7" t="inlineStr">
        <is>
          <t>https://x.com/Almanak__/status/1956404469698064524</t>
        </is>
      </c>
      <c r="N156" s="7" t="inlineStr">
        <is>
          <t>https://crypto-fundraising.info/projects/almanak/</t>
        </is>
      </c>
      <c r="O156" s="12" t="inlineStr">
        <is>
          <t>Delphi Labs; Hashkey Capital; Bankless Ventures; Near Foundation; RockawayX; Matrix Partners; AppWorks; Sparkle Ventures; Shima Capital</t>
        </is>
      </c>
    </row>
    <row r="157">
      <c r="A157" s="5" t="inlineStr">
        <is>
          <t>26d2a94eb60810dd</t>
        </is>
      </c>
      <c r="B157" s="5" t="inlineStr">
        <is>
          <t>375ai</t>
        </is>
      </c>
      <c r="C157" s="5" t="inlineStr">
        <is>
          <t>375ai</t>
        </is>
      </c>
      <c r="D157" s="9" t="n">
        <v>45938</v>
      </c>
      <c r="E157" s="5" t="inlineStr">
        <is>
          <t>day</t>
        </is>
      </c>
      <c r="F157" s="5" t="n"/>
      <c r="G157" s="11" t="n">
        <v>5000000</v>
      </c>
      <c r="H157" s="10" t="n"/>
      <c r="I157" s="6" t="n">
        <v>13</v>
      </c>
      <c r="J157" s="6" t="n">
        <v>3</v>
      </c>
      <c r="K157" s="6" t="n">
        <v>1</v>
      </c>
      <c r="L157" s="5" t="inlineStr">
        <is>
          <t>delphi-ventures</t>
        </is>
      </c>
      <c r="M157" s="7" t="inlineStr">
        <is>
          <t>https://x.com/375ai_/status/1975950985844740302</t>
        </is>
      </c>
      <c r="N157" s="7" t="inlineStr">
        <is>
          <t>https://crypto-fundraising.info/projects/375ai/</t>
        </is>
      </c>
      <c r="O157" s="12" t="inlineStr">
        <is>
          <t>Delphi Digital; Strobe Ventures (ex BlockTower Capital); Hack VC; 6th Man Ventures (6MV); Escape Velocity; Arca Fund; Peaq; Primal Capital; Factor Capital; Auros Global; Moonrock Capital; Flow Traders; Heartcore Capital</t>
        </is>
      </c>
    </row>
    <row r="158">
      <c r="A158" s="5" t="inlineStr">
        <is>
          <t>ffbf8e3a3695e11a</t>
        </is>
      </c>
      <c r="B158" s="5" t="inlineStr">
        <is>
          <t>truenorth</t>
        </is>
      </c>
      <c r="C158" s="5" t="inlineStr">
        <is>
          <t>TrueNorth</t>
        </is>
      </c>
      <c r="D158" s="9" t="n">
        <v>45995</v>
      </c>
      <c r="E158" s="5" t="inlineStr">
        <is>
          <t>day</t>
        </is>
      </c>
      <c r="F158" s="5" t="inlineStr">
        <is>
          <t>Pre-seed</t>
        </is>
      </c>
      <c r="G158" s="11" t="n">
        <v>3000000</v>
      </c>
      <c r="H158" s="10" t="n"/>
      <c r="I158" s="6" t="n">
        <v>5</v>
      </c>
      <c r="J158" s="6" t="n">
        <v>0</v>
      </c>
      <c r="K158" s="6" t="n">
        <v>2</v>
      </c>
      <c r="L158" s="5" t="inlineStr">
        <is>
          <t>cyber-fund, delphi-ventures</t>
        </is>
      </c>
      <c r="M158" s="7" t="inlineStr">
        <is>
          <t>https://x.com/get_truenorth/status/1996581802698232280</t>
        </is>
      </c>
      <c r="N158" s="7" t="inlineStr">
        <is>
          <t>https://crypto-fundraising.info/projects/truenorth/</t>
        </is>
      </c>
      <c r="O158" s="12" t="inlineStr">
        <is>
          <t>Cyber Fund; Delphi Labs; GSR Markets LTD; SNZ Holding; Ocular VC</t>
        </is>
      </c>
    </row>
    <row r="159">
      <c r="A159" s="5" t="inlineStr">
        <is>
          <t>ed1dd68663552b28</t>
        </is>
      </c>
      <c r="B159" s="5" t="inlineStr">
        <is>
          <t>syndr-protocol</t>
        </is>
      </c>
      <c r="C159" s="5" t="inlineStr">
        <is>
          <t>Hotstuff (ex Syndr Protocol)</t>
        </is>
      </c>
      <c r="D159" s="9" t="n">
        <v>45996</v>
      </c>
      <c r="E159" s="5" t="inlineStr">
        <is>
          <t>day</t>
        </is>
      </c>
      <c r="F159" s="5" t="n"/>
      <c r="G159" s="10" t="n"/>
      <c r="H159" s="10" t="n"/>
      <c r="I159" s="6" t="n">
        <v>11</v>
      </c>
      <c r="J159" s="6" t="n">
        <v>0</v>
      </c>
      <c r="K159" s="6" t="n">
        <v>1</v>
      </c>
      <c r="L159" s="5" t="inlineStr">
        <is>
          <t>delphi-ventures</t>
        </is>
      </c>
      <c r="M159" s="7" t="inlineStr">
        <is>
          <t>https://x.com/tradehotstuff/status/1996952075662655889</t>
        </is>
      </c>
      <c r="N159" s="7" t="inlineStr">
        <is>
          <t>https://crypto-fundraising.info/projects/syndr-protocol/</t>
        </is>
      </c>
      <c r="O159" s="12" t="inlineStr">
        <is>
          <t>Delphi Ventures; Dialectic; Stake Capital; Tykhe Ventures; Outlier Ventures; Anton Bukov; Sergej Kunz; Aniket Jindal; Julien Bouteloup; Stefan George; Wilson Withiam</t>
        </is>
      </c>
    </row>
    <row r="160">
      <c r="A160" s="5" t="inlineStr">
        <is>
          <t>d7a1ff3447094cd0</t>
        </is>
      </c>
      <c r="B160" s="5" t="inlineStr">
        <is>
          <t>testmachine</t>
        </is>
      </c>
      <c r="C160" s="5" t="inlineStr">
        <is>
          <t>Testmachine</t>
        </is>
      </c>
      <c r="D160" s="9" t="n">
        <v>46002</v>
      </c>
      <c r="E160" s="5" t="inlineStr">
        <is>
          <t>day</t>
        </is>
      </c>
      <c r="F160" s="5" t="n"/>
      <c r="G160" s="11" t="n">
        <v>6500000</v>
      </c>
      <c r="H160" s="10" t="n"/>
      <c r="I160" s="6" t="n">
        <v>10</v>
      </c>
      <c r="J160" s="6" t="n">
        <v>4</v>
      </c>
      <c r="K160" s="6" t="n">
        <v>1</v>
      </c>
      <c r="L160" s="5" t="inlineStr">
        <is>
          <t>delphi-ventures</t>
        </is>
      </c>
      <c r="M160" s="7" t="inlineStr">
        <is>
          <t>https://x.com/testmachine_ai/status/1999153216827670872</t>
        </is>
      </c>
      <c r="N160" s="7" t="inlineStr">
        <is>
          <t>https://crypto-fundraising.info/projects/testmachine/</t>
        </is>
      </c>
      <c r="O160" s="12" t="inlineStr">
        <is>
          <t>Blockchange Ventures; New Form Capital; Decasonic; Delphi Digital; Baboon VC; Contango Digital Assets; UDHC; Auros Global; Generative Ventures; Santiago R. Santos</t>
        </is>
      </c>
    </row>
    <row r="161">
      <c r="A161" s="5" t="inlineStr">
        <is>
          <t>30531d89cb152512</t>
        </is>
      </c>
      <c r="B161" s="5" t="inlineStr">
        <is>
          <t>tori-finance</t>
        </is>
      </c>
      <c r="C161" s="5" t="inlineStr">
        <is>
          <t>Tori Finance</t>
        </is>
      </c>
      <c r="D161" s="9" t="n">
        <v>46105</v>
      </c>
      <c r="E161" s="5" t="inlineStr">
        <is>
          <t>day</t>
        </is>
      </c>
      <c r="F161" s="5" t="inlineStr">
        <is>
          <t>Seed</t>
        </is>
      </c>
      <c r="G161" s="10" t="n"/>
      <c r="H161" s="10" t="n"/>
      <c r="I161" s="6" t="n">
        <v>1</v>
      </c>
      <c r="J161" s="6" t="n">
        <v>1</v>
      </c>
      <c r="K161" s="6" t="n">
        <v>1</v>
      </c>
      <c r="L161" s="5" t="inlineStr">
        <is>
          <t>delphi-ventures</t>
        </is>
      </c>
      <c r="M161" s="7" t="inlineStr">
        <is>
          <t>https://x.com/Shaughnessy119/status/2036549390886903837</t>
        </is>
      </c>
      <c r="N161" s="7" t="inlineStr">
        <is>
          <t>https://crypto-fundraising.info/projects/tori-finance/</t>
        </is>
      </c>
      <c r="O161" s="12" t="inlineStr">
        <is>
          <t>Delphi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N91" r:id="rId178"/>
    <hyperlink xmlns:r="http://schemas.openxmlformats.org/officeDocument/2006/relationships" ref="M92" r:id="rId179"/>
    <hyperlink xmlns:r="http://schemas.openxmlformats.org/officeDocument/2006/relationships" ref="N92" r:id="rId180"/>
    <hyperlink xmlns:r="http://schemas.openxmlformats.org/officeDocument/2006/relationships" ref="M93" r:id="rId181"/>
    <hyperlink xmlns:r="http://schemas.openxmlformats.org/officeDocument/2006/relationships" ref="N93" r:id="rId182"/>
    <hyperlink xmlns:r="http://schemas.openxmlformats.org/officeDocument/2006/relationships" ref="M94" r:id="rId183"/>
    <hyperlink xmlns:r="http://schemas.openxmlformats.org/officeDocument/2006/relationships" ref="N94" r:id="rId184"/>
    <hyperlink xmlns:r="http://schemas.openxmlformats.org/officeDocument/2006/relationships" ref="M95" r:id="rId185"/>
    <hyperlink xmlns:r="http://schemas.openxmlformats.org/officeDocument/2006/relationships" ref="N95" r:id="rId186"/>
    <hyperlink xmlns:r="http://schemas.openxmlformats.org/officeDocument/2006/relationships" ref="M96" r:id="rId187"/>
    <hyperlink xmlns:r="http://schemas.openxmlformats.org/officeDocument/2006/relationships" ref="N96" r:id="rId188"/>
    <hyperlink xmlns:r="http://schemas.openxmlformats.org/officeDocument/2006/relationships" ref="M97" r:id="rId189"/>
    <hyperlink xmlns:r="http://schemas.openxmlformats.org/officeDocument/2006/relationships" ref="N97" r:id="rId190"/>
    <hyperlink xmlns:r="http://schemas.openxmlformats.org/officeDocument/2006/relationships" ref="M98" r:id="rId191"/>
    <hyperlink xmlns:r="http://schemas.openxmlformats.org/officeDocument/2006/relationships" ref="N98" r:id="rId192"/>
    <hyperlink xmlns:r="http://schemas.openxmlformats.org/officeDocument/2006/relationships" ref="M99" r:id="rId193"/>
    <hyperlink xmlns:r="http://schemas.openxmlformats.org/officeDocument/2006/relationships" ref="N99" r:id="rId194"/>
    <hyperlink xmlns:r="http://schemas.openxmlformats.org/officeDocument/2006/relationships" ref="M100" r:id="rId195"/>
    <hyperlink xmlns:r="http://schemas.openxmlformats.org/officeDocument/2006/relationships" ref="N100" r:id="rId196"/>
    <hyperlink xmlns:r="http://schemas.openxmlformats.org/officeDocument/2006/relationships" ref="M101" r:id="rId197"/>
    <hyperlink xmlns:r="http://schemas.openxmlformats.org/officeDocument/2006/relationships" ref="N101" r:id="rId198"/>
    <hyperlink xmlns:r="http://schemas.openxmlformats.org/officeDocument/2006/relationships" ref="M102" r:id="rId199"/>
    <hyperlink xmlns:r="http://schemas.openxmlformats.org/officeDocument/2006/relationships" ref="N102" r:id="rId200"/>
    <hyperlink xmlns:r="http://schemas.openxmlformats.org/officeDocument/2006/relationships" ref="M103" r:id="rId201"/>
    <hyperlink xmlns:r="http://schemas.openxmlformats.org/officeDocument/2006/relationships" ref="N103" r:id="rId202"/>
    <hyperlink xmlns:r="http://schemas.openxmlformats.org/officeDocument/2006/relationships" ref="M104" r:id="rId203"/>
    <hyperlink xmlns:r="http://schemas.openxmlformats.org/officeDocument/2006/relationships" ref="N104" r:id="rId204"/>
    <hyperlink xmlns:r="http://schemas.openxmlformats.org/officeDocument/2006/relationships" ref="M105" r:id="rId205"/>
    <hyperlink xmlns:r="http://schemas.openxmlformats.org/officeDocument/2006/relationships" ref="N105" r:id="rId206"/>
    <hyperlink xmlns:r="http://schemas.openxmlformats.org/officeDocument/2006/relationships" ref="M106" r:id="rId207"/>
    <hyperlink xmlns:r="http://schemas.openxmlformats.org/officeDocument/2006/relationships" ref="N106" r:id="rId208"/>
    <hyperlink xmlns:r="http://schemas.openxmlformats.org/officeDocument/2006/relationships" ref="M107" r:id="rId209"/>
    <hyperlink xmlns:r="http://schemas.openxmlformats.org/officeDocument/2006/relationships" ref="N107" r:id="rId210"/>
    <hyperlink xmlns:r="http://schemas.openxmlformats.org/officeDocument/2006/relationships" ref="M108" r:id="rId211"/>
    <hyperlink xmlns:r="http://schemas.openxmlformats.org/officeDocument/2006/relationships" ref="N108" r:id="rId212"/>
    <hyperlink xmlns:r="http://schemas.openxmlformats.org/officeDocument/2006/relationships" ref="M109" r:id="rId213"/>
    <hyperlink xmlns:r="http://schemas.openxmlformats.org/officeDocument/2006/relationships" ref="N109" r:id="rId214"/>
    <hyperlink xmlns:r="http://schemas.openxmlformats.org/officeDocument/2006/relationships" ref="M110" r:id="rId215"/>
    <hyperlink xmlns:r="http://schemas.openxmlformats.org/officeDocument/2006/relationships" ref="N110" r:id="rId216"/>
    <hyperlink xmlns:r="http://schemas.openxmlformats.org/officeDocument/2006/relationships" ref="M111" r:id="rId217"/>
    <hyperlink xmlns:r="http://schemas.openxmlformats.org/officeDocument/2006/relationships" ref="N111" r:id="rId218"/>
    <hyperlink xmlns:r="http://schemas.openxmlformats.org/officeDocument/2006/relationships" ref="M112" r:id="rId219"/>
    <hyperlink xmlns:r="http://schemas.openxmlformats.org/officeDocument/2006/relationships" ref="N112" r:id="rId220"/>
    <hyperlink xmlns:r="http://schemas.openxmlformats.org/officeDocument/2006/relationships" ref="M113" r:id="rId221"/>
    <hyperlink xmlns:r="http://schemas.openxmlformats.org/officeDocument/2006/relationships" ref="N113" r:id="rId222"/>
    <hyperlink xmlns:r="http://schemas.openxmlformats.org/officeDocument/2006/relationships" ref="M114" r:id="rId223"/>
    <hyperlink xmlns:r="http://schemas.openxmlformats.org/officeDocument/2006/relationships" ref="N114" r:id="rId224"/>
    <hyperlink xmlns:r="http://schemas.openxmlformats.org/officeDocument/2006/relationships" ref="M115" r:id="rId225"/>
    <hyperlink xmlns:r="http://schemas.openxmlformats.org/officeDocument/2006/relationships" ref="N115" r:id="rId226"/>
    <hyperlink xmlns:r="http://schemas.openxmlformats.org/officeDocument/2006/relationships" ref="M116" r:id="rId227"/>
    <hyperlink xmlns:r="http://schemas.openxmlformats.org/officeDocument/2006/relationships" ref="N116" r:id="rId228"/>
    <hyperlink xmlns:r="http://schemas.openxmlformats.org/officeDocument/2006/relationships" ref="M117" r:id="rId229"/>
    <hyperlink xmlns:r="http://schemas.openxmlformats.org/officeDocument/2006/relationships" ref="N117" r:id="rId230"/>
    <hyperlink xmlns:r="http://schemas.openxmlformats.org/officeDocument/2006/relationships" ref="M118" r:id="rId231"/>
    <hyperlink xmlns:r="http://schemas.openxmlformats.org/officeDocument/2006/relationships" ref="N118" r:id="rId232"/>
    <hyperlink xmlns:r="http://schemas.openxmlformats.org/officeDocument/2006/relationships" ref="M119" r:id="rId233"/>
    <hyperlink xmlns:r="http://schemas.openxmlformats.org/officeDocument/2006/relationships" ref="N119" r:id="rId234"/>
    <hyperlink xmlns:r="http://schemas.openxmlformats.org/officeDocument/2006/relationships" ref="M120" r:id="rId235"/>
    <hyperlink xmlns:r="http://schemas.openxmlformats.org/officeDocument/2006/relationships" ref="N120" r:id="rId236"/>
    <hyperlink xmlns:r="http://schemas.openxmlformats.org/officeDocument/2006/relationships" ref="M121" r:id="rId237"/>
    <hyperlink xmlns:r="http://schemas.openxmlformats.org/officeDocument/2006/relationships" ref="N121" r:id="rId238"/>
    <hyperlink xmlns:r="http://schemas.openxmlformats.org/officeDocument/2006/relationships" ref="M122" r:id="rId239"/>
    <hyperlink xmlns:r="http://schemas.openxmlformats.org/officeDocument/2006/relationships" ref="N122" r:id="rId240"/>
    <hyperlink xmlns:r="http://schemas.openxmlformats.org/officeDocument/2006/relationships" ref="M123" r:id="rId241"/>
    <hyperlink xmlns:r="http://schemas.openxmlformats.org/officeDocument/2006/relationships" ref="N123" r:id="rId242"/>
    <hyperlink xmlns:r="http://schemas.openxmlformats.org/officeDocument/2006/relationships" ref="M124" r:id="rId243"/>
    <hyperlink xmlns:r="http://schemas.openxmlformats.org/officeDocument/2006/relationships" ref="N124" r:id="rId244"/>
    <hyperlink xmlns:r="http://schemas.openxmlformats.org/officeDocument/2006/relationships" ref="M125" r:id="rId245"/>
    <hyperlink xmlns:r="http://schemas.openxmlformats.org/officeDocument/2006/relationships" ref="N125" r:id="rId246"/>
    <hyperlink xmlns:r="http://schemas.openxmlformats.org/officeDocument/2006/relationships" ref="M126" r:id="rId247"/>
    <hyperlink xmlns:r="http://schemas.openxmlformats.org/officeDocument/2006/relationships" ref="N126" r:id="rId248"/>
    <hyperlink xmlns:r="http://schemas.openxmlformats.org/officeDocument/2006/relationships" ref="M127" r:id="rId249"/>
    <hyperlink xmlns:r="http://schemas.openxmlformats.org/officeDocument/2006/relationships" ref="N127" r:id="rId250"/>
    <hyperlink xmlns:r="http://schemas.openxmlformats.org/officeDocument/2006/relationships" ref="M128" r:id="rId251"/>
    <hyperlink xmlns:r="http://schemas.openxmlformats.org/officeDocument/2006/relationships" ref="N128" r:id="rId252"/>
    <hyperlink xmlns:r="http://schemas.openxmlformats.org/officeDocument/2006/relationships" ref="M129" r:id="rId253"/>
    <hyperlink xmlns:r="http://schemas.openxmlformats.org/officeDocument/2006/relationships" ref="N129" r:id="rId254"/>
    <hyperlink xmlns:r="http://schemas.openxmlformats.org/officeDocument/2006/relationships" ref="M130" r:id="rId255"/>
    <hyperlink xmlns:r="http://schemas.openxmlformats.org/officeDocument/2006/relationships" ref="N130" r:id="rId256"/>
    <hyperlink xmlns:r="http://schemas.openxmlformats.org/officeDocument/2006/relationships" ref="M131" r:id="rId257"/>
    <hyperlink xmlns:r="http://schemas.openxmlformats.org/officeDocument/2006/relationships" ref="N131" r:id="rId258"/>
    <hyperlink xmlns:r="http://schemas.openxmlformats.org/officeDocument/2006/relationships" ref="M132" r:id="rId259"/>
    <hyperlink xmlns:r="http://schemas.openxmlformats.org/officeDocument/2006/relationships" ref="N132" r:id="rId260"/>
    <hyperlink xmlns:r="http://schemas.openxmlformats.org/officeDocument/2006/relationships" ref="M133" r:id="rId261"/>
    <hyperlink xmlns:r="http://schemas.openxmlformats.org/officeDocument/2006/relationships" ref="N133" r:id="rId262"/>
    <hyperlink xmlns:r="http://schemas.openxmlformats.org/officeDocument/2006/relationships" ref="M134" r:id="rId263"/>
    <hyperlink xmlns:r="http://schemas.openxmlformats.org/officeDocument/2006/relationships" ref="N134" r:id="rId264"/>
    <hyperlink xmlns:r="http://schemas.openxmlformats.org/officeDocument/2006/relationships" ref="N135" r:id="rId265"/>
    <hyperlink xmlns:r="http://schemas.openxmlformats.org/officeDocument/2006/relationships" ref="M136" r:id="rId266"/>
    <hyperlink xmlns:r="http://schemas.openxmlformats.org/officeDocument/2006/relationships" ref="N136" r:id="rId267"/>
    <hyperlink xmlns:r="http://schemas.openxmlformats.org/officeDocument/2006/relationships" ref="M137" r:id="rId268"/>
    <hyperlink xmlns:r="http://schemas.openxmlformats.org/officeDocument/2006/relationships" ref="N137" r:id="rId269"/>
    <hyperlink xmlns:r="http://schemas.openxmlformats.org/officeDocument/2006/relationships" ref="M138" r:id="rId270"/>
    <hyperlink xmlns:r="http://schemas.openxmlformats.org/officeDocument/2006/relationships" ref="N138" r:id="rId271"/>
    <hyperlink xmlns:r="http://schemas.openxmlformats.org/officeDocument/2006/relationships" ref="M139" r:id="rId272"/>
    <hyperlink xmlns:r="http://schemas.openxmlformats.org/officeDocument/2006/relationships" ref="N139" r:id="rId273"/>
    <hyperlink xmlns:r="http://schemas.openxmlformats.org/officeDocument/2006/relationships" ref="M140" r:id="rId274"/>
    <hyperlink xmlns:r="http://schemas.openxmlformats.org/officeDocument/2006/relationships" ref="N140" r:id="rId275"/>
    <hyperlink xmlns:r="http://schemas.openxmlformats.org/officeDocument/2006/relationships" ref="M141" r:id="rId276"/>
    <hyperlink xmlns:r="http://schemas.openxmlformats.org/officeDocument/2006/relationships" ref="N141" r:id="rId277"/>
    <hyperlink xmlns:r="http://schemas.openxmlformats.org/officeDocument/2006/relationships" ref="M142" r:id="rId278"/>
    <hyperlink xmlns:r="http://schemas.openxmlformats.org/officeDocument/2006/relationships" ref="N142" r:id="rId279"/>
    <hyperlink xmlns:r="http://schemas.openxmlformats.org/officeDocument/2006/relationships" ref="M143" r:id="rId280"/>
    <hyperlink xmlns:r="http://schemas.openxmlformats.org/officeDocument/2006/relationships" ref="N143" r:id="rId281"/>
    <hyperlink xmlns:r="http://schemas.openxmlformats.org/officeDocument/2006/relationships" ref="M144" r:id="rId282"/>
    <hyperlink xmlns:r="http://schemas.openxmlformats.org/officeDocument/2006/relationships" ref="N144" r:id="rId283"/>
    <hyperlink xmlns:r="http://schemas.openxmlformats.org/officeDocument/2006/relationships" ref="M145" r:id="rId284"/>
    <hyperlink xmlns:r="http://schemas.openxmlformats.org/officeDocument/2006/relationships" ref="N145" r:id="rId285"/>
    <hyperlink xmlns:r="http://schemas.openxmlformats.org/officeDocument/2006/relationships" ref="M146" r:id="rId286"/>
    <hyperlink xmlns:r="http://schemas.openxmlformats.org/officeDocument/2006/relationships" ref="N146" r:id="rId287"/>
    <hyperlink xmlns:r="http://schemas.openxmlformats.org/officeDocument/2006/relationships" ref="M147" r:id="rId288"/>
    <hyperlink xmlns:r="http://schemas.openxmlformats.org/officeDocument/2006/relationships" ref="N147" r:id="rId289"/>
    <hyperlink xmlns:r="http://schemas.openxmlformats.org/officeDocument/2006/relationships" ref="M148" r:id="rId290"/>
    <hyperlink xmlns:r="http://schemas.openxmlformats.org/officeDocument/2006/relationships" ref="N148" r:id="rId291"/>
    <hyperlink xmlns:r="http://schemas.openxmlformats.org/officeDocument/2006/relationships" ref="M149" r:id="rId292"/>
    <hyperlink xmlns:r="http://schemas.openxmlformats.org/officeDocument/2006/relationships" ref="N149" r:id="rId293"/>
    <hyperlink xmlns:r="http://schemas.openxmlformats.org/officeDocument/2006/relationships" ref="M150" r:id="rId294"/>
    <hyperlink xmlns:r="http://schemas.openxmlformats.org/officeDocument/2006/relationships" ref="N150" r:id="rId295"/>
    <hyperlink xmlns:r="http://schemas.openxmlformats.org/officeDocument/2006/relationships" ref="M151" r:id="rId296"/>
    <hyperlink xmlns:r="http://schemas.openxmlformats.org/officeDocument/2006/relationships" ref="N151" r:id="rId297"/>
    <hyperlink xmlns:r="http://schemas.openxmlformats.org/officeDocument/2006/relationships" ref="M152" r:id="rId298"/>
    <hyperlink xmlns:r="http://schemas.openxmlformats.org/officeDocument/2006/relationships" ref="N152" r:id="rId299"/>
    <hyperlink xmlns:r="http://schemas.openxmlformats.org/officeDocument/2006/relationships" ref="M153" r:id="rId300"/>
    <hyperlink xmlns:r="http://schemas.openxmlformats.org/officeDocument/2006/relationships" ref="N153" r:id="rId301"/>
    <hyperlink xmlns:r="http://schemas.openxmlformats.org/officeDocument/2006/relationships" ref="M154" r:id="rId302"/>
    <hyperlink xmlns:r="http://schemas.openxmlformats.org/officeDocument/2006/relationships" ref="N154" r:id="rId303"/>
    <hyperlink xmlns:r="http://schemas.openxmlformats.org/officeDocument/2006/relationships" ref="M155" r:id="rId304"/>
    <hyperlink xmlns:r="http://schemas.openxmlformats.org/officeDocument/2006/relationships" ref="N155" r:id="rId305"/>
    <hyperlink xmlns:r="http://schemas.openxmlformats.org/officeDocument/2006/relationships" ref="M156" r:id="rId306"/>
    <hyperlink xmlns:r="http://schemas.openxmlformats.org/officeDocument/2006/relationships" ref="N156" r:id="rId307"/>
    <hyperlink xmlns:r="http://schemas.openxmlformats.org/officeDocument/2006/relationships" ref="M157" r:id="rId308"/>
    <hyperlink xmlns:r="http://schemas.openxmlformats.org/officeDocument/2006/relationships" ref="N157" r:id="rId309"/>
    <hyperlink xmlns:r="http://schemas.openxmlformats.org/officeDocument/2006/relationships" ref="M158" r:id="rId310"/>
    <hyperlink xmlns:r="http://schemas.openxmlformats.org/officeDocument/2006/relationships" ref="N158" r:id="rId311"/>
    <hyperlink xmlns:r="http://schemas.openxmlformats.org/officeDocument/2006/relationships" ref="M159" r:id="rId312"/>
    <hyperlink xmlns:r="http://schemas.openxmlformats.org/officeDocument/2006/relationships" ref="N159" r:id="rId313"/>
    <hyperlink xmlns:r="http://schemas.openxmlformats.org/officeDocument/2006/relationships" ref="M160" r:id="rId314"/>
    <hyperlink xmlns:r="http://schemas.openxmlformats.org/officeDocument/2006/relationships" ref="N160" r:id="rId315"/>
    <hyperlink xmlns:r="http://schemas.openxmlformats.org/officeDocument/2006/relationships" ref="M161" r:id="rId316"/>
    <hyperlink xmlns:r="http://schemas.openxmlformats.org/officeDocument/2006/relationships" ref="N161" r:id="rId317"/>
  </hyperlinks>
  <pageMargins left="0.75" right="0.75" top="1" bottom="1" header="0.5" footer="0.5"/>
  <tableParts count="1">
    <tablePart xmlns:r="http://schemas.openxmlformats.org/officeDocument/2006/relationships" r:id="rId318"/>
  </tableParts>
</worksheet>
</file>

<file path=xl/worksheets/sheet5.xml><?xml version="1.0" encoding="utf-8"?>
<worksheet xmlns="http://schemas.openxmlformats.org/spreadsheetml/2006/main">
  <sheetPr>
    <outlinePr summaryBelow="1" summaryRight="1"/>
    <pageSetUpPr/>
  </sheetPr>
  <dimension ref="A1:L14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0g-labs</t>
        </is>
      </c>
      <c r="B2" s="5" t="inlineStr">
        <is>
          <t>0G Labs</t>
        </is>
      </c>
      <c r="C2" s="5" t="inlineStr">
        <is>
          <t>0G</t>
        </is>
      </c>
      <c r="D2" s="10" t="b">
        <v>1</v>
      </c>
      <c r="E2" s="6" t="n">
        <v>1</v>
      </c>
      <c r="F2" s="12" t="inlineStr">
        <is>
          <t>Delphi Ventures</t>
        </is>
      </c>
      <c r="G2" s="6" t="n">
        <v>2</v>
      </c>
      <c r="H2" s="9" t="n">
        <v>45377</v>
      </c>
      <c r="I2" s="9" t="n">
        <v>45609</v>
      </c>
      <c r="J2" s="7" t="inlineStr">
        <is>
          <t>https://0g.ai</t>
        </is>
      </c>
      <c r="K2" s="7" t="inlineStr">
        <is>
          <t>https://crypto-fundraising.info/projects/0g-labs/</t>
        </is>
      </c>
      <c r="L2" s="12" t="inlineStr">
        <is>
          <t>0G.ai introduces the first modular AI chain, aiming to revolutionize AI dApps with its infinitely scalable, programmable Data Availability (DA) layer. It offers a unique environment for friction-free development, leveraging Web3 modular infrastructure and advanced tools to unlock Web3's full potential.</t>
        </is>
      </c>
    </row>
    <row r="3">
      <c r="A3" s="5" t="inlineStr">
        <is>
          <t>375ai</t>
        </is>
      </c>
      <c r="B3" s="5" t="inlineStr">
        <is>
          <t>375ai</t>
        </is>
      </c>
      <c r="C3" s="5" t="inlineStr">
        <is>
          <t>EAT</t>
        </is>
      </c>
      <c r="D3" s="10" t="b">
        <v>1</v>
      </c>
      <c r="E3" s="6" t="n">
        <v>1</v>
      </c>
      <c r="F3" s="12" t="inlineStr">
        <is>
          <t>Delphi Ventures</t>
        </is>
      </c>
      <c r="G3" s="6" t="n">
        <v>1</v>
      </c>
      <c r="H3" s="9" t="n">
        <v>45938</v>
      </c>
      <c r="I3" s="9" t="n">
        <v>45938</v>
      </c>
      <c r="J3" s="7" t="inlineStr">
        <is>
          <t>https://www.375.ai</t>
        </is>
      </c>
      <c r="K3" s="7" t="inlineStr">
        <is>
          <t>https://crypto-fundraising.info/projects/375ai/</t>
        </is>
      </c>
      <c r="L3" s="12" t="inlineStr">
        <is>
          <t xml:space="preserve">375ai is pioneering the world’s first decentralized edge data intelligence network. The platform leverages advanced AI and blockchain technology to enable real-time data collection, processing, and analysis at the edge. 375ai offers products like the 375edge node and 375go mobile app, which facilitate efficient, secure, and private data gathering. Users can participate in the network by deploying </t>
        </is>
      </c>
    </row>
    <row r="4">
      <c r="A4" s="5" t="inlineStr">
        <is>
          <t>aark-digital</t>
        </is>
      </c>
      <c r="B4" s="5" t="inlineStr">
        <is>
          <t>Aark Digital</t>
        </is>
      </c>
      <c r="C4" s="5" t="inlineStr">
        <is>
          <t>AARK</t>
        </is>
      </c>
      <c r="D4" s="10" t="b">
        <v>1</v>
      </c>
      <c r="E4" s="6" t="n">
        <v>1</v>
      </c>
      <c r="F4" s="12" t="inlineStr">
        <is>
          <t>Delphi Ventures</t>
        </is>
      </c>
      <c r="G4" s="6" t="n">
        <v>1</v>
      </c>
      <c r="H4" s="9" t="n">
        <v>45119</v>
      </c>
      <c r="I4" s="9" t="n">
        <v>45119</v>
      </c>
      <c r="J4" s="7" t="inlineStr">
        <is>
          <t>https://aark-digital.gitbook.io/aark-digital/</t>
        </is>
      </c>
      <c r="K4" s="7" t="inlineStr">
        <is>
          <t>https://crypto-fundraising.info/projects/aark-digital/</t>
        </is>
      </c>
      <c r="L4" s="12" t="inlineStr">
        <is>
          <t>Aark Digital is a decentralized exchange (DEX) for professional traders that offers Leveraged LP and leverage trading of Super Long Tail Assets. It introduces features such as Single-sided LP and Leveraged LP, allowing liquidity providers to earn leveraged returns while minimizing directional risk. Aark Digital utilizes a new AMM architecture called PMM, which reflects real-world liquidity from to</t>
        </is>
      </c>
    </row>
    <row r="5">
      <c r="A5" s="5" t="inlineStr">
        <is>
          <t>all-art</t>
        </is>
      </c>
      <c r="B5" s="5" t="inlineStr">
        <is>
          <t>ALL.ART</t>
        </is>
      </c>
      <c r="C5" s="5" t="inlineStr">
        <is>
          <t>AART</t>
        </is>
      </c>
      <c r="D5" s="10" t="b">
        <v>1</v>
      </c>
      <c r="E5" s="6" t="n">
        <v>1</v>
      </c>
      <c r="F5" s="12" t="inlineStr">
        <is>
          <t>Delphi Ventures</t>
        </is>
      </c>
      <c r="G5" s="6" t="n">
        <v>1</v>
      </c>
      <c r="H5" s="9" t="n">
        <v>44512</v>
      </c>
      <c r="I5" s="9" t="n">
        <v>44512</v>
      </c>
      <c r="J5" s="7" t="inlineStr">
        <is>
          <t>https://all.art/</t>
        </is>
      </c>
      <c r="K5" s="7" t="inlineStr">
        <is>
          <t>https://crypto-fundraising.info/projects/all-art/</t>
        </is>
      </c>
      <c r="L5" s="12" t="inlineStr">
        <is>
          <t>All-Art Protocol is a standard for NFT AMM Liquidity Pools and NFTs.</t>
        </is>
      </c>
    </row>
    <row r="6">
      <c r="A6" s="5" t="inlineStr">
        <is>
          <t>allora</t>
        </is>
      </c>
      <c r="B6" s="5" t="inlineStr">
        <is>
          <t>Allora</t>
        </is>
      </c>
      <c r="C6" s="5" t="inlineStr">
        <is>
          <t>ALLO</t>
        </is>
      </c>
      <c r="D6" s="10" t="b">
        <v>1</v>
      </c>
      <c r="E6" s="6" t="n">
        <v>1</v>
      </c>
      <c r="F6" s="12" t="inlineStr">
        <is>
          <t>Delphi Ventures</t>
        </is>
      </c>
      <c r="G6" s="6" t="n">
        <v>3</v>
      </c>
      <c r="H6" s="9" t="n">
        <v>44322</v>
      </c>
      <c r="I6" s="9" t="n">
        <v>45467</v>
      </c>
      <c r="J6" s="7" t="inlineStr">
        <is>
          <t>https://allora.network/</t>
        </is>
      </c>
      <c r="K6" s="7" t="inlineStr">
        <is>
          <t>https://crypto-fundraising.info/projects/allora/</t>
        </is>
      </c>
      <c r="L6" s="12" t="inlineStr">
        <is>
          <t>Allora is a self-improving decentralized AI network that empowers applications with smarter, more secure AI through a network of machine learning models, utilizing cryptographic primitives for trustless access. It enables developers to build decentralized AI applications, allows ML model creators to monetize and contribute to the network's collective intelligence, and features novel cryptoeconomic</t>
        </is>
      </c>
    </row>
    <row r="7">
      <c r="A7" s="5" t="inlineStr">
        <is>
          <t>almanak</t>
        </is>
      </c>
      <c r="B7" s="5" t="inlineStr">
        <is>
          <t>Almanak</t>
        </is>
      </c>
      <c r="C7" s="5" t="inlineStr">
        <is>
          <t>ALMANAK</t>
        </is>
      </c>
      <c r="D7" s="10" t="b">
        <v>1</v>
      </c>
      <c r="E7" s="6" t="n">
        <v>1</v>
      </c>
      <c r="F7" s="12" t="inlineStr">
        <is>
          <t>Delphi Ventures</t>
        </is>
      </c>
      <c r="G7" s="6" t="n">
        <v>2</v>
      </c>
      <c r="H7" s="9" t="n">
        <v>45566</v>
      </c>
      <c r="I7" s="9" t="n">
        <v>45870</v>
      </c>
      <c r="J7" s="10" t="n"/>
      <c r="K7" s="7" t="inlineStr">
        <is>
          <t>https://crypto-fundraising.info/projects/almanak/</t>
        </is>
      </c>
      <c r="L7" s="12" t="inlineStr">
        <is>
          <t>Almanak is a Web3 platform for building, optimizing, and deploying financial strategies with AI-driven Financial Agents. Using agent-based modeling, it enhances profitability and security in DeFi and gaming. The platform supports ideation, testing, and monitoring of strategies through a user-friendly interface and SDK, empowering traders and asset managers to adapt to real-time market conditions.</t>
        </is>
      </c>
    </row>
    <row r="8">
      <c r="A8" s="5" t="inlineStr">
        <is>
          <t>ambient</t>
        </is>
      </c>
      <c r="B8" s="5" t="inlineStr">
        <is>
          <t>Ambient</t>
        </is>
      </c>
      <c r="C8" s="5" t="n"/>
      <c r="D8" s="10" t="b">
        <v>0</v>
      </c>
      <c r="E8" s="6" t="n">
        <v>1</v>
      </c>
      <c r="F8" s="12" t="inlineStr">
        <is>
          <t>Delphi Ventures</t>
        </is>
      </c>
      <c r="G8" s="6" t="n">
        <v>1</v>
      </c>
      <c r="H8" s="9" t="n">
        <v>45717</v>
      </c>
      <c r="I8" s="9" t="n">
        <v>45717</v>
      </c>
      <c r="J8" s="10" t="n"/>
      <c r="K8" s="7" t="inlineStr">
        <is>
          <t>https://crypto-fundraising.info/projects/ambient/</t>
        </is>
      </c>
      <c r="L8" s="12" t="inlineStr">
        <is>
          <t xml:space="preserve">Ambient is a Solana Virtual Machine (SVM)-compatible Layer 1 blockchain that utilizes Proof of Work (PoW) to provide hyperscaled, verified inference on a 600-billion-parameter model and its fine-tunes. By integrating machine intelligence as a form of currency, Ambient offers Bitcoin-like rewards to nodes involved in inference, fine-tuning, or training of the network model, promoting decentralized </t>
        </is>
      </c>
    </row>
    <row r="9">
      <c r="A9" s="5" t="inlineStr">
        <is>
          <t>anoma</t>
        </is>
      </c>
      <c r="B9" s="5" t="inlineStr">
        <is>
          <t>Anoma</t>
        </is>
      </c>
      <c r="C9" s="5" t="inlineStr">
        <is>
          <t>XAN</t>
        </is>
      </c>
      <c r="D9" s="10" t="b">
        <v>1</v>
      </c>
      <c r="E9" s="6" t="n">
        <v>1</v>
      </c>
      <c r="F9" s="12" t="inlineStr">
        <is>
          <t>Delphi Ventures</t>
        </is>
      </c>
      <c r="G9" s="6" t="n">
        <v>1</v>
      </c>
      <c r="H9" s="9" t="n">
        <v>45077</v>
      </c>
      <c r="I9" s="9" t="n">
        <v>45077</v>
      </c>
      <c r="J9" s="7" t="inlineStr">
        <is>
          <t>https://github.com/anoma/whitepaper/blob/main/whitepaper.pdf</t>
        </is>
      </c>
      <c r="K9" s="7" t="inlineStr">
        <is>
          <t>https://crypto-fundraising.info/projects/anoma/</t>
        </is>
      </c>
      <c r="L9"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10">
      <c r="A10" s="5" t="inlineStr">
        <is>
          <t>apricot</t>
        </is>
      </c>
      <c r="B10" s="5" t="inlineStr">
        <is>
          <t>Apricot</t>
        </is>
      </c>
      <c r="C10" s="5" t="inlineStr">
        <is>
          <t>APT</t>
        </is>
      </c>
      <c r="D10" s="10" t="b">
        <v>1</v>
      </c>
      <c r="E10" s="6" t="n">
        <v>1</v>
      </c>
      <c r="F10" s="12" t="inlineStr">
        <is>
          <t>Delphi Ventures</t>
        </is>
      </c>
      <c r="G10" s="6" t="n">
        <v>1</v>
      </c>
      <c r="H10" s="9" t="n">
        <v>44433</v>
      </c>
      <c r="I10" s="9" t="n">
        <v>44433</v>
      </c>
      <c r="J10" s="7" t="inlineStr">
        <is>
          <t>https://apricot.one/</t>
        </is>
      </c>
      <c r="K10" s="7" t="inlineStr">
        <is>
          <t>https://crypto-fundraising.info/projects/apricot/</t>
        </is>
      </c>
      <c r="L10" s="12" t="inlineStr">
        <is>
          <t>Apricot is a next-gen lending protocol that supports leveraged yield farming on Solana.</t>
        </is>
      </c>
    </row>
    <row r="11">
      <c r="A11" s="5" t="inlineStr">
        <is>
          <t>apwine</t>
        </is>
      </c>
      <c r="B11" s="5" t="inlineStr">
        <is>
          <t>APWine</t>
        </is>
      </c>
      <c r="C11" s="5" t="inlineStr">
        <is>
          <t>APW</t>
        </is>
      </c>
      <c r="D11" s="10" t="b">
        <v>1</v>
      </c>
      <c r="E11" s="6" t="n">
        <v>1</v>
      </c>
      <c r="F11" s="12" t="inlineStr">
        <is>
          <t>Delphi Ventures</t>
        </is>
      </c>
      <c r="G11" s="6" t="n">
        <v>1</v>
      </c>
      <c r="H11" s="9" t="n">
        <v>44279</v>
      </c>
      <c r="I11" s="9" t="n">
        <v>44279</v>
      </c>
      <c r="J11" s="7" t="inlineStr">
        <is>
          <t>https://docs.apwine.fi/</t>
        </is>
      </c>
      <c r="K11" s="7" t="inlineStr">
        <is>
          <t>https://crypto-fundraising.info/projects/apwine/</t>
        </is>
      </c>
      <c r="L11" s="12" t="inlineStr">
        <is>
          <t>APWine is the marketplace for yield derivatives, the first protocol for future yield tokenisation.</t>
        </is>
      </c>
    </row>
    <row r="12">
      <c r="A12" s="5" t="inlineStr">
        <is>
          <t>dydx</t>
        </is>
      </c>
      <c r="B12" s="5" t="inlineStr">
        <is>
          <t>Arcus (dYdX)</t>
        </is>
      </c>
      <c r="C12" s="5" t="n"/>
      <c r="D12" s="10" t="b">
        <v>0</v>
      </c>
      <c r="E12" s="6" t="n">
        <v>1</v>
      </c>
      <c r="F12" s="12" t="inlineStr">
        <is>
          <t>Delphi Ventures</t>
        </is>
      </c>
      <c r="G12" s="6" t="n">
        <v>1</v>
      </c>
      <c r="H12" s="9" t="n">
        <v>44362</v>
      </c>
      <c r="I12" s="9" t="n">
        <v>44362</v>
      </c>
      <c r="J12" s="7" t="inlineStr">
        <is>
          <t>https://whitepaper.dydx.exchange/</t>
        </is>
      </c>
      <c r="K12" s="7" t="inlineStr">
        <is>
          <t>https://crypto-fundraising.info/projects/dydx/</t>
        </is>
      </c>
      <c r="L12"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13">
      <c r="A13" s="5" t="inlineStr">
        <is>
          <t>arrow-markets</t>
        </is>
      </c>
      <c r="B13" s="5" t="inlineStr">
        <is>
          <t>Arrow Markets</t>
        </is>
      </c>
      <c r="C13" s="5" t="n"/>
      <c r="D13" s="10" t="b">
        <v>0</v>
      </c>
      <c r="E13" s="6" t="n">
        <v>1</v>
      </c>
      <c r="F13" s="12" t="inlineStr">
        <is>
          <t>Delphi Ventures</t>
        </is>
      </c>
      <c r="G13" s="6" t="n">
        <v>2</v>
      </c>
      <c r="H13" s="9" t="n">
        <v>44517</v>
      </c>
      <c r="I13" s="9" t="n">
        <v>45381</v>
      </c>
      <c r="J13" s="7" t="inlineStr">
        <is>
          <t>https://docs.arrow.markets/arrow-markets</t>
        </is>
      </c>
      <c r="K13" s="7" t="inlineStr">
        <is>
          <t>https://crypto-fundraising.info/projects/arrow-markets/</t>
        </is>
      </c>
      <c r="L13" s="12" t="inlineStr">
        <is>
          <t>Arrow Markets is a hybrid web3 options platform designed for optimal user experience. Operating on Avalanche, it eliminates the need for intermediaries in options trading, allowing users to buy options directly. With a focus on popular assets like AVAX, ETH, and BTC, Arrow Markets revolutionizes trading by integrating an innovative RFQ system and democratizing the entire options trading process, f</t>
        </is>
      </c>
    </row>
    <row r="14">
      <c r="A14" s="5" t="inlineStr">
        <is>
          <t>astria</t>
        </is>
      </c>
      <c r="B14" s="5" t="inlineStr">
        <is>
          <t>Astria</t>
        </is>
      </c>
      <c r="C14" s="5" t="n"/>
      <c r="D14" s="10" t="b">
        <v>0</v>
      </c>
      <c r="E14" s="6" t="n">
        <v>1</v>
      </c>
      <c r="F14" s="12" t="inlineStr">
        <is>
          <t>Delphi Ventures</t>
        </is>
      </c>
      <c r="G14" s="6" t="n">
        <v>1</v>
      </c>
      <c r="H14" s="9" t="n">
        <v>45020</v>
      </c>
      <c r="I14" s="9" t="n">
        <v>45020</v>
      </c>
      <c r="J14" s="7" t="inlineStr">
        <is>
          <t>https://www.astria.org/</t>
        </is>
      </c>
      <c r="K14" s="7" t="inlineStr">
        <is>
          <t>https://crypto-fundraising.info/projects/astria/</t>
        </is>
      </c>
      <c r="L14"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15">
      <c r="A15" s="5" t="inlineStr">
        <is>
          <t>avalon</t>
        </is>
      </c>
      <c r="B15" s="5" t="inlineStr">
        <is>
          <t>AVALON</t>
        </is>
      </c>
      <c r="C15" s="5" t="n"/>
      <c r="D15" s="10" t="b">
        <v>0</v>
      </c>
      <c r="E15" s="6" t="n">
        <v>1</v>
      </c>
      <c r="F15" s="12" t="inlineStr">
        <is>
          <t>Delphi Ventures</t>
        </is>
      </c>
      <c r="G15" s="6" t="n">
        <v>2</v>
      </c>
      <c r="H15" s="9" t="n">
        <v>44985</v>
      </c>
      <c r="I15" s="9" t="n">
        <v>45397</v>
      </c>
      <c r="J15" s="7" t="inlineStr">
        <is>
          <t>https://playavalon.com/</t>
        </is>
      </c>
      <c r="K15" s="7" t="inlineStr">
        <is>
          <t>https://crypto-fundraising.info/projects/avalon/</t>
        </is>
      </c>
      <c r="L15" s="12" t="inlineStr">
        <is>
          <t>Avalon is an interoperable digital universe tied together through technologies such as game engines and blockchain technology empowers gamers, creators, anyone to build worlds.</t>
        </is>
      </c>
    </row>
    <row r="16">
      <c r="A16" s="5" t="inlineStr">
        <is>
          <t>azuro</t>
        </is>
      </c>
      <c r="B16" s="5" t="inlineStr">
        <is>
          <t>Azuro</t>
        </is>
      </c>
      <c r="C16" s="5" t="inlineStr">
        <is>
          <t>AZUR</t>
        </is>
      </c>
      <c r="D16" s="10" t="b">
        <v>1</v>
      </c>
      <c r="E16" s="6" t="n">
        <v>1</v>
      </c>
      <c r="F16" s="12" t="inlineStr">
        <is>
          <t>Delphi Ventures</t>
        </is>
      </c>
      <c r="G16" s="6" t="n">
        <v>2</v>
      </c>
      <c r="H16" s="9" t="n">
        <v>44580</v>
      </c>
      <c r="I16" s="9" t="n">
        <v>44739</v>
      </c>
      <c r="J16" s="7" t="inlineStr">
        <is>
          <t>https://azuro.org/</t>
        </is>
      </c>
      <c r="K16" s="7" t="inlineStr">
        <is>
          <t>https://crypto-fundraising.info/projects/azuro/</t>
        </is>
      </c>
      <c r="L16" s="12" t="inlineStr">
        <is>
          <t>Azuro is an infrastructure and liquidity solution designed for EVM chains, enabling the hosting of powerful prediction, betting, and gaming applications. It includes a suite of upgradable smart contracts forming the Azuro Protocol, web components for easy application development, and a governance system known as Azuro DAO, all facilitating permissionless creation and management of prediction appli</t>
        </is>
      </c>
    </row>
    <row r="17">
      <c r="A17" s="5" t="inlineStr">
        <is>
          <t>bayz</t>
        </is>
      </c>
      <c r="B17" s="5" t="inlineStr">
        <is>
          <t>BAYZ</t>
        </is>
      </c>
      <c r="C17" s="5" t="n"/>
      <c r="D17" s="10" t="b">
        <v>0</v>
      </c>
      <c r="E17" s="6" t="n">
        <v>1</v>
      </c>
      <c r="F17" s="12" t="inlineStr">
        <is>
          <t>Delphi Ventures</t>
        </is>
      </c>
      <c r="G17" s="6" t="n">
        <v>1</v>
      </c>
      <c r="H17" s="9" t="n">
        <v>44539</v>
      </c>
      <c r="I17" s="9" t="n">
        <v>44539</v>
      </c>
      <c r="J17" s="7" t="inlineStr">
        <is>
          <t>https://bayz.gg/</t>
        </is>
      </c>
      <c r="K17" s="7" t="inlineStr">
        <is>
          <t>https://crypto-fundraising.info/projects/bayz/</t>
        </is>
      </c>
      <c r="L17" s="12" t="inlineStr">
        <is>
          <t>BAYZ is a web3 gaming company that helps members earn money by playing video games and being part of a global gaming community.</t>
        </is>
      </c>
    </row>
    <row r="18">
      <c r="A18" s="5" t="inlineStr">
        <is>
          <t>beta-finance</t>
        </is>
      </c>
      <c r="B18" s="5" t="inlineStr">
        <is>
          <t>Beta Finance</t>
        </is>
      </c>
      <c r="C18" s="5" t="inlineStr">
        <is>
          <t>BETA</t>
        </is>
      </c>
      <c r="D18" s="10" t="b">
        <v>1</v>
      </c>
      <c r="E18" s="6" t="n">
        <v>1</v>
      </c>
      <c r="F18" s="12" t="inlineStr">
        <is>
          <t>Delphi Ventures</t>
        </is>
      </c>
      <c r="G18" s="6" t="n">
        <v>2</v>
      </c>
      <c r="H18" s="9" t="n">
        <v>44387</v>
      </c>
      <c r="I18" s="9" t="n">
        <v>44498</v>
      </c>
      <c r="J18" s="7" t="inlineStr">
        <is>
          <t>https://betafinance.org/</t>
        </is>
      </c>
      <c r="K18" s="7" t="inlineStr">
        <is>
          <t>https://crypto-fundraising.info/projects/beta-finance/</t>
        </is>
      </c>
      <c r="L18" s="12" t="inlineStr">
        <is>
          <t>Beta Finance is a cross-chain permissionless money market protocol for lending, borrowing, and shorting crypto.</t>
        </is>
      </c>
    </row>
    <row r="19">
      <c r="A19" s="5" t="inlineStr">
        <is>
          <t>bitsmiley</t>
        </is>
      </c>
      <c r="B19" s="5" t="inlineStr">
        <is>
          <t>BitSmiley</t>
        </is>
      </c>
      <c r="C19" s="5" t="inlineStr">
        <is>
          <t>SMILE</t>
        </is>
      </c>
      <c r="D19" s="10" t="b">
        <v>1</v>
      </c>
      <c r="E19" s="6" t="n">
        <v>1</v>
      </c>
      <c r="F19" s="12" t="inlineStr">
        <is>
          <t>Delphi Ventures</t>
        </is>
      </c>
      <c r="G19" s="6" t="n">
        <v>1</v>
      </c>
      <c r="H19" s="9" t="n">
        <v>45319</v>
      </c>
      <c r="I19" s="9" t="n">
        <v>45319</v>
      </c>
      <c r="J19" s="10" t="n"/>
      <c r="K19" s="7" t="inlineStr">
        <is>
          <t>https://crypto-fundraising.info/projects/bitsmiley/</t>
        </is>
      </c>
      <c r="L19" s="12" t="inlineStr">
        <is>
          <t>bitSmiley is a protocol within the Bitcoin blockchain, featuring a decentralized stablecoin, a trustless lending platform, and a derivatives protocol under the Fintegra framework. Its flagship product, bitUSD, is a BTC-based over-collateralized stablecoin that promotes stable value alignment and transparency on the Bitcoin blockchain, while bitSmiley's broader ecosystem includes bitLending for pee</t>
        </is>
      </c>
    </row>
    <row r="20">
      <c r="A20" s="5" t="inlineStr">
        <is>
          <t>blackpool</t>
        </is>
      </c>
      <c r="B20" s="5" t="inlineStr">
        <is>
          <t>BlackPool</t>
        </is>
      </c>
      <c r="C20" s="5" t="inlineStr">
        <is>
          <t>BPT</t>
        </is>
      </c>
      <c r="D20" s="10" t="b">
        <v>1</v>
      </c>
      <c r="E20" s="6" t="n">
        <v>1</v>
      </c>
      <c r="F20" s="12" t="inlineStr">
        <is>
          <t>Delphi Ventures</t>
        </is>
      </c>
      <c r="G20" s="6" t="n">
        <v>1</v>
      </c>
      <c r="H20" s="9" t="n">
        <v>44539</v>
      </c>
      <c r="I20" s="9" t="n">
        <v>44539</v>
      </c>
      <c r="J20" s="7" t="inlineStr">
        <is>
          <t>https://blackpool.finance/</t>
        </is>
      </c>
      <c r="K20" s="7" t="inlineStr">
        <is>
          <t>https://crypto-fundraising.info/projects/blackpool/</t>
        </is>
      </c>
      <c r="L20" s="12" t="n"/>
    </row>
    <row r="21">
      <c r="A21" s="5" t="inlineStr">
        <is>
          <t>blade-of-god-x</t>
        </is>
      </c>
      <c r="B21" s="5" t="inlineStr">
        <is>
          <t>Blade of God X (Void Labs)</t>
        </is>
      </c>
      <c r="C21" s="5" t="n"/>
      <c r="D21" s="10" t="b">
        <v>0</v>
      </c>
      <c r="E21" s="6" t="n">
        <v>1</v>
      </c>
      <c r="F21" s="12" t="inlineStr">
        <is>
          <t>Delphi Ventures</t>
        </is>
      </c>
      <c r="G21" s="6" t="n">
        <v>1</v>
      </c>
      <c r="H21" s="9" t="n">
        <v>45419</v>
      </c>
      <c r="I21" s="9" t="n">
        <v>45419</v>
      </c>
      <c r="J21" s="7" t="inlineStr">
        <is>
          <t>https://bladeofgod.net/</t>
        </is>
      </c>
      <c r="K21" s="7" t="inlineStr">
        <is>
          <t>https://crypto-fundraising.info/projects/blade-of-god-x/</t>
        </is>
      </c>
      <c r="L21" s="12" t="inlineStr">
        <is>
          <t>Blade of God X, developed by Void Labs, is a dark Nordic-style Action-RPG and the official sequel to the Blade of God series, immersing players in a world of mythology and redemption. With cross-platform play, intuitive AI training, and a dedicated fan base of 6 million, it offers an immersive experience across PC and mobile platforms.</t>
        </is>
      </c>
    </row>
    <row r="22">
      <c r="A22" s="5" t="inlineStr">
        <is>
          <t>blocklords</t>
        </is>
      </c>
      <c r="B22" s="5" t="inlineStr">
        <is>
          <t>Blocklords</t>
        </is>
      </c>
      <c r="C22" s="5" t="inlineStr">
        <is>
          <t>LRDS</t>
        </is>
      </c>
      <c r="D22" s="10" t="b">
        <v>1</v>
      </c>
      <c r="E22" s="6" t="n">
        <v>1</v>
      </c>
      <c r="F22" s="12" t="inlineStr">
        <is>
          <t>Delphi Ventures</t>
        </is>
      </c>
      <c r="G22" s="6" t="n">
        <v>1</v>
      </c>
      <c r="H22" s="9" t="n">
        <v>44628</v>
      </c>
      <c r="I22" s="9" t="n">
        <v>44628</v>
      </c>
      <c r="J22" s="7" t="inlineStr">
        <is>
          <t>https://blocklords.com/</t>
        </is>
      </c>
      <c r="K22" s="7" t="inlineStr">
        <is>
          <t>https://crypto-fundraising.info/projects/blocklords/</t>
        </is>
      </c>
      <c r="L22" s="12" t="inlineStr">
        <is>
          <t>Blocklords is an immersive multiplayer experience and strategy game enabling gamers to craft their own unique adventure within a shared medieval universe. Created by game studio MetaKings.</t>
        </is>
      </c>
    </row>
    <row r="23">
      <c r="A23" s="5" t="inlineStr">
        <is>
          <t>risc-zero</t>
        </is>
      </c>
      <c r="B23" s="5" t="inlineStr">
        <is>
          <t>Boundless (RISC Zero)</t>
        </is>
      </c>
      <c r="C23" s="5" t="inlineStr">
        <is>
          <t>ZKC</t>
        </is>
      </c>
      <c r="D23" s="10" t="b">
        <v>1</v>
      </c>
      <c r="E23" s="6" t="n">
        <v>1</v>
      </c>
      <c r="F23" s="12" t="inlineStr">
        <is>
          <t>Delphi Ventures</t>
        </is>
      </c>
      <c r="G23" s="6" t="n">
        <v>1</v>
      </c>
      <c r="H23" s="9" t="n">
        <v>45126</v>
      </c>
      <c r="I23" s="9" t="n">
        <v>45126</v>
      </c>
      <c r="J23" s="7" t="inlineStr">
        <is>
          <t>https://www.risczero.com/docs/contributors-guide#categories-of-documentation</t>
        </is>
      </c>
      <c r="K23" s="7" t="inlineStr">
        <is>
          <t>https://crypto-fundraising.info/projects/risc-zero/</t>
        </is>
      </c>
      <c r="L23"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24">
      <c r="A24" s="5" t="inlineStr">
        <is>
          <t>breeder-dao</t>
        </is>
      </c>
      <c r="B24" s="5" t="inlineStr">
        <is>
          <t>BreederDAO</t>
        </is>
      </c>
      <c r="C24" s="5" t="inlineStr">
        <is>
          <t>BREED</t>
        </is>
      </c>
      <c r="D24" s="10" t="b">
        <v>1</v>
      </c>
      <c r="E24" s="6" t="n">
        <v>1</v>
      </c>
      <c r="F24" s="12" t="inlineStr">
        <is>
          <t>Delphi Ventures</t>
        </is>
      </c>
      <c r="G24" s="6" t="n">
        <v>1</v>
      </c>
      <c r="H24" s="9" t="n">
        <v>44587</v>
      </c>
      <c r="I24" s="9" t="n">
        <v>44587</v>
      </c>
      <c r="J24" s="7" t="inlineStr">
        <is>
          <t>https://www.breederdao.io/</t>
        </is>
      </c>
      <c r="K24" s="7" t="inlineStr">
        <is>
          <t>https://crypto-fundraising.info/projects/breeder-dao/</t>
        </is>
      </c>
      <c r="L24" s="12" t="inlineStr">
        <is>
          <t>The NFT asset factory of blockchain games. They provide high-volume asset production, tailored to specification, for some of the largest guilds in the Metaverse so they can supercharge their Play-To-Earn economies.</t>
        </is>
      </c>
    </row>
    <row r="25">
      <c r="A25" s="5" t="inlineStr">
        <is>
          <t>bright-star-studios</t>
        </is>
      </c>
      <c r="B25" s="5" t="inlineStr">
        <is>
          <t>Bright Star Studios</t>
        </is>
      </c>
      <c r="C25" s="5" t="n"/>
      <c r="D25" s="10" t="b">
        <v>0</v>
      </c>
      <c r="E25" s="6" t="n">
        <v>1</v>
      </c>
      <c r="F25" s="12" t="inlineStr">
        <is>
          <t>Delphi Ventures</t>
        </is>
      </c>
      <c r="G25" s="6" t="n">
        <v>1</v>
      </c>
      <c r="H25" s="9" t="n">
        <v>44342</v>
      </c>
      <c r="I25" s="9" t="n">
        <v>44342</v>
      </c>
      <c r="J25" s="7" t="inlineStr">
        <is>
          <t>https://brightstar.studio/</t>
        </is>
      </c>
      <c r="K25" s="7" t="inlineStr">
        <is>
          <t>https://crypto-fundraising.info/projects/bright-star-studios/</t>
        </is>
      </c>
      <c r="L25" s="12" t="n"/>
    </row>
    <row r="26">
      <c r="A26" s="5" t="inlineStr">
        <is>
          <t>cabal</t>
        </is>
      </c>
      <c r="B26" s="5" t="inlineStr">
        <is>
          <t>Cabal</t>
        </is>
      </c>
      <c r="C26" s="5" t="n"/>
      <c r="D26" s="10" t="b">
        <v>0</v>
      </c>
      <c r="E26" s="6" t="n">
        <v>1</v>
      </c>
      <c r="F26" s="12" t="inlineStr">
        <is>
          <t>Delphi Ventures</t>
        </is>
      </c>
      <c r="G26" s="6" t="n">
        <v>1</v>
      </c>
      <c r="H26" s="9" t="n">
        <v>45689</v>
      </c>
      <c r="I26" s="9" t="n">
        <v>45689</v>
      </c>
      <c r="J26" s="10" t="n"/>
      <c r="K26" s="7" t="inlineStr">
        <is>
          <t>https://crypto-fundraising.info/projects/cabal/</t>
        </is>
      </c>
      <c r="L26" s="12" t="inlineStr">
        <is>
          <t>Cabal is a yield-generating protocol built on Initia’s Layer 1, designed to amass governance power and reward VIP users. It enables users to deposit INIT and Enshrined Liquidity positions in exchange for liquid, income-generating assets, enhancing participation and rewards within the Initia ecosystem.</t>
        </is>
      </c>
    </row>
    <row r="27">
      <c r="A27" s="5" t="inlineStr">
        <is>
          <t>cardinal</t>
        </is>
      </c>
      <c r="B27" s="5" t="inlineStr">
        <is>
          <t>Cardinal</t>
        </is>
      </c>
      <c r="C27" s="5" t="n"/>
      <c r="D27" s="10" t="b">
        <v>0</v>
      </c>
      <c r="E27" s="6" t="n">
        <v>1</v>
      </c>
      <c r="F27" s="12" t="inlineStr">
        <is>
          <t>Delphi Ventures</t>
        </is>
      </c>
      <c r="G27" s="6" t="n">
        <v>1</v>
      </c>
      <c r="H27" s="9" t="n">
        <v>44764</v>
      </c>
      <c r="I27" s="9" t="n">
        <v>44764</v>
      </c>
      <c r="J27" s="7" t="inlineStr">
        <is>
          <t>https://docs.cardinal.so/</t>
        </is>
      </c>
      <c r="K27" s="7" t="inlineStr">
        <is>
          <t>https://crypto-fundraising.info/projects/cardinal/</t>
        </is>
      </c>
      <c r="L27" s="12" t="inlineStr">
        <is>
          <t>Cardinal is a Solana Protocol that enables the conditional ownership of NFTs.</t>
        </is>
      </c>
    </row>
    <row r="28">
      <c r="A28" s="5" t="inlineStr">
        <is>
          <t>catalog-works</t>
        </is>
      </c>
      <c r="B28" s="5" t="inlineStr">
        <is>
          <t>Catalog</t>
        </is>
      </c>
      <c r="C28" s="5" t="n"/>
      <c r="D28" s="10" t="b">
        <v>0</v>
      </c>
      <c r="E28" s="6" t="n">
        <v>1</v>
      </c>
      <c r="F28" s="12" t="inlineStr">
        <is>
          <t>Delphi Ventures</t>
        </is>
      </c>
      <c r="G28" s="6" t="n">
        <v>1</v>
      </c>
      <c r="H28" s="9" t="n">
        <v>44427</v>
      </c>
      <c r="I28" s="9" t="n">
        <v>44427</v>
      </c>
      <c r="J28" s="7" t="inlineStr">
        <is>
          <t>https://beta.catalog.works/</t>
        </is>
      </c>
      <c r="K28" s="7" t="inlineStr">
        <is>
          <t>https://crypto-fundraising.info/projects/catalog-works/</t>
        </is>
      </c>
      <c r="L28" s="12" t="inlineStr">
        <is>
          <t>Catalog is an NFT marketplace built specifically for the music industry.</t>
        </is>
      </c>
    </row>
    <row r="29">
      <c r="A29" s="5" t="inlineStr">
        <is>
          <t>%d1%81elestia</t>
        </is>
      </c>
      <c r="B29" s="5" t="inlineStr">
        <is>
          <t>Celestia</t>
        </is>
      </c>
      <c r="C29" s="5" t="inlineStr">
        <is>
          <t>TIA</t>
        </is>
      </c>
      <c r="D29" s="10" t="b">
        <v>1</v>
      </c>
      <c r="E29" s="6" t="n">
        <v>1</v>
      </c>
      <c r="F29" s="12" t="inlineStr">
        <is>
          <t>Delphi Ventures</t>
        </is>
      </c>
      <c r="G29" s="6" t="n">
        <v>1</v>
      </c>
      <c r="H29" s="9" t="n">
        <v>44854</v>
      </c>
      <c r="I29" s="9" t="n">
        <v>44854</v>
      </c>
      <c r="J29" s="7" t="inlineStr">
        <is>
          <t>https://celestia.org</t>
        </is>
      </c>
      <c r="K29" s="7" t="inlineStr">
        <is>
          <t>https://crypto-fundraising.info/projects/%d1%81elestia/</t>
        </is>
      </c>
      <c r="L29"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30">
      <c r="A30" s="5" t="inlineStr">
        <is>
          <t>chainflip</t>
        </is>
      </c>
      <c r="B30" s="5" t="inlineStr">
        <is>
          <t>Chainflip</t>
        </is>
      </c>
      <c r="C30" s="5" t="inlineStr">
        <is>
          <t>FLIP</t>
        </is>
      </c>
      <c r="D30" s="10" t="b">
        <v>1</v>
      </c>
      <c r="E30" s="6" t="n">
        <v>1</v>
      </c>
      <c r="F30" s="12" t="inlineStr">
        <is>
          <t>Delphi Ventures</t>
        </is>
      </c>
      <c r="G30" s="6" t="n">
        <v>1</v>
      </c>
      <c r="H30" s="9" t="n">
        <v>44427</v>
      </c>
      <c r="I30" s="9" t="n">
        <v>44427</v>
      </c>
      <c r="J30" s="7" t="inlineStr">
        <is>
          <t>https://chainflip.io/whitepaper.pdf</t>
        </is>
      </c>
      <c r="K30" s="7" t="inlineStr">
        <is>
          <t>https://crypto-fundraising.info/projects/chainflip/</t>
        </is>
      </c>
      <c r="L30" s="12" t="inlineStr">
        <is>
          <t>Chainflip is a cross-chain AMM enabling native asset swaps without wrapped tokens or specialised wallets</t>
        </is>
      </c>
    </row>
    <row r="31">
      <c r="A31" s="5" t="inlineStr">
        <is>
          <t>charm-finance</t>
        </is>
      </c>
      <c r="B31" s="5" t="inlineStr">
        <is>
          <t>Charm Finance</t>
        </is>
      </c>
      <c r="C31" s="5" t="n"/>
      <c r="D31" s="10" t="b">
        <v>0</v>
      </c>
      <c r="E31" s="6" t="n">
        <v>1</v>
      </c>
      <c r="F31" s="12" t="inlineStr">
        <is>
          <t>Delphi Ventures</t>
        </is>
      </c>
      <c r="G31" s="6" t="n">
        <v>1</v>
      </c>
      <c r="H31" s="9" t="n">
        <v>44280</v>
      </c>
      <c r="I31" s="9" t="n">
        <v>44280</v>
      </c>
      <c r="J31" s="7" t="inlineStr">
        <is>
          <t>https://charm.fi/</t>
        </is>
      </c>
      <c r="K31" s="7" t="inlineStr">
        <is>
          <t>https://crypto-fundraising.info/projects/charm-finance/</t>
        </is>
      </c>
      <c r="L31" s="12" t="n"/>
    </row>
    <row r="32">
      <c r="A32" s="5" t="inlineStr">
        <is>
          <t>chainway-labs-citrea</t>
        </is>
      </c>
      <c r="B32" s="5" t="inlineStr">
        <is>
          <t>Citrea (Chainway Labs)</t>
        </is>
      </c>
      <c r="C32" s="5" t="inlineStr">
        <is>
          <t>CTR</t>
        </is>
      </c>
      <c r="D32" s="10" t="b">
        <v>1</v>
      </c>
      <c r="E32" s="6" t="n">
        <v>1</v>
      </c>
      <c r="F32" s="12" t="inlineStr">
        <is>
          <t>Delphi Ventures</t>
        </is>
      </c>
      <c r="G32" s="6" t="n">
        <v>1</v>
      </c>
      <c r="H32" s="9" t="n">
        <v>45343</v>
      </c>
      <c r="I32" s="9" t="n">
        <v>45343</v>
      </c>
      <c r="J32" s="7" t="inlineStr">
        <is>
          <t>https://docs.citrea.xyz/technical-specs/readme</t>
        </is>
      </c>
      <c r="K32" s="7" t="inlineStr">
        <is>
          <t>https://crypto-fundraising.info/projects/chainway-labs-citrea/</t>
        </is>
      </c>
      <c r="L32" s="12" t="inlineStr">
        <is>
          <t>Chainway Labs is a blockchain infrastructure company focused on Bitcoin, Ethereum, and Zero Knowledge technology. Chainway Labs built Citrea, Bitcoin's First ZK Rollup. Citrea is the first rollup that leverages zero-knowledge technology to enhance Bitcoin blockspace, enabling the development of various applications on the Bitcoin network without modifying its consensus rules. As a Type 2 zkEVM, Ci</t>
        </is>
      </c>
    </row>
    <row r="33">
      <c r="A33" s="5" t="inlineStr">
        <is>
          <t>civitas</t>
        </is>
      </c>
      <c r="B33" s="5" t="inlineStr">
        <is>
          <t>Civitas</t>
        </is>
      </c>
      <c r="C33" s="5" t="inlineStr">
        <is>
          <t>CITI</t>
        </is>
      </c>
      <c r="D33" s="10" t="b">
        <v>1</v>
      </c>
      <c r="E33" s="6" t="n">
        <v>1</v>
      </c>
      <c r="F33" s="12" t="inlineStr">
        <is>
          <t>Delphi Ventures</t>
        </is>
      </c>
      <c r="G33" s="6" t="n">
        <v>1</v>
      </c>
      <c r="H33" s="9" t="n">
        <v>44665</v>
      </c>
      <c r="I33" s="9" t="n">
        <v>44665</v>
      </c>
      <c r="J33" s="7" t="inlineStr">
        <is>
          <t>https://docs.playcivitas.io/whitepaper/game-overview</t>
        </is>
      </c>
      <c r="K33" s="7" t="inlineStr">
        <is>
          <t>https://crypto-fundraising.info/projects/civitas/</t>
        </is>
      </c>
      <c r="L33" s="12" t="inlineStr">
        <is>
          <t>Civitas is a fast-paced hand management card game about different government forms.</t>
        </is>
      </c>
    </row>
    <row r="34">
      <c r="A34" s="5" t="inlineStr">
        <is>
          <t>collective-anvil</t>
        </is>
      </c>
      <c r="B34" s="5" t="inlineStr">
        <is>
          <t>Collective Anvil</t>
        </is>
      </c>
      <c r="C34" s="5" t="n"/>
      <c r="D34" s="10" t="b">
        <v>0</v>
      </c>
      <c r="E34" s="6" t="n">
        <v>1</v>
      </c>
      <c r="F34" s="12" t="inlineStr">
        <is>
          <t>Delphi Ventures</t>
        </is>
      </c>
      <c r="G34" s="6" t="n">
        <v>1</v>
      </c>
      <c r="H34" s="9" t="n">
        <v>45231</v>
      </c>
      <c r="I34" s="9" t="n">
        <v>45231</v>
      </c>
      <c r="J34" s="10" t="n"/>
      <c r="K34" s="7" t="inlineStr">
        <is>
          <t>https://crypto-fundraising.info/projects/collective-anvil/</t>
        </is>
      </c>
      <c r="L34" s="12" t="inlineStr">
        <is>
          <t>Collective Anvil is a gaming studio renowned for the creation of the action-adventure and cooperative strategy game "Holdara." They are redefining the role of blockchain in gaming by thoughtfully integrating it to building bonds, social experiences, and inclusive communities.</t>
        </is>
      </c>
    </row>
    <row r="35">
      <c r="A35" s="5" t="inlineStr">
        <is>
          <t>covalent</t>
        </is>
      </c>
      <c r="B35" s="5" t="inlineStr">
        <is>
          <t>Covalent</t>
        </is>
      </c>
      <c r="C35" s="5" t="inlineStr">
        <is>
          <t>CQT</t>
        </is>
      </c>
      <c r="D35" s="10" t="b">
        <v>1</v>
      </c>
      <c r="E35" s="6" t="n">
        <v>1</v>
      </c>
      <c r="F35" s="12" t="inlineStr">
        <is>
          <t>Delphi Ventures</t>
        </is>
      </c>
      <c r="G35" s="6" t="n">
        <v>1</v>
      </c>
      <c r="H35" s="9" t="n">
        <v>44279</v>
      </c>
      <c r="I35" s="9" t="n">
        <v>44279</v>
      </c>
      <c r="J35" s="7" t="inlineStr">
        <is>
          <t>https://www.covalenthq.com/static/documents/Covalent%20Whitepaper%20Apr%202021%20v1%20Branded.pdf</t>
        </is>
      </c>
      <c r="K35" s="7" t="inlineStr">
        <is>
          <t>https://crypto-fundraising.info/projects/covalent/</t>
        </is>
      </c>
      <c r="L35" s="12" t="inlineStr">
        <is>
          <t>Covalent leverages big-data technology to create meaning from hundreds of billions of data points.</t>
        </is>
      </c>
    </row>
    <row r="36">
      <c r="A36" s="5" t="inlineStr">
        <is>
          <t>cow-protocol</t>
        </is>
      </c>
      <c r="B36" s="5" t="inlineStr">
        <is>
          <t>CoW Protocol</t>
        </is>
      </c>
      <c r="C36" s="5" t="inlineStr">
        <is>
          <t>COW</t>
        </is>
      </c>
      <c r="D36" s="10" t="b">
        <v>1</v>
      </c>
      <c r="E36" s="6" t="n">
        <v>1</v>
      </c>
      <c r="F36" s="12" t="inlineStr">
        <is>
          <t>Delphi Ventures</t>
        </is>
      </c>
      <c r="G36" s="6" t="n">
        <v>1</v>
      </c>
      <c r="H36" s="9" t="n">
        <v>44650</v>
      </c>
      <c r="I36" s="9" t="n">
        <v>44650</v>
      </c>
      <c r="J36" s="7" t="inlineStr">
        <is>
          <t>https://docs.cow.fi/</t>
        </is>
      </c>
      <c r="K36" s="7" t="inlineStr">
        <is>
          <t>https://crypto-fundraising.info/projects/cow-protocol/</t>
        </is>
      </c>
      <c r="L36" s="12" t="inlineStr">
        <is>
          <t>CoW Protocol is a fully permissionless trading protocol that leverages Batch Auctions as its price finding mechanism. CoW protocol enables batch auctions to maximize liquidity via Coincidence of Wants (CoWs) in addition to tapping all available on-chain liquidity whenever needed.</t>
        </is>
      </c>
    </row>
    <row r="37">
      <c r="A37" s="5" t="inlineStr">
        <is>
          <t>crypto-raiders</t>
        </is>
      </c>
      <c r="B37" s="5" t="inlineStr">
        <is>
          <t>Crypto Raiders</t>
        </is>
      </c>
      <c r="C37" s="5" t="inlineStr">
        <is>
          <t>RAIDER</t>
        </is>
      </c>
      <c r="D37" s="10" t="b">
        <v>1</v>
      </c>
      <c r="E37" s="6" t="n">
        <v>1</v>
      </c>
      <c r="F37" s="12" t="inlineStr">
        <is>
          <t>Delphi Ventures</t>
        </is>
      </c>
      <c r="G37" s="6" t="n">
        <v>1</v>
      </c>
      <c r="H37" s="9" t="n">
        <v>44650</v>
      </c>
      <c r="I37" s="9" t="n">
        <v>44650</v>
      </c>
      <c r="J37" s="7" t="inlineStr">
        <is>
          <t>https://cryptoraiders.xyz/</t>
        </is>
      </c>
      <c r="K37" s="7" t="inlineStr">
        <is>
          <t>https://crypto-fundraising.info/projects/crypto-raiders/</t>
        </is>
      </c>
      <c r="L37" s="12" t="inlineStr">
        <is>
          <t>A utility-based NFT RPG game.</t>
        </is>
      </c>
    </row>
    <row r="38">
      <c r="A38" s="5" t="inlineStr">
        <is>
          <t>crypto-unicorns</t>
        </is>
      </c>
      <c r="B38" s="5" t="inlineStr">
        <is>
          <t>Crypto Unicorns</t>
        </is>
      </c>
      <c r="C38" s="5" t="inlineStr">
        <is>
          <t>CU</t>
        </is>
      </c>
      <c r="D38" s="10" t="b">
        <v>1</v>
      </c>
      <c r="E38" s="6" t="n">
        <v>1</v>
      </c>
      <c r="F38" s="12" t="inlineStr">
        <is>
          <t>Delphi Ventures</t>
        </is>
      </c>
      <c r="G38" s="6" t="n">
        <v>1</v>
      </c>
      <c r="H38" s="9" t="n">
        <v>44635</v>
      </c>
      <c r="I38" s="9" t="n">
        <v>44635</v>
      </c>
      <c r="J38" s="7" t="inlineStr">
        <is>
          <t>https://www.cryptounicorns.fun/</t>
        </is>
      </c>
      <c r="K38" s="7" t="inlineStr">
        <is>
          <t>https://crypto-fundraising.info/projects/crypto-unicorns/</t>
        </is>
      </c>
      <c r="L38" s="12" t="inlineStr">
        <is>
          <t>A leading non-fungible token (NFT) collection on the Polygon blockchain.</t>
        </is>
      </c>
    </row>
    <row r="39">
      <c r="A39" s="5" t="inlineStr">
        <is>
          <t>cyberconnect</t>
        </is>
      </c>
      <c r="B39" s="5" t="inlineStr">
        <is>
          <t>CyberConnect</t>
        </is>
      </c>
      <c r="C39" s="5" t="inlineStr">
        <is>
          <t>CYBER</t>
        </is>
      </c>
      <c r="D39" s="10" t="b">
        <v>1</v>
      </c>
      <c r="E39" s="6" t="n">
        <v>1</v>
      </c>
      <c r="F39" s="12" t="inlineStr">
        <is>
          <t>Delphi Ventures</t>
        </is>
      </c>
      <c r="G39" s="6" t="n">
        <v>1</v>
      </c>
      <c r="H39" s="9" t="n">
        <v>44698</v>
      </c>
      <c r="I39" s="9" t="n">
        <v>44698</v>
      </c>
      <c r="J39" s="7" t="inlineStr">
        <is>
          <t>https://docs.cyberconnect.me/</t>
        </is>
      </c>
      <c r="K39" s="7" t="inlineStr">
        <is>
          <t>https://crypto-fundraising.info/projects/cyberconnect/</t>
        </is>
      </c>
      <c r="L39" s="12"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40">
      <c r="A40" s="5" t="inlineStr">
        <is>
          <t>delta</t>
        </is>
      </c>
      <c r="B40" s="5" t="inlineStr">
        <is>
          <t>delta</t>
        </is>
      </c>
      <c r="C40" s="5" t="n"/>
      <c r="D40" s="10" t="b">
        <v>0</v>
      </c>
      <c r="E40" s="6" t="n">
        <v>1</v>
      </c>
      <c r="F40" s="12" t="inlineStr">
        <is>
          <t>Delphi Ventures</t>
        </is>
      </c>
      <c r="G40" s="6" t="n">
        <v>1</v>
      </c>
      <c r="H40" s="9" t="n">
        <v>45574</v>
      </c>
      <c r="I40" s="9" t="n">
        <v>45574</v>
      </c>
      <c r="J40" s="7" t="inlineStr">
        <is>
          <t>https://cdn.prod.website-files.com/66e2c06b9d2650e91a88b6b1/6706852b548dcdb6540a9c92_litepaper.pdf</t>
        </is>
      </c>
      <c r="K40" s="7" t="inlineStr">
        <is>
          <t>https://crypto-fundraising.info/projects/delta/</t>
        </is>
      </c>
      <c r="L40" s="12" t="inlineStr">
        <is>
          <t>Delta is a permissionless network that enables secure and efficient interoperability between member networks (domains). Each domain operates independently, while validators manage transactions and validate SNARKs. Users can transfer assets between domains without intermediaries, with built-in protection against censorship and downtime through forced migrations.</t>
        </is>
      </c>
    </row>
    <row r="41">
      <c r="A41" s="5" t="inlineStr">
        <is>
          <t>distinct-possibility-studios</t>
        </is>
      </c>
      <c r="B41" s="5" t="inlineStr">
        <is>
          <t>Distinct Possibility Studios</t>
        </is>
      </c>
      <c r="C41" s="5" t="n"/>
      <c r="D41" s="10" t="b">
        <v>0</v>
      </c>
      <c r="E41" s="6" t="n">
        <v>1</v>
      </c>
      <c r="F41" s="12" t="inlineStr">
        <is>
          <t>Delphi Ventures</t>
        </is>
      </c>
      <c r="G41" s="6" t="n">
        <v>1</v>
      </c>
      <c r="H41" s="9" t="n">
        <v>45841</v>
      </c>
      <c r="I41" s="9" t="n">
        <v>45841</v>
      </c>
      <c r="J41" s="7" t="inlineStr">
        <is>
          <t>https://dps.gg</t>
        </is>
      </c>
      <c r="K41" s="7" t="inlineStr">
        <is>
          <t>https://crypto-fundraising.info/projects/distinct-possibility-studios/</t>
        </is>
      </c>
      <c r="L41" s="12" t="inlineStr">
        <is>
          <t>Distinct Possibility Studios is building Reaper Actual, an AAA-quality, open-world persistent shooter with massive map scale, player-owned bases, PvPvE warfare, resource gathering, and base defense mechanics. Built on Tezos-based Etherlink Layer 2, the game blends immersive AAA gameplay with blockchain-enabled asset ownership, with pre-alpha releases planned on Epic Games Store and Steam. Backed b</t>
        </is>
      </c>
    </row>
    <row r="42">
      <c r="A42" s="5" t="inlineStr">
        <is>
          <t>doomsdayx</t>
        </is>
      </c>
      <c r="B42" s="5" t="inlineStr">
        <is>
          <t>DOOMSDAYX</t>
        </is>
      </c>
      <c r="C42" s="5" t="n"/>
      <c r="D42" s="10" t="b">
        <v>0</v>
      </c>
      <c r="E42" s="6" t="n">
        <v>1</v>
      </c>
      <c r="F42" s="12" t="inlineStr">
        <is>
          <t>Delphi Ventures</t>
        </is>
      </c>
      <c r="G42" s="6" t="n">
        <v>1</v>
      </c>
      <c r="H42" s="9" t="n">
        <v>44581</v>
      </c>
      <c r="I42" s="9" t="n">
        <v>44581</v>
      </c>
      <c r="J42" s="7" t="inlineStr">
        <is>
          <t>https://www.doomsdayx.io/</t>
        </is>
      </c>
      <c r="K42" s="7" t="inlineStr">
        <is>
          <t>https://crypto-fundraising.info/projects/doomsdayx/</t>
        </is>
      </c>
      <c r="L42" s="12" t="inlineStr">
        <is>
          <t>DoomsdayX is a new web3 studio giving fans a producer credit on their favorite artists's upcoming music videos.</t>
        </is>
      </c>
    </row>
    <row r="43">
      <c r="A43" s="5" t="inlineStr">
        <is>
          <t>doublezero</t>
        </is>
      </c>
      <c r="B43" s="5" t="inlineStr">
        <is>
          <t>DoubleZero</t>
        </is>
      </c>
      <c r="C43" s="5" t="inlineStr">
        <is>
          <t>2Z</t>
        </is>
      </c>
      <c r="D43" s="10" t="b">
        <v>1</v>
      </c>
      <c r="E43" s="6" t="n">
        <v>1</v>
      </c>
      <c r="F43" s="12" t="inlineStr">
        <is>
          <t>Delphi Ventures</t>
        </is>
      </c>
      <c r="G43" s="6" t="n">
        <v>1</v>
      </c>
      <c r="H43" s="9" t="n">
        <v>45717</v>
      </c>
      <c r="I43" s="9" t="n">
        <v>45717</v>
      </c>
      <c r="J43" s="10" t="n"/>
      <c r="K43" s="7" t="inlineStr">
        <is>
          <t>https://crypto-fundraising.info/projects/doublezero/</t>
        </is>
      </c>
      <c r="L43" s="12" t="inlineStr">
        <is>
          <t>DoubleZero is a global fiber network for distributed systems and blockchains. It enables permissionless integration of independent fiber links to build a dynamic, high-performance infrastructure layer, eliminating communication bottlenecks for Layer 1 and Layer 2 blockchains.</t>
        </is>
      </c>
    </row>
    <row r="44">
      <c r="A44" s="5" t="inlineStr">
        <is>
          <t>eclipse</t>
        </is>
      </c>
      <c r="B44" s="5" t="inlineStr">
        <is>
          <t>Eclipse</t>
        </is>
      </c>
      <c r="C44" s="5" t="inlineStr">
        <is>
          <t>ES</t>
        </is>
      </c>
      <c r="D44" s="10" t="b">
        <v>1</v>
      </c>
      <c r="E44" s="6" t="n">
        <v>1</v>
      </c>
      <c r="F44" s="12" t="inlineStr">
        <is>
          <t>Delphi Ventures</t>
        </is>
      </c>
      <c r="G44" s="6" t="n">
        <v>1</v>
      </c>
      <c r="H44" s="9" t="n">
        <v>45352</v>
      </c>
      <c r="I44" s="9" t="n">
        <v>45352</v>
      </c>
      <c r="J44" s="10" t="n"/>
      <c r="K44" s="7" t="inlineStr">
        <is>
          <t>https://crypto-fundraising.info/projects/eclipse/</t>
        </is>
      </c>
      <c r="L44" s="12" t="inlineStr">
        <is>
          <t>Eclipse is a Layer 2 blockchain solution integrating the Solana Virtual Machine (SVM) with Ethereum, offering high-speed, scalable dApp performance with low fees. By merging Solana’s performance with Ethereum’s liquidity, Eclipse enables developers to deploy Solana-compatible apps on Ethereum, expanding cross-chain capabilities for DeFi, gaming, and more. It includes the unique tETH unified restak</t>
        </is>
      </c>
    </row>
    <row r="45">
      <c r="A45" s="5" t="inlineStr">
        <is>
          <t>ethena</t>
        </is>
      </c>
      <c r="B45" s="5" t="inlineStr">
        <is>
          <t>Ethena Labs</t>
        </is>
      </c>
      <c r="C45" s="5" t="inlineStr">
        <is>
          <t>ENA</t>
        </is>
      </c>
      <c r="D45" s="10" t="b">
        <v>1</v>
      </c>
      <c r="E45" s="6" t="n">
        <v>1</v>
      </c>
      <c r="F45" s="12" t="inlineStr">
        <is>
          <t>Delphi Ventures</t>
        </is>
      </c>
      <c r="G45" s="6" t="n">
        <v>1</v>
      </c>
      <c r="H45" s="9" t="n">
        <v>45124</v>
      </c>
      <c r="I45" s="9" t="n">
        <v>45124</v>
      </c>
      <c r="J45" s="7" t="inlineStr">
        <is>
          <t>https://www.ethena.fi/</t>
        </is>
      </c>
      <c r="K45" s="7" t="inlineStr">
        <is>
          <t>https://crypto-fundraising.info/projects/ethena/</t>
        </is>
      </c>
      <c r="L45"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46">
      <c r="A46" s="5" t="inlineStr">
        <is>
          <t>fan-controlled-football</t>
        </is>
      </c>
      <c r="B46" s="5" t="inlineStr">
        <is>
          <t>Fan Controlled Football</t>
        </is>
      </c>
      <c r="C46" s="5" t="n"/>
      <c r="D46" s="10" t="b">
        <v>0</v>
      </c>
      <c r="E46" s="6" t="n">
        <v>1</v>
      </c>
      <c r="F46" s="12" t="inlineStr">
        <is>
          <t>Delphi Ventures</t>
        </is>
      </c>
      <c r="G46" s="6" t="n">
        <v>1</v>
      </c>
      <c r="H46" s="9" t="n">
        <v>44574</v>
      </c>
      <c r="I46" s="9" t="n">
        <v>44574</v>
      </c>
      <c r="J46" s="7" t="inlineStr">
        <is>
          <t>https://www.fcf.io/</t>
        </is>
      </c>
      <c r="K46" s="7" t="inlineStr">
        <is>
          <t>https://crypto-fundraising.info/projects/fan-controlled-football/</t>
        </is>
      </c>
      <c r="L46" s="12" t="inlineStr">
        <is>
          <t>A pro football league that lets spectators who own crypto call the plays in the game.</t>
        </is>
      </c>
    </row>
    <row r="47">
      <c r="A47" s="5" t="inlineStr">
        <is>
          <t>fanton</t>
        </is>
      </c>
      <c r="B47" s="5" t="inlineStr">
        <is>
          <t>Fanton</t>
        </is>
      </c>
      <c r="C47" s="5" t="n"/>
      <c r="D47" s="10" t="b">
        <v>0</v>
      </c>
      <c r="E47" s="6" t="n">
        <v>1</v>
      </c>
      <c r="F47" s="12" t="inlineStr">
        <is>
          <t>Delphi Ventures</t>
        </is>
      </c>
      <c r="G47" s="6" t="n">
        <v>1</v>
      </c>
      <c r="H47" s="9" t="n">
        <v>45526</v>
      </c>
      <c r="I47" s="9" t="n">
        <v>45526</v>
      </c>
      <c r="J47" s="7" t="inlineStr">
        <is>
          <t>https://www.fan-ton.com/</t>
        </is>
      </c>
      <c r="K47" s="7" t="inlineStr">
        <is>
          <t>https://crypto-fundraising.info/projects/fanton/</t>
        </is>
      </c>
      <c r="L47" s="12" t="inlineStr">
        <is>
          <t>Fanton Fantasy Football is an innovative play-to-earn game on Telegram, merging fantasy football with NFTs and crypto technology. Built on the TON blockchain, it offers easy accessibility, NFT integration, free-to-play options, and various earning opportunities, aiming to captivate both casual and hardcore football fans.</t>
        </is>
      </c>
    </row>
    <row r="48">
      <c r="A48" s="5" t="inlineStr">
        <is>
          <t>fastlane-labs</t>
        </is>
      </c>
      <c r="B48" s="5" t="inlineStr">
        <is>
          <t>FastLane Labs</t>
        </is>
      </c>
      <c r="C48" s="5" t="n"/>
      <c r="D48" s="10" t="b">
        <v>0</v>
      </c>
      <c r="E48" s="6" t="n">
        <v>1</v>
      </c>
      <c r="F48" s="12" t="inlineStr">
        <is>
          <t>Delphi Ventures</t>
        </is>
      </c>
      <c r="G48" s="6" t="n">
        <v>1</v>
      </c>
      <c r="H48" s="9" t="n">
        <v>45047</v>
      </c>
      <c r="I48" s="9" t="n">
        <v>45047</v>
      </c>
      <c r="J48" s="10" t="n"/>
      <c r="K48" s="7" t="inlineStr">
        <is>
          <t>https://crypto-fundraising.info/projects/fastlane-labs/</t>
        </is>
      </c>
      <c r="L48"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49">
      <c r="A49" s="5" t="inlineStr">
        <is>
          <t>flowdesk</t>
        </is>
      </c>
      <c r="B49" s="5" t="inlineStr">
        <is>
          <t>Flowdesk</t>
        </is>
      </c>
      <c r="C49" s="5" t="n"/>
      <c r="D49" s="10" t="b">
        <v>0</v>
      </c>
      <c r="E49" s="6" t="n">
        <v>1</v>
      </c>
      <c r="F49" s="12" t="inlineStr">
        <is>
          <t>Delphi Ventures</t>
        </is>
      </c>
      <c r="G49" s="6" t="n">
        <v>1</v>
      </c>
      <c r="H49" s="9" t="n">
        <v>44736</v>
      </c>
      <c r="I49" s="9" t="n">
        <v>44736</v>
      </c>
      <c r="J49" s="7" t="inlineStr">
        <is>
          <t>https://flowdesk.gitbook.io/flowdesk-products/market-making/our-approach</t>
        </is>
      </c>
      <c r="K49" s="7" t="inlineStr">
        <is>
          <t>https://crypto-fundraising.info/projects/flowdesk/</t>
        </is>
      </c>
      <c r="L49" s="12" t="inlineStr">
        <is>
          <t>Flowdesk is a French crypto market maker offering a comprehensive suite of crypto-financial services. Specializing in market-making, OTC trading, and treasury management, Flowdesk's Market Making as a Service provides a plug-and-go tech solution for token issuers, enabling them to manage liquidity and trading strategies across both centralized and decentralized exchanges globally.</t>
        </is>
      </c>
    </row>
    <row r="50">
      <c r="A50" s="5" t="inlineStr">
        <is>
          <t>friktion</t>
        </is>
      </c>
      <c r="B50" s="5" t="inlineStr">
        <is>
          <t>Friktion</t>
        </is>
      </c>
      <c r="C50" s="5" t="n"/>
      <c r="D50" s="10" t="b">
        <v>0</v>
      </c>
      <c r="E50" s="6" t="n">
        <v>1</v>
      </c>
      <c r="F50" s="12" t="inlineStr">
        <is>
          <t>Delphi Ventures</t>
        </is>
      </c>
      <c r="G50" s="6" t="n">
        <v>1</v>
      </c>
      <c r="H50" s="9" t="n">
        <v>44574</v>
      </c>
      <c r="I50" s="9" t="n">
        <v>44574</v>
      </c>
      <c r="J50" s="7" t="inlineStr">
        <is>
          <t>https://friktion.fi/</t>
        </is>
      </c>
      <c r="K50" s="7" t="inlineStr">
        <is>
          <t>https://crypto-fundraising.info/projects/friktion/</t>
        </is>
      </c>
      <c r="L50" s="12" t="inlineStr">
        <is>
          <t>Solana’s largest portfolio and risk manager — built for individuals, DAOs, and Institutional Asset Managers to generate returns across market cycles.</t>
        </is>
      </c>
    </row>
    <row r="51">
      <c r="A51" s="5" t="inlineStr">
        <is>
          <t>gg-solana-hunger-games</t>
        </is>
      </c>
      <c r="B51" s="5" t="inlineStr">
        <is>
          <t>GG: Solana Hunger Games</t>
        </is>
      </c>
      <c r="C51" s="5" t="n"/>
      <c r="D51" s="10" t="b">
        <v>0</v>
      </c>
      <c r="E51" s="6" t="n">
        <v>1</v>
      </c>
      <c r="F51" s="12" t="inlineStr">
        <is>
          <t>Delphi Ventures</t>
        </is>
      </c>
      <c r="G51" s="6" t="n">
        <v>1</v>
      </c>
      <c r="H51" s="9" t="n">
        <v>45320</v>
      </c>
      <c r="I51" s="9" t="n">
        <v>45320</v>
      </c>
      <c r="J51" s="7" t="inlineStr">
        <is>
          <t>https://gg.zip/</t>
        </is>
      </c>
      <c r="K51" s="7" t="inlineStr">
        <is>
          <t>https://crypto-fundraising.info/projects/gg-solana-hunger-games/</t>
        </is>
      </c>
      <c r="L51" s="12" t="inlineStr">
        <is>
          <t>GG is the augmented reality (AR) crypto game on Solana, blending crypto, gaming, and AR technologies. Players can race to win SOL by finding and collecting GBoxes in their city or betting on friends online, with the opportunity to earn rewards and participate in the growing ARC gaming ecosystem on Solana.</t>
        </is>
      </c>
    </row>
    <row r="52">
      <c r="A52" s="5" t="inlineStr">
        <is>
          <t>grass</t>
        </is>
      </c>
      <c r="B52" s="5" t="inlineStr">
        <is>
          <t>Grass</t>
        </is>
      </c>
      <c r="C52" s="5" t="inlineStr">
        <is>
          <t>GRASS</t>
        </is>
      </c>
      <c r="D52" s="10" t="b">
        <v>1</v>
      </c>
      <c r="E52" s="6" t="n">
        <v>1</v>
      </c>
      <c r="F52" s="12" t="inlineStr">
        <is>
          <t>Delphi Ventures</t>
        </is>
      </c>
      <c r="G52" s="6" t="n">
        <v>1</v>
      </c>
      <c r="H52" s="9" t="n">
        <v>45556</v>
      </c>
      <c r="I52" s="9" t="n">
        <v>45556</v>
      </c>
      <c r="J52" s="7" t="inlineStr">
        <is>
          <t>https://wynd-network.gitbook.io/grass-docs</t>
        </is>
      </c>
      <c r="K52" s="7" t="inlineStr">
        <is>
          <t>https://crypto-fundraising.info/projects/grass/</t>
        </is>
      </c>
      <c r="L52" s="12" t="inlineStr">
        <is>
          <t>Grass is the Data Layer for AI, built as a Sovereign Data Rollup. It connects over 2 million users contributing their underutilized internet resources via Grass nodes to help AI developers access data. The Sovereign Data Rollup consists of nodes, routers, validators, and a ZK processor, transforming unstructured web data into structured datasets. This decentralized approach prevents the concentrat</t>
        </is>
      </c>
    </row>
    <row r="53">
      <c r="A53" s="5" t="inlineStr">
        <is>
          <t>grvt</t>
        </is>
      </c>
      <c r="B53" s="5" t="inlineStr">
        <is>
          <t>GRVT</t>
        </is>
      </c>
      <c r="C53" s="5" t="inlineStr">
        <is>
          <t>GRVT</t>
        </is>
      </c>
      <c r="D53" s="10" t="b">
        <v>1</v>
      </c>
      <c r="E53" s="6" t="n">
        <v>1</v>
      </c>
      <c r="F53" s="12" t="inlineStr">
        <is>
          <t>Delphi Ventures</t>
        </is>
      </c>
      <c r="G53" s="6" t="n">
        <v>1</v>
      </c>
      <c r="H53" s="9" t="n">
        <v>45188</v>
      </c>
      <c r="I53" s="9" t="n">
        <v>45188</v>
      </c>
      <c r="J53" s="7" t="inlineStr">
        <is>
          <t>https://grvt.io/</t>
        </is>
      </c>
      <c r="K53" s="7" t="inlineStr">
        <is>
          <t>https://crypto-fundraising.info/projects/grvt/</t>
        </is>
      </c>
      <c r="L53" s="12" t="inlineStr">
        <is>
          <t>GRVT (Gravity) is a hybrid exchange platform designed for institutional investors, offering both the user experience of centralized exchanges (CEX) and the security of decentralized exchanges (DEX). It prioritizes lower latency, scalability, and user privacy while implementing strict regulatory compliance (KYC &amp; AML).</t>
        </is>
      </c>
    </row>
    <row r="54">
      <c r="A54" s="5" t="inlineStr">
        <is>
          <t>gunzilla-games</t>
        </is>
      </c>
      <c r="B54" s="5" t="inlineStr">
        <is>
          <t>Gunzilla Games</t>
        </is>
      </c>
      <c r="C54" s="5" t="inlineStr">
        <is>
          <t>GUN</t>
        </is>
      </c>
      <c r="D54" s="10" t="b">
        <v>1</v>
      </c>
      <c r="E54" s="6" t="n">
        <v>1</v>
      </c>
      <c r="F54" s="12" t="inlineStr">
        <is>
          <t>Delphi Ventures</t>
        </is>
      </c>
      <c r="G54" s="6" t="n">
        <v>1</v>
      </c>
      <c r="H54" s="9" t="n">
        <v>45560</v>
      </c>
      <c r="I54" s="9" t="n">
        <v>45560</v>
      </c>
      <c r="J54" s="7" t="inlineStr">
        <is>
          <t>https://gunzillagames.com/en/</t>
        </is>
      </c>
      <c r="K54" s="7" t="inlineStr">
        <is>
          <t>https://crypto-fundraising.info/projects/gunzilla-games/</t>
        </is>
      </c>
      <c r="L54"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55">
      <c r="A55" s="5" t="inlineStr">
        <is>
          <t>syndr-protocol</t>
        </is>
      </c>
      <c r="B55" s="5" t="inlineStr">
        <is>
          <t>Hotstuff (ex Syndr Protocol)</t>
        </is>
      </c>
      <c r="C55" s="5" t="n"/>
      <c r="D55" s="10" t="b">
        <v>0</v>
      </c>
      <c r="E55" s="6" t="n">
        <v>1</v>
      </c>
      <c r="F55" s="12" t="inlineStr">
        <is>
          <t>Delphi Ventures</t>
        </is>
      </c>
      <c r="G55" s="6" t="n">
        <v>1</v>
      </c>
      <c r="H55" s="9" t="n">
        <v>45996</v>
      </c>
      <c r="I55" s="9" t="n">
        <v>45996</v>
      </c>
      <c r="J55" s="7" t="inlineStr">
        <is>
          <t>https://docs.hotstuff.trade/</t>
        </is>
      </c>
      <c r="K55" s="7" t="inlineStr">
        <is>
          <t>https://crypto-fundraising.info/projects/syndr-protocol/</t>
        </is>
      </c>
      <c r="L55" s="12" t="inlineStr">
        <is>
          <t>Hotstuff is an exchange-grade, DeFi-native Layer-1 blockchain purpose-built for high-performance on-chain trading. Originally launched as Syndr on Arbitrum Orbit, it evolved into a standalone L1 optimized for order books, margining, and custody. Hotstuff features a custom consensus engine, DracoBFT, delivering sub-second finality (~150 ms) and high throughput (200,000+ TPS). Designed as a financia</t>
        </is>
      </c>
    </row>
    <row r="56">
      <c r="A56" s="5" t="inlineStr">
        <is>
          <t>hubble-protocol</t>
        </is>
      </c>
      <c r="B56" s="5" t="inlineStr">
        <is>
          <t>Hubble Protocol</t>
        </is>
      </c>
      <c r="C56" s="5" t="inlineStr">
        <is>
          <t>HBB</t>
        </is>
      </c>
      <c r="D56" s="10" t="b">
        <v>1</v>
      </c>
      <c r="E56" s="6" t="n">
        <v>1</v>
      </c>
      <c r="F56" s="12" t="inlineStr">
        <is>
          <t>Delphi Ventures</t>
        </is>
      </c>
      <c r="G56" s="6" t="n">
        <v>3</v>
      </c>
      <c r="H56" s="9" t="n">
        <v>44548</v>
      </c>
      <c r="I56" s="9" t="n">
        <v>44812</v>
      </c>
      <c r="J56" s="7" t="inlineStr">
        <is>
          <t>https://blog.hubbleprotocol.io/</t>
        </is>
      </c>
      <c r="K56" s="7" t="inlineStr">
        <is>
          <t>https://crypto-fundraising.info/projects/hubble-protocol/</t>
        </is>
      </c>
      <c r="L56" s="12" t="inlineStr">
        <is>
          <t>Hubble is a fee-sharing decentralized finance (DeFi) protocol built on Solana that will offer multiple DeFi services as the protocol and DeFi continue to mature and expand.</t>
        </is>
      </c>
    </row>
    <row r="57">
      <c r="A57" s="5" t="inlineStr">
        <is>
          <t>hyperdrive</t>
        </is>
      </c>
      <c r="B57" s="5" t="inlineStr">
        <is>
          <t>Hyperdrive</t>
        </is>
      </c>
      <c r="C57" s="5" t="n"/>
      <c r="D57" s="10" t="b">
        <v>0</v>
      </c>
      <c r="E57" s="6" t="n">
        <v>1</v>
      </c>
      <c r="F57" s="12" t="inlineStr">
        <is>
          <t>Delphi Ventures</t>
        </is>
      </c>
      <c r="G57" s="6" t="n">
        <v>1</v>
      </c>
      <c r="H57" s="9" t="n">
        <v>45778</v>
      </c>
      <c r="I57" s="9" t="n">
        <v>45778</v>
      </c>
      <c r="J57" s="10" t="n"/>
      <c r="K57" s="7" t="inlineStr">
        <is>
          <t>https://crypto-fundraising.info/projects/hyperdrive/</t>
        </is>
      </c>
      <c r="L57" s="12" t="inlineStr">
        <is>
          <t>Hyperdrive is a decentralized stablecoin money market built on the Hyperliquid blockchain. It offers users the ability to supply and borrow stablecoins, engage in liquid staking of $HYPE tokens, and utilize HLP (Hyperliquid Liquidity Provider) tokens as collateral. The platform provides one-click yield strategies, aiming to simplify the user experience in decentralized finance (DeFi).</t>
        </is>
      </c>
    </row>
    <row r="58">
      <c r="A58" s="5" t="inlineStr">
        <is>
          <t>hyperplay</t>
        </is>
      </c>
      <c r="B58" s="5" t="inlineStr">
        <is>
          <t>HyperPlay</t>
        </is>
      </c>
      <c r="C58" s="5" t="n"/>
      <c r="D58" s="10" t="b">
        <v>0</v>
      </c>
      <c r="E58" s="6" t="n">
        <v>1</v>
      </c>
      <c r="F58" s="12" t="inlineStr">
        <is>
          <t>Delphi Ventures</t>
        </is>
      </c>
      <c r="G58" s="6" t="n">
        <v>1</v>
      </c>
      <c r="H58" s="9" t="n">
        <v>45085</v>
      </c>
      <c r="I58" s="9" t="n">
        <v>45085</v>
      </c>
      <c r="J58" s="7" t="inlineStr">
        <is>
          <t>https://docs.hyperplaygaming.com/</t>
        </is>
      </c>
      <c r="K58" s="7" t="inlineStr">
        <is>
          <t>https://crypto-fundraising.info/projects/hyperplay/</t>
        </is>
      </c>
      <c r="L58" s="12" t="inlineStr">
        <is>
          <t>HyperPlay is a web3-native game launcher that enables players to carry their wallet, NFTs, tokens, and achievements into every game. By tackling the challenge of Web3 gaming interoperability, HyperPlay enables developers to work without relying on centralized entities, while also offering a range of Web3 titles and monetization options without imposing taxes on in-game economies.</t>
        </is>
      </c>
    </row>
    <row r="59">
      <c r="A59" s="5" t="inlineStr">
        <is>
          <t>hytopia</t>
        </is>
      </c>
      <c r="B59" s="5" t="inlineStr">
        <is>
          <t>Hytopia (ex NFT Worlds)</t>
        </is>
      </c>
      <c r="C59" s="5" t="inlineStr">
        <is>
          <t>TOPIA</t>
        </is>
      </c>
      <c r="D59" s="10" t="b">
        <v>1</v>
      </c>
      <c r="E59" s="6" t="n">
        <v>1</v>
      </c>
      <c r="F59" s="12" t="inlineStr">
        <is>
          <t>Delphi Ventures</t>
        </is>
      </c>
      <c r="G59" s="6" t="n">
        <v>1</v>
      </c>
      <c r="H59" s="9" t="n">
        <v>45222</v>
      </c>
      <c r="I59" s="9" t="n">
        <v>45222</v>
      </c>
      <c r="J59" s="7" t="inlineStr">
        <is>
          <t>https://creators.hytopia.com/docs</t>
        </is>
      </c>
      <c r="K59" s="7" t="inlineStr">
        <is>
          <t>https://crypto-fundraising.info/projects/hytopia/</t>
        </is>
      </c>
      <c r="L59" s="12" t="inlineStr">
        <is>
          <t xml:space="preserve">Hytopia is a collaborative and independent video game created by a community experienced in Minecraft's modding and third-party games ecosystem. It aims to address limitations and gaps in creative expression within the Minecraft ecosystem by offering a free-to-play voxel sandbox game with familiar gameplay elements, extensive tools for content creators, and an interconnected ecosystem of players, </t>
        </is>
      </c>
    </row>
    <row r="60">
      <c r="A60" s="5" t="inlineStr">
        <is>
          <t>illuvium</t>
        </is>
      </c>
      <c r="B60" s="5" t="inlineStr">
        <is>
          <t>Illuvium</t>
        </is>
      </c>
      <c r="C60" s="5" t="inlineStr">
        <is>
          <t>ILV</t>
        </is>
      </c>
      <c r="D60" s="10" t="b">
        <v>1</v>
      </c>
      <c r="E60" s="6" t="n">
        <v>1</v>
      </c>
      <c r="F60" s="12" t="inlineStr">
        <is>
          <t>Delphi Ventures</t>
        </is>
      </c>
      <c r="G60" s="6" t="n">
        <v>1</v>
      </c>
      <c r="H60" s="9" t="n">
        <v>44266</v>
      </c>
      <c r="I60" s="9" t="n">
        <v>44266</v>
      </c>
      <c r="J60" s="7" t="inlineStr">
        <is>
          <t>https://illuvium-docs.gitbook.io/illuvium-whitepaper/</t>
        </is>
      </c>
      <c r="K60" s="7" t="inlineStr">
        <is>
          <t>https://crypto-fundraising.info/projects/illuvium/</t>
        </is>
      </c>
      <c r="L60" s="12" t="inlineStr">
        <is>
          <t>Illuvium is a decentralized RPG and collection game series on the Ethereum blockchain. Players explore a fragmented world, capture powerful Illuvials as NFT assets, and engage in battles and trades. The project offers a triple-A blockchain gaming experience, with player-driven governance and regular revenue distributions.</t>
        </is>
      </c>
    </row>
    <row r="61">
      <c r="A61" s="5" t="inlineStr">
        <is>
          <t>increment</t>
        </is>
      </c>
      <c r="B61" s="5" t="inlineStr">
        <is>
          <t>Increment</t>
        </is>
      </c>
      <c r="C61" s="5" t="inlineStr">
        <is>
          <t>INCR</t>
        </is>
      </c>
      <c r="D61" s="10" t="b">
        <v>1</v>
      </c>
      <c r="E61" s="6" t="n">
        <v>1</v>
      </c>
      <c r="F61" s="12" t="inlineStr">
        <is>
          <t>Delphi Ventures</t>
        </is>
      </c>
      <c r="G61" s="6" t="n">
        <v>1</v>
      </c>
      <c r="H61" s="9" t="n">
        <v>44733</v>
      </c>
      <c r="I61" s="9" t="n">
        <v>44733</v>
      </c>
      <c r="J61" s="7" t="inlineStr">
        <is>
          <t>https://docs.increment.finance/</t>
        </is>
      </c>
      <c r="K61" s="7" t="inlineStr">
        <is>
          <t>https://crypto-fundraising.info/projects/increment/</t>
        </is>
      </c>
      <c r="L61" s="12" t="inlineStr">
        <is>
          <t>Increment is a distributed, algorithmic exchange rate protocol building on zkSync 2.0, empowering open finance for non-USD participants in DeFi.</t>
        </is>
      </c>
    </row>
    <row r="62">
      <c r="A62" s="5" t="inlineStr">
        <is>
          <t>inference-labs</t>
        </is>
      </c>
      <c r="B62" s="5" t="inlineStr">
        <is>
          <t>Inference Labs</t>
        </is>
      </c>
      <c r="C62" s="5" t="n"/>
      <c r="D62" s="10" t="b">
        <v>0</v>
      </c>
      <c r="E62" s="6" t="n">
        <v>1</v>
      </c>
      <c r="F62" s="12" t="inlineStr">
        <is>
          <t>Delphi Ventures</t>
        </is>
      </c>
      <c r="G62" s="6" t="n">
        <v>2</v>
      </c>
      <c r="H62" s="9" t="n">
        <v>45397</v>
      </c>
      <c r="I62" s="9" t="n">
        <v>45834</v>
      </c>
      <c r="J62" s="7" t="inlineStr">
        <is>
          <t>https://inferencelabs.com</t>
        </is>
      </c>
      <c r="K62" s="7" t="inlineStr">
        <is>
          <t>https://crypto-fundraising.info/projects/inference-labs/</t>
        </is>
      </c>
      <c r="L62" s="12" t="inlineStr">
        <is>
          <t>Inference Labs is building a decentralized, cryptographically‑verified infrastructure for on‑chain AI. Their core offering is Proof of Inference, a zero‑knowledge protocol that proves AI computations are correct—without revealing proprietary models. Deployed on networks like Bittensor (Subnet 2) and testnet integrations on EigenLayer, it enables fast, private off‑chain inference with on‑chain proo</t>
        </is>
      </c>
    </row>
    <row r="63">
      <c r="A63" s="5" t="inlineStr">
        <is>
          <t>initia</t>
        </is>
      </c>
      <c r="B63" s="5" t="inlineStr">
        <is>
          <t>Initia</t>
        </is>
      </c>
      <c r="C63" s="5" t="inlineStr">
        <is>
          <t>INIT</t>
        </is>
      </c>
      <c r="D63" s="10" t="b">
        <v>1</v>
      </c>
      <c r="E63" s="6" t="n">
        <v>1</v>
      </c>
      <c r="F63" s="12" t="inlineStr">
        <is>
          <t>Delphi Ventures</t>
        </is>
      </c>
      <c r="G63" s="6" t="n">
        <v>2</v>
      </c>
      <c r="H63" s="9" t="n">
        <v>45349</v>
      </c>
      <c r="I63" s="9" t="n">
        <v>45560</v>
      </c>
      <c r="J63" s="7" t="inlineStr">
        <is>
          <t>https://initia.xyz/</t>
        </is>
      </c>
      <c r="K63" s="7" t="inlineStr">
        <is>
          <t>https://crypto-fundraising.info/projects/initia/</t>
        </is>
      </c>
      <c r="L63" s="12" t="inlineStr">
        <is>
          <t>Initia is a network that combines Layer 1 (L1) technology with application-specific Layer 2 (L2) infrastructure, aiming to create scalable and interconnected blockchains. By fusing L1 with L2, Initia simplifies the process for developers to launch application-specific blockchains as L2s, offering features such as native stablecoins, multi-chain bridging, and more. Initia's architecture abstracts c</t>
        </is>
      </c>
    </row>
    <row r="64">
      <c r="A64" s="5" t="inlineStr">
        <is>
          <t>internet-game</t>
        </is>
      </c>
      <c r="B64" s="5" t="inlineStr">
        <is>
          <t>Internet Game</t>
        </is>
      </c>
      <c r="C64" s="5" t="n"/>
      <c r="D64" s="10" t="b">
        <v>0</v>
      </c>
      <c r="E64" s="6" t="n">
        <v>1</v>
      </c>
      <c r="F64" s="12" t="inlineStr">
        <is>
          <t>Delphi Ventures</t>
        </is>
      </c>
      <c r="G64" s="6" t="n">
        <v>1</v>
      </c>
      <c r="H64" s="9" t="n">
        <v>44809</v>
      </c>
      <c r="I64" s="9" t="n">
        <v>44809</v>
      </c>
      <c r="J64" s="7" t="inlineStr">
        <is>
          <t>https://internet.game/</t>
        </is>
      </c>
      <c r="K64" s="7" t="inlineStr">
        <is>
          <t>https://crypto-fundraising.info/projects/internet-game/</t>
        </is>
      </c>
      <c r="L64" s="12" t="inlineStr">
        <is>
          <t>Internet Game is a Web3 mini-game battle royale. The project reinvents HQ Trivia as Internet Game, a crypto-based twist on the original model.</t>
        </is>
      </c>
    </row>
    <row r="65">
      <c r="A65" s="5" t="inlineStr">
        <is>
          <t>io-research</t>
        </is>
      </c>
      <c r="B65" s="5" t="inlineStr">
        <is>
          <t>IO.net</t>
        </is>
      </c>
      <c r="C65" s="5" t="inlineStr">
        <is>
          <t>IO</t>
        </is>
      </c>
      <c r="D65" s="10" t="b">
        <v>1</v>
      </c>
      <c r="E65" s="6" t="n">
        <v>1</v>
      </c>
      <c r="F65" s="12" t="inlineStr">
        <is>
          <t>Delphi Ventures</t>
        </is>
      </c>
      <c r="G65" s="6" t="n">
        <v>1</v>
      </c>
      <c r="H65" s="9" t="n">
        <v>45356</v>
      </c>
      <c r="I65" s="9" t="n">
        <v>45356</v>
      </c>
      <c r="J65" s="7" t="inlineStr">
        <is>
          <t>https://io.net/</t>
        </is>
      </c>
      <c r="K65" s="7" t="inlineStr">
        <is>
          <t>https://crypto-fundraising.info/projects/io-research/</t>
        </is>
      </c>
      <c r="L65" s="12"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66">
      <c r="A66" s="5" t="inlineStr">
        <is>
          <t>jambo</t>
        </is>
      </c>
      <c r="B66" s="5" t="inlineStr">
        <is>
          <t>Jambo</t>
        </is>
      </c>
      <c r="C66" s="5" t="inlineStr">
        <is>
          <t>J</t>
        </is>
      </c>
      <c r="D66" s="10" t="b">
        <v>1</v>
      </c>
      <c r="E66" s="6" t="n">
        <v>1</v>
      </c>
      <c r="F66" s="12" t="inlineStr">
        <is>
          <t>Delphi Ventures</t>
        </is>
      </c>
      <c r="G66" s="6" t="n">
        <v>2</v>
      </c>
      <c r="H66" s="9" t="n">
        <v>44613</v>
      </c>
      <c r="I66" s="9" t="n">
        <v>44691</v>
      </c>
      <c r="J66" s="7" t="inlineStr">
        <is>
          <t>https://jambophone.xyz/</t>
        </is>
      </c>
      <c r="K66" s="7" t="inlineStr">
        <is>
          <t>https://crypto-fundraising.info/projects/jambo/</t>
        </is>
      </c>
      <c r="L66" s="12" t="inlineStr">
        <is>
          <t>Africa-focused one-stop mobile application for multiple services such as ride-hailing, banking, communication and food delivery.</t>
        </is>
      </c>
    </row>
    <row r="67">
      <c r="A67" s="5" t="inlineStr">
        <is>
          <t>jito-labs</t>
        </is>
      </c>
      <c r="B67" s="5" t="inlineStr">
        <is>
          <t>Jito Labs</t>
        </is>
      </c>
      <c r="C67" s="5" t="inlineStr">
        <is>
          <t>JITO</t>
        </is>
      </c>
      <c r="D67" s="10" t="b">
        <v>1</v>
      </c>
      <c r="E67" s="6" t="n">
        <v>1</v>
      </c>
      <c r="F67" s="12" t="inlineStr">
        <is>
          <t>Delphi Ventures</t>
        </is>
      </c>
      <c r="G67" s="6" t="n">
        <v>1</v>
      </c>
      <c r="H67" s="9" t="n">
        <v>44784</v>
      </c>
      <c r="I67" s="9" t="n">
        <v>44784</v>
      </c>
      <c r="J67" s="7" t="inlineStr">
        <is>
          <t>https://www.jito.wtf/</t>
        </is>
      </c>
      <c r="K67" s="7" t="inlineStr">
        <is>
          <t>https://crypto-fundraising.info/projects/jito-labs/</t>
        </is>
      </c>
      <c r="L67" s="12" t="inlineStr">
        <is>
          <t>Jito Labs is the MEV Infrastructure Company building high-performance systems to scale Solana and maximize validator rewards.</t>
        </is>
      </c>
    </row>
    <row r="68">
      <c r="A68" s="5" t="inlineStr">
        <is>
          <t>juice-finance</t>
        </is>
      </c>
      <c r="B68" s="5" t="inlineStr">
        <is>
          <t>Juice Finance (Omega)</t>
        </is>
      </c>
      <c r="C68" s="5" t="inlineStr">
        <is>
          <t>JUICE</t>
        </is>
      </c>
      <c r="D68" s="10" t="b">
        <v>1</v>
      </c>
      <c r="E68" s="6" t="n">
        <v>1</v>
      </c>
      <c r="F68" s="12" t="inlineStr">
        <is>
          <t>Delphi Ventures</t>
        </is>
      </c>
      <c r="G68" s="6" t="n">
        <v>1</v>
      </c>
      <c r="H68" s="9" t="n">
        <v>45369</v>
      </c>
      <c r="I68" s="9" t="n">
        <v>45369</v>
      </c>
      <c r="J68" s="7" t="inlineStr">
        <is>
          <t>https://www.omega.xyz/</t>
        </is>
      </c>
      <c r="K68" s="7" t="inlineStr">
        <is>
          <t>https://crypto-fundraising.info/projects/juice-finance/</t>
        </is>
      </c>
      <c r="L68" s="12" t="inlineStr">
        <is>
          <t>Juice Finance is a cross-margin DeFi platform operating on Blast's Layer 2 infrastructure developed by Omega team, focused on building decentralized infrastructure to revolutionize omnichain and Bitcoin DeFi. Juice Finance offers innovative lending capabilities using Blast's native rebasing tokens. It enables users to access up to 3x leverage for yield and point farming activities within the Blast</t>
        </is>
      </c>
    </row>
    <row r="69">
      <c r="A69" s="5" t="inlineStr">
        <is>
          <t>jungle</t>
        </is>
      </c>
      <c r="B69" s="5" t="inlineStr">
        <is>
          <t>Jungle</t>
        </is>
      </c>
      <c r="C69" s="5" t="n"/>
      <c r="D69" s="10" t="b">
        <v>0</v>
      </c>
      <c r="E69" s="6" t="n">
        <v>1</v>
      </c>
      <c r="F69" s="12" t="inlineStr">
        <is>
          <t>Delphi Ventures</t>
        </is>
      </c>
      <c r="G69" s="6" t="n">
        <v>1</v>
      </c>
      <c r="H69" s="9" t="n">
        <v>44998</v>
      </c>
      <c r="I69" s="9" t="n">
        <v>44998</v>
      </c>
      <c r="J69" s="7" t="inlineStr">
        <is>
          <t>https://www.linkedin.com/company/junglexyz/</t>
        </is>
      </c>
      <c r="K69" s="7" t="inlineStr">
        <is>
          <t>https://crypto-fundraising.info/projects/jungle/</t>
        </is>
      </c>
      <c r="L69" s="12" t="inlineStr">
        <is>
          <t>Jungle is a web3 gaming studio based in Brazil that specializes in developing and publishing hybrid games that are mobile-first and blockchain-enabled. Jungle says that its first game, a web3 shooter, will be released in 2023 on mobile devices.</t>
        </is>
      </c>
    </row>
    <row r="70">
      <c r="A70" s="5" t="inlineStr">
        <is>
          <t>karate-combat</t>
        </is>
      </c>
      <c r="B70" s="5" t="inlineStr">
        <is>
          <t>Karate Combat</t>
        </is>
      </c>
      <c r="C70" s="5" t="inlineStr">
        <is>
          <t>KARATE</t>
        </is>
      </c>
      <c r="D70" s="10" t="b">
        <v>1</v>
      </c>
      <c r="E70" s="6" t="n">
        <v>1</v>
      </c>
      <c r="F70" s="12" t="inlineStr">
        <is>
          <t>Delphi Ventures</t>
        </is>
      </c>
      <c r="G70" s="6" t="n">
        <v>1</v>
      </c>
      <c r="H70" s="9" t="n">
        <v>45035</v>
      </c>
      <c r="I70" s="9" t="n">
        <v>45035</v>
      </c>
      <c r="J70" s="7" t="inlineStr">
        <is>
          <t>https://www.karate.com/</t>
        </is>
      </c>
      <c r="K70" s="7" t="inlineStr">
        <is>
          <t>https://crypto-fundraising.info/projects/karate-combat/</t>
        </is>
      </c>
      <c r="L70" s="12" t="inlineStr">
        <is>
          <t>Karate Combat is a full contact striking league that combines live-action, full-contact Karate with immersive CGI environments powered by the Epic Games Unreal gaming and virtual production engine. The league features Olympic medalists and national champions from around the world, competing in eight different weight divisions in pursuit of a Karate Combat World Championship.</t>
        </is>
      </c>
    </row>
    <row r="71">
      <c r="A71" s="5" t="inlineStr">
        <is>
          <t>laguna-games</t>
        </is>
      </c>
      <c r="B71" s="5" t="inlineStr">
        <is>
          <t>Laguna Games</t>
        </is>
      </c>
      <c r="C71" s="5" t="n"/>
      <c r="D71" s="10" t="b">
        <v>0</v>
      </c>
      <c r="E71" s="6" t="n">
        <v>1</v>
      </c>
      <c r="F71" s="12" t="inlineStr">
        <is>
          <t>Delphi Ventures</t>
        </is>
      </c>
      <c r="G71" s="6" t="n">
        <v>1</v>
      </c>
      <c r="H71" s="9" t="n">
        <v>44484</v>
      </c>
      <c r="I71" s="9" t="n">
        <v>44484</v>
      </c>
      <c r="J71" s="7" t="inlineStr">
        <is>
          <t>https://laguna.games/</t>
        </is>
      </c>
      <c r="K71" s="7" t="inlineStr">
        <is>
          <t>https://crypto-fundraising.info/projects/laguna-games/</t>
        </is>
      </c>
      <c r="L71" s="12" t="n"/>
    </row>
    <row r="72">
      <c r="A72" s="5" t="inlineStr">
        <is>
          <t>layerzero</t>
        </is>
      </c>
      <c r="B72" s="5" t="inlineStr">
        <is>
          <t>LayerZero (Zero)</t>
        </is>
      </c>
      <c r="C72" s="5" t="inlineStr">
        <is>
          <t>ZRO</t>
        </is>
      </c>
      <c r="D72" s="10" t="b">
        <v>1</v>
      </c>
      <c r="E72" s="6" t="n">
        <v>1</v>
      </c>
      <c r="F72" s="12" t="inlineStr">
        <is>
          <t>Delphi Ventures</t>
        </is>
      </c>
      <c r="G72" s="6" t="n">
        <v>1</v>
      </c>
      <c r="H72" s="9" t="n">
        <v>44456</v>
      </c>
      <c r="I72" s="9" t="n">
        <v>44456</v>
      </c>
      <c r="J72" s="7" t="inlineStr">
        <is>
          <t>https://layerzero.network/</t>
        </is>
      </c>
      <c r="K72" s="7" t="inlineStr">
        <is>
          <t>https://crypto-fundraising.info/projects/layerzero/</t>
        </is>
      </c>
      <c r="L72"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73">
      <c r="A73" s="5" t="inlineStr">
        <is>
          <t>legion</t>
        </is>
      </c>
      <c r="B73" s="5" t="inlineStr">
        <is>
          <t>Legion</t>
        </is>
      </c>
      <c r="C73" s="5" t="n"/>
      <c r="D73" s="10" t="b">
        <v>0</v>
      </c>
      <c r="E73" s="6" t="n">
        <v>1</v>
      </c>
      <c r="F73" s="12" t="inlineStr">
        <is>
          <t>Delphi Ventures</t>
        </is>
      </c>
      <c r="G73" s="6" t="n">
        <v>1</v>
      </c>
      <c r="H73" s="9" t="n">
        <v>45531</v>
      </c>
      <c r="I73" s="9" t="n">
        <v>45531</v>
      </c>
      <c r="J73" s="7" t="inlineStr">
        <is>
          <t>https://legion.cc/</t>
        </is>
      </c>
      <c r="K73" s="7" t="inlineStr">
        <is>
          <t>https://crypto-fundraising.info/projects/legion/</t>
        </is>
      </c>
      <c r="L73" s="12" t="inlineStr">
        <is>
          <t xml:space="preserve">Legion provides a platform for retail investors to participate in on-chain fundraises with enhanced regulatory compliance and investor accountability. Projects using Legion can customize investment terms and create strong, organic communities through tailored allocation and investor whitelisting. Each investor is assigned a Legion Score, which adjusts based on their long-term value contributions, </t>
        </is>
      </c>
    </row>
    <row r="74">
      <c r="A74" s="5" t="inlineStr">
        <is>
          <t>lido-finance</t>
        </is>
      </c>
      <c r="B74" s="5" t="inlineStr">
        <is>
          <t>Lido Finance</t>
        </is>
      </c>
      <c r="C74" s="5" t="inlineStr">
        <is>
          <t>LDO</t>
        </is>
      </c>
      <c r="D74" s="10" t="b">
        <v>1</v>
      </c>
      <c r="E74" s="6" t="n">
        <v>1</v>
      </c>
      <c r="F74" s="12" t="inlineStr">
        <is>
          <t>Delphi Ventures</t>
        </is>
      </c>
      <c r="G74" s="6" t="n">
        <v>1</v>
      </c>
      <c r="H74" s="9" t="n">
        <v>44317</v>
      </c>
      <c r="I74" s="9" t="n">
        <v>44317</v>
      </c>
      <c r="J74" s="10" t="n"/>
      <c r="K74" s="7" t="inlineStr">
        <is>
          <t>https://crypto-fundraising.info/projects/lido-finance/</t>
        </is>
      </c>
      <c r="L74" s="12" t="inlineStr">
        <is>
          <t>Lido is a "liquid" Eth2 staking protocol, meaning it allows users to unlock staked ETH and use it in various DeFi applications to earn yield.</t>
        </is>
      </c>
    </row>
    <row r="75">
      <c r="A75" s="5" t="inlineStr">
        <is>
          <t>loot-squad</t>
        </is>
      </c>
      <c r="B75" s="5" t="inlineStr">
        <is>
          <t>Loot Squad</t>
        </is>
      </c>
      <c r="C75" s="5" t="n"/>
      <c r="D75" s="10" t="b">
        <v>0</v>
      </c>
      <c r="E75" s="6" t="n">
        <v>1</v>
      </c>
      <c r="F75" s="12" t="inlineStr">
        <is>
          <t>Delphi Ventures</t>
        </is>
      </c>
      <c r="G75" s="6" t="n">
        <v>1</v>
      </c>
      <c r="H75" s="9" t="n">
        <v>44531</v>
      </c>
      <c r="I75" s="9" t="n">
        <v>44531</v>
      </c>
      <c r="J75" s="7" t="inlineStr">
        <is>
          <t>https://lootsquad.gg/</t>
        </is>
      </c>
      <c r="K75" s="7" t="inlineStr">
        <is>
          <t>https://crypto-fundraising.info/projects/loot-squad/</t>
        </is>
      </c>
      <c r="L75" s="12" t="n"/>
    </row>
    <row r="76">
      <c r="A76" s="5" t="inlineStr">
        <is>
          <t>magicblock</t>
        </is>
      </c>
      <c r="B76" s="5" t="inlineStr">
        <is>
          <t>MagicBlock</t>
        </is>
      </c>
      <c r="C76" s="5" t="inlineStr">
        <is>
          <t>BLOCK</t>
        </is>
      </c>
      <c r="D76" s="10" t="b">
        <v>1</v>
      </c>
      <c r="E76" s="6" t="n">
        <v>1</v>
      </c>
      <c r="F76" s="12" t="inlineStr">
        <is>
          <t>Delphi Ventures</t>
        </is>
      </c>
      <c r="G76" s="6" t="n">
        <v>1</v>
      </c>
      <c r="H76" s="9" t="n">
        <v>45771</v>
      </c>
      <c r="I76" s="9" t="n">
        <v>45771</v>
      </c>
      <c r="J76" s="7" t="inlineStr">
        <is>
          <t>https://docs.magicblock.gg/</t>
        </is>
      </c>
      <c r="K76" s="7" t="inlineStr">
        <is>
          <t>https://crypto-fundraising.info/projects/magicblock/</t>
        </is>
      </c>
      <c r="L76" s="12" t="inlineStr">
        <is>
          <t>MagicBlock is a high-performance engine built on top of Solana, designed to accelerate the development of onchain games and consumer applications that are decentralized and unstoppable. With Ephemeral Rollups, MagicBlock introduces a new primitive that enhances Solana’s scalability without fragmenting its state. Developers can leverage MagicBlock to build fully onchain games and apps that are trus</t>
        </is>
      </c>
    </row>
    <row r="77">
      <c r="A77" s="5" t="inlineStr">
        <is>
          <t>matchboxdao</t>
        </is>
      </c>
      <c r="B77" s="5" t="inlineStr">
        <is>
          <t>MatchboxDAO</t>
        </is>
      </c>
      <c r="C77" s="5" t="n"/>
      <c r="D77" s="10" t="b">
        <v>0</v>
      </c>
      <c r="E77" s="6" t="n">
        <v>1</v>
      </c>
      <c r="F77" s="12" t="inlineStr">
        <is>
          <t>Delphi Ventures</t>
        </is>
      </c>
      <c r="G77" s="6" t="n">
        <v>1</v>
      </c>
      <c r="H77" s="9" t="n">
        <v>44791</v>
      </c>
      <c r="I77" s="9" t="n">
        <v>44791</v>
      </c>
      <c r="J77" s="7" t="inlineStr">
        <is>
          <t>https://www.matchboxdao.com/</t>
        </is>
      </c>
      <c r="K77" s="7" t="inlineStr">
        <is>
          <t>https://crypto-fundraising.info/projects/matchboxdao/</t>
        </is>
      </c>
      <c r="L77" s="12" t="inlineStr">
        <is>
          <t>MatchboxDAO is a StarkNet-based game dev community.</t>
        </is>
      </c>
    </row>
    <row r="78">
      <c r="A78" s="5" t="inlineStr">
        <is>
          <t>metastreet</t>
        </is>
      </c>
      <c r="B78" s="5" t="inlineStr">
        <is>
          <t>MetaStreet</t>
        </is>
      </c>
      <c r="C78" s="5" t="n"/>
      <c r="D78" s="10" t="b">
        <v>0</v>
      </c>
      <c r="E78" s="6" t="n">
        <v>1</v>
      </c>
      <c r="F78" s="12" t="inlineStr">
        <is>
          <t>Delphi Ventures</t>
        </is>
      </c>
      <c r="G78" s="6" t="n">
        <v>1</v>
      </c>
      <c r="H78" s="9" t="n">
        <v>44601</v>
      </c>
      <c r="I78" s="9" t="n">
        <v>44601</v>
      </c>
      <c r="J78" s="7" t="inlineStr">
        <is>
          <t>https://docs.metastreet.xyz/</t>
        </is>
      </c>
      <c r="K78" s="7" t="inlineStr">
        <is>
          <t>https://crypto-fundraising.info/projects/metastreet/</t>
        </is>
      </c>
      <c r="L78" s="12" t="inlineStr">
        <is>
          <t>MetaStreet is the decentralized interest rate protocol for the Metaverse, built to autonomously grow the GDP of emerging virtual economies.</t>
        </is>
      </c>
    </row>
    <row r="79">
      <c r="A79" s="5" t="inlineStr">
        <is>
          <t>metaversego</t>
        </is>
      </c>
      <c r="B79" s="5" t="inlineStr">
        <is>
          <t>MetaverseGo</t>
        </is>
      </c>
      <c r="C79" s="5" t="n"/>
      <c r="D79" s="10" t="b">
        <v>0</v>
      </c>
      <c r="E79" s="6" t="n">
        <v>1</v>
      </c>
      <c r="F79" s="12" t="inlineStr">
        <is>
          <t>Delphi Ventures</t>
        </is>
      </c>
      <c r="G79" s="6" t="n">
        <v>1</v>
      </c>
      <c r="H79" s="9" t="n">
        <v>44782</v>
      </c>
      <c r="I79" s="9" t="n">
        <v>44782</v>
      </c>
      <c r="J79" s="7" t="inlineStr">
        <is>
          <t>https://metaversego.gg/</t>
        </is>
      </c>
      <c r="K79" s="7" t="inlineStr">
        <is>
          <t>https://crypto-fundraising.info/projects/metaversego/</t>
        </is>
      </c>
      <c r="L79" s="12" t="inlineStr">
        <is>
          <t>MetaverseGo is web 3.0 mobile gaming platform.</t>
        </is>
      </c>
    </row>
    <row r="80">
      <c r="A80" s="5" t="inlineStr">
        <is>
          <t>mon-protocol</t>
        </is>
      </c>
      <c r="B80" s="5" t="inlineStr">
        <is>
          <t>MON Protocol</t>
        </is>
      </c>
      <c r="C80" s="5" t="inlineStr">
        <is>
          <t>MON</t>
        </is>
      </c>
      <c r="D80" s="10" t="b">
        <v>1</v>
      </c>
      <c r="E80" s="6" t="n">
        <v>1</v>
      </c>
      <c r="F80" s="12" t="inlineStr">
        <is>
          <t>Delphi Ventures</t>
        </is>
      </c>
      <c r="G80" s="6" t="n">
        <v>1</v>
      </c>
      <c r="H80" s="9" t="n">
        <v>45324</v>
      </c>
      <c r="I80" s="9" t="n">
        <v>45324</v>
      </c>
      <c r="J80" s="7" t="inlineStr">
        <is>
          <t>https://app.monprotocol.ai</t>
        </is>
      </c>
      <c r="K80" s="7" t="inlineStr">
        <is>
          <t>https://crypto-fundraising.info/projects/mon-protocol/</t>
        </is>
      </c>
      <c r="L80" s="12" t="inlineStr">
        <is>
          <t>IP Governance protocol</t>
        </is>
      </c>
    </row>
    <row r="81">
      <c r="A81" s="5" t="inlineStr">
        <is>
          <t>mux-protocol</t>
        </is>
      </c>
      <c r="B81" s="5" t="inlineStr">
        <is>
          <t>MUX Protocol (ex MCDEX)</t>
        </is>
      </c>
      <c r="C81" s="5" t="inlineStr">
        <is>
          <t>MCB</t>
        </is>
      </c>
      <c r="D81" s="10" t="b">
        <v>1</v>
      </c>
      <c r="E81" s="6" t="n">
        <v>1</v>
      </c>
      <c r="F81" s="12" t="inlineStr">
        <is>
          <t>Delphi Ventures</t>
        </is>
      </c>
      <c r="G81" s="6" t="n">
        <v>1</v>
      </c>
      <c r="H81" s="9" t="n">
        <v>44337</v>
      </c>
      <c r="I81" s="9" t="n">
        <v>44337</v>
      </c>
      <c r="J81" s="7" t="inlineStr">
        <is>
          <t>https://docs.mux.network/</t>
        </is>
      </c>
      <c r="K81" s="7" t="inlineStr">
        <is>
          <t>https://crypto-fundraising.info/projects/mux-protocol/</t>
        </is>
      </c>
      <c r="L81" s="12" t="inlineStr">
        <is>
          <t>MUX is a decentralized leveraged trading protocol.</t>
        </is>
      </c>
    </row>
    <row r="82">
      <c r="A82" s="5" t="inlineStr">
        <is>
          <t>myshell</t>
        </is>
      </c>
      <c r="B82" s="5" t="inlineStr">
        <is>
          <t>MyShell</t>
        </is>
      </c>
      <c r="C82" s="5" t="inlineStr">
        <is>
          <t>SHELL</t>
        </is>
      </c>
      <c r="D82" s="10" t="b">
        <v>1</v>
      </c>
      <c r="E82" s="6" t="n">
        <v>1</v>
      </c>
      <c r="F82" s="12" t="inlineStr">
        <is>
          <t>Delphi Ventures</t>
        </is>
      </c>
      <c r="G82" s="6" t="n">
        <v>1</v>
      </c>
      <c r="H82" s="9" t="n">
        <v>45352</v>
      </c>
      <c r="I82" s="9" t="n">
        <v>45352</v>
      </c>
      <c r="J82" s="10" t="n"/>
      <c r="K82" s="7" t="inlineStr">
        <is>
          <t>https://crypto-fundraising.info/projects/myshell/</t>
        </is>
      </c>
      <c r="L82" s="12" t="inlineStr">
        <is>
          <t>MyShell is a Web3-enabled AI platform that allows users to create personalized chatbots, known as "Shells." Creators can generate AI content bots, while consumers can find and use these bots. The platform offers token rewards for both creators and consumers. MyShell is currently offering some features on Polygon but is set to migrate its platform to opBNB — a Layer 2 network on BNB Chain that util</t>
        </is>
      </c>
    </row>
    <row r="83">
      <c r="A83" s="5" t="inlineStr">
        <is>
          <t>nameless</t>
        </is>
      </c>
      <c r="B83" s="5" t="inlineStr">
        <is>
          <t>Nameless</t>
        </is>
      </c>
      <c r="C83" s="5" t="n"/>
      <c r="D83" s="10" t="b">
        <v>0</v>
      </c>
      <c r="E83" s="6" t="n">
        <v>1</v>
      </c>
      <c r="F83" s="12" t="inlineStr">
        <is>
          <t>Delphi Ventures</t>
        </is>
      </c>
      <c r="G83" s="6" t="n">
        <v>1</v>
      </c>
      <c r="H83" s="9" t="n">
        <v>44497</v>
      </c>
      <c r="I83" s="9" t="n">
        <v>44497</v>
      </c>
      <c r="J83" s="7" t="inlineStr">
        <is>
          <t>https://www.nameless.io/</t>
        </is>
      </c>
      <c r="K83" s="7" t="inlineStr">
        <is>
          <t>https://crypto-fundraising.info/projects/nameless/</t>
        </is>
      </c>
      <c r="L83" s="12" t="n"/>
    </row>
    <row r="84">
      <c r="A84" s="5" t="inlineStr">
        <is>
          <t>neutron</t>
        </is>
      </c>
      <c r="B84" s="5" t="inlineStr">
        <is>
          <t>Neutron</t>
        </is>
      </c>
      <c r="C84" s="5" t="inlineStr">
        <is>
          <t>NTRN</t>
        </is>
      </c>
      <c r="D84" s="10" t="b">
        <v>1</v>
      </c>
      <c r="E84" s="6" t="n">
        <v>1</v>
      </c>
      <c r="F84" s="12" t="inlineStr">
        <is>
          <t>Delphi Ventures</t>
        </is>
      </c>
      <c r="G84" s="6" t="n">
        <v>1</v>
      </c>
      <c r="H84" s="9" t="n">
        <v>45098</v>
      </c>
      <c r="I84" s="9" t="n">
        <v>45098</v>
      </c>
      <c r="J84" s="7" t="inlineStr">
        <is>
          <t>https://docs.neutron.org/</t>
        </is>
      </c>
      <c r="K84" s="7" t="inlineStr">
        <is>
          <t>https://crypto-fundraising.info/projects/neutron/</t>
        </is>
      </c>
      <c r="L84" s="12" t="inlineStr">
        <is>
          <t>Neutron is a cross-chain smart contract platform that uses the Cosmos ecosystem’s interchain security feature, Replicated Security (RS), enabling developers to build smart contracts and decentralized applications (dapps) in a cost-effective and secure environment across a network of interconnected blockchains.</t>
        </is>
      </c>
    </row>
    <row r="85">
      <c r="A85" s="5" t="inlineStr">
        <is>
          <t>nexira</t>
        </is>
      </c>
      <c r="B85" s="5" t="inlineStr">
        <is>
          <t>Nexira (ex Mavia Games)</t>
        </is>
      </c>
      <c r="C85" s="5" t="inlineStr">
        <is>
          <t>NEXI</t>
        </is>
      </c>
      <c r="D85" s="10" t="b">
        <v>1</v>
      </c>
      <c r="E85" s="6" t="n">
        <v>1</v>
      </c>
      <c r="F85" s="12" t="inlineStr">
        <is>
          <t>Delphi Ventures</t>
        </is>
      </c>
      <c r="G85" s="6" t="n">
        <v>1</v>
      </c>
      <c r="H85" s="9" t="n">
        <v>44581</v>
      </c>
      <c r="I85" s="9" t="n">
        <v>44581</v>
      </c>
      <c r="J85" s="7" t="inlineStr">
        <is>
          <t>https://www.mavia.com/</t>
        </is>
      </c>
      <c r="K85" s="7" t="inlineStr">
        <is>
          <t>https://crypto-fundraising.info/projects/nexira/</t>
        </is>
      </c>
      <c r="L85" s="12" t="inlineStr">
        <is>
          <t>Nexira is a Web3 cross-game asset exchange and economic layer enabling true interoperability across gaming ecosystems. Powered by the shared cryptocurrency Ruby, Nexira allows players to seamlessly earn, trade, and own coins, items, and NFTs across multiple games. Formerly known as the Mavia Games, Nexira transforms fragmented in-game economies into a unified, player-owned marketplace, giving asse</t>
        </is>
      </c>
    </row>
    <row r="86">
      <c r="A86" s="5" t="inlineStr">
        <is>
          <t>nft-oasis</t>
        </is>
      </c>
      <c r="B86" s="5" t="inlineStr">
        <is>
          <t>NFT Oasis</t>
        </is>
      </c>
      <c r="C86" s="5" t="n"/>
      <c r="D86" s="10" t="b">
        <v>0</v>
      </c>
      <c r="E86" s="6" t="n">
        <v>1</v>
      </c>
      <c r="F86" s="12" t="inlineStr">
        <is>
          <t>Delphi Ventures</t>
        </is>
      </c>
      <c r="G86" s="6" t="n">
        <v>1</v>
      </c>
      <c r="H86" s="9" t="n">
        <v>44386</v>
      </c>
      <c r="I86" s="9" t="n">
        <v>44386</v>
      </c>
      <c r="J86" s="7" t="inlineStr">
        <is>
          <t>https://www.nftoasis.co/</t>
        </is>
      </c>
      <c r="K86" s="7" t="inlineStr">
        <is>
          <t>https://crypto-fundraising.info/projects/nft-oasis/</t>
        </is>
      </c>
      <c r="L86" s="12" t="inlineStr">
        <is>
          <t>NFT Oasis is a platform that fuels the decentralized creator economy — combining non-fungible tokens (NFTs), virtual reality (VR), and decentralized finance (DeFi) in an ecosystem to give artists more creative freedom, business control, and financial success.</t>
        </is>
      </c>
    </row>
    <row r="87">
      <c r="A87" s="5" t="inlineStr">
        <is>
          <t>nous-research</t>
        </is>
      </c>
      <c r="B87" s="5" t="inlineStr">
        <is>
          <t>Nous Research</t>
        </is>
      </c>
      <c r="C87" s="5" t="n"/>
      <c r="D87" s="10" t="b">
        <v>0</v>
      </c>
      <c r="E87" s="6" t="n">
        <v>1</v>
      </c>
      <c r="F87" s="12" t="inlineStr">
        <is>
          <t>Delphi Ventures</t>
        </is>
      </c>
      <c r="G87" s="6" t="n">
        <v>1</v>
      </c>
      <c r="H87" s="9" t="n">
        <v>45658</v>
      </c>
      <c r="I87" s="9" t="n">
        <v>45658</v>
      </c>
      <c r="J87" s="10" t="n"/>
      <c r="K87" s="7" t="inlineStr">
        <is>
          <t>https://crypto-fundraising.info/projects/nous-research/</t>
        </is>
      </c>
      <c r="L87" s="12" t="inlineStr">
        <is>
          <t>Nous Research is a decentralized AI collective building open-source large language models (LLMs) and infrastructure through distributed training across global idle computing resources. Leveraging the Solana blockchain for coordination and incentives, Nous develops human-centric models like Hermes 3, pioneering methods for decentralized GPU training and resilience against data poisoning.</t>
        </is>
      </c>
    </row>
    <row r="88">
      <c r="A88" s="5" t="inlineStr">
        <is>
          <t>nyan-heroes</t>
        </is>
      </c>
      <c r="B88" s="5" t="inlineStr">
        <is>
          <t>Nyan Heroes</t>
        </is>
      </c>
      <c r="C88" s="5" t="inlineStr">
        <is>
          <t>NYAN</t>
        </is>
      </c>
      <c r="D88" s="10" t="b">
        <v>1</v>
      </c>
      <c r="E88" s="6" t="n">
        <v>1</v>
      </c>
      <c r="F88" s="12" t="inlineStr">
        <is>
          <t>Delphi Ventures</t>
        </is>
      </c>
      <c r="G88" s="6" t="n">
        <v>1</v>
      </c>
      <c r="H88" s="9" t="n">
        <v>45352</v>
      </c>
      <c r="I88" s="9" t="n">
        <v>45352</v>
      </c>
      <c r="J88" s="10" t="n"/>
      <c r="K88" s="7" t="inlineStr">
        <is>
          <t>https://crypto-fundraising.info/projects/nyan-heroes/</t>
        </is>
      </c>
      <c r="L88" s="12" t="inlineStr">
        <is>
          <t>Nyan Heroes is an NFT game built on the Solana blockchain, that is part of the "play to earn" metaverse.</t>
        </is>
      </c>
    </row>
    <row r="89">
      <c r="A89" s="5" t="inlineStr">
        <is>
          <t>obol-labs</t>
        </is>
      </c>
      <c r="B89" s="5" t="inlineStr">
        <is>
          <t>Obol Labs</t>
        </is>
      </c>
      <c r="C89" s="5" t="inlineStr">
        <is>
          <t>OBOL</t>
        </is>
      </c>
      <c r="D89" s="10" t="b">
        <v>1</v>
      </c>
      <c r="E89" s="6" t="n">
        <v>1</v>
      </c>
      <c r="F89" s="12" t="inlineStr">
        <is>
          <t>Delphi Ventures</t>
        </is>
      </c>
      <c r="G89" s="6" t="n">
        <v>1</v>
      </c>
      <c r="H89" s="9" t="n">
        <v>44487</v>
      </c>
      <c r="I89" s="9" t="n">
        <v>44487</v>
      </c>
      <c r="J89" s="7" t="inlineStr">
        <is>
          <t>https://docs.obol.tech/docs/intro</t>
        </is>
      </c>
      <c r="K89" s="7" t="inlineStr">
        <is>
          <t>https://crypto-fundraising.info/projects/obol-labs/</t>
        </is>
      </c>
      <c r="L89"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90">
      <c r="A90" s="5" t="inlineStr">
        <is>
          <t>orion-money</t>
        </is>
      </c>
      <c r="B90" s="5" t="inlineStr">
        <is>
          <t>Orion Money</t>
        </is>
      </c>
      <c r="C90" s="5" t="inlineStr">
        <is>
          <t>ORION</t>
        </is>
      </c>
      <c r="D90" s="10" t="b">
        <v>1</v>
      </c>
      <c r="E90" s="6" t="n">
        <v>1</v>
      </c>
      <c r="F90" s="12" t="inlineStr">
        <is>
          <t>Delphi Ventures</t>
        </is>
      </c>
      <c r="G90" s="6" t="n">
        <v>1</v>
      </c>
      <c r="H90" s="9" t="n">
        <v>44365</v>
      </c>
      <c r="I90" s="9" t="n">
        <v>44365</v>
      </c>
      <c r="J90" s="7" t="inlineStr">
        <is>
          <t>https://orion.money/</t>
        </is>
      </c>
      <c r="K90" s="7" t="inlineStr">
        <is>
          <t>https://crypto-fundraising.info/projects/orion-money/</t>
        </is>
      </c>
      <c r="L90" s="12" t="inlineStr">
        <is>
          <t>Orion Money's vision is to become a cross-chain stablecoin bank providing seamless and frictionless stablecoin saving, lending, and spending.</t>
        </is>
      </c>
    </row>
    <row r="91">
      <c r="A91" s="5" t="inlineStr">
        <is>
          <t>oro-ai</t>
        </is>
      </c>
      <c r="B91" s="5" t="inlineStr">
        <is>
          <t>ORO AI</t>
        </is>
      </c>
      <c r="C91" s="5" t="n"/>
      <c r="D91" s="10" t="b">
        <v>0</v>
      </c>
      <c r="E91" s="6" t="n">
        <v>1</v>
      </c>
      <c r="F91" s="12" t="inlineStr">
        <is>
          <t>Delphi Ventures</t>
        </is>
      </c>
      <c r="G91" s="6" t="n">
        <v>1</v>
      </c>
      <c r="H91" s="9" t="n">
        <v>45748</v>
      </c>
      <c r="I91" s="9" t="n">
        <v>45748</v>
      </c>
      <c r="J91" s="10" t="n"/>
      <c r="K91" s="7" t="inlineStr">
        <is>
          <t>https://crypto-fundraising.info/projects/oro-ai/</t>
        </is>
      </c>
      <c r="L91" s="12" t="inlineStr">
        <is>
          <t>ORO is a decentralized AI platform designed to unlock access to premium, private data for advanced AI models. By leveraging blockchain technology, ORO facilitates secure and permissioned data sharing, enabling AI developers to train models on high-quality datasets while preserving data privacy.</t>
        </is>
      </c>
    </row>
    <row r="92">
      <c r="A92" s="5" t="inlineStr">
        <is>
          <t>param-labs</t>
        </is>
      </c>
      <c r="B92" s="5" t="inlineStr">
        <is>
          <t>Param Labs</t>
        </is>
      </c>
      <c r="C92" s="5" t="inlineStr">
        <is>
          <t>PARAM</t>
        </is>
      </c>
      <c r="D92" s="10" t="b">
        <v>1</v>
      </c>
      <c r="E92" s="6" t="n">
        <v>1</v>
      </c>
      <c r="F92" s="12" t="inlineStr">
        <is>
          <t>Delphi Ventures</t>
        </is>
      </c>
      <c r="G92" s="6" t="n">
        <v>1</v>
      </c>
      <c r="H92" s="9" t="n">
        <v>45428</v>
      </c>
      <c r="I92" s="9" t="n">
        <v>45428</v>
      </c>
      <c r="J92" s="7" t="inlineStr">
        <is>
          <t>https://paramgaming.com/</t>
        </is>
      </c>
      <c r="K92" s="7" t="inlineStr">
        <is>
          <t>https://crypto-fundraising.info/projects/param-labs/</t>
        </is>
      </c>
      <c r="L92" s="12" t="inlineStr">
        <is>
          <t>Param Labs is an AAA game and blockchain development studio focused on creating top-tier blockchain-integrated games with player-owned digital assets. With headquarters in Europe and the United States, they lead in developing high-quality MMO games, aiming to merge traditional gaming with Web3 through user-friendly experiences and sustainable ecosystems. Their projects include the Multiplayer Game</t>
        </is>
      </c>
    </row>
    <row r="93">
      <c r="A93" s="5" t="inlineStr">
        <is>
          <t>phi</t>
        </is>
      </c>
      <c r="B93" s="5" t="inlineStr">
        <is>
          <t>Phi</t>
        </is>
      </c>
      <c r="C93" s="5" t="inlineStr">
        <is>
          <t>PHI</t>
        </is>
      </c>
      <c r="D93" s="10" t="b">
        <v>1</v>
      </c>
      <c r="E93" s="6" t="n">
        <v>1</v>
      </c>
      <c r="F93" s="12" t="inlineStr">
        <is>
          <t>Delphi Ventures</t>
        </is>
      </c>
      <c r="G93" s="6" t="n">
        <v>1</v>
      </c>
      <c r="H93" s="9" t="n">
        <v>44958</v>
      </c>
      <c r="I93" s="9" t="n">
        <v>44958</v>
      </c>
      <c r="J93" s="10" t="n"/>
      <c r="K93" s="7" t="inlineStr">
        <is>
          <t>https://crypto-fundraising.info/projects/phi/</t>
        </is>
      </c>
      <c r="L93" s="12" t="inlineStr">
        <is>
          <t>Phi is a social gaming metaverse focused on "on-chain identities" created using ENS and verified wallet activity to easily visualize on-chain identities. The protocol allows users to generate personalized spaces using their ENS and then claim in-game objects based on their wallet activity. Using these objects, users can build their own Web3 worlds to showcase their on-chain identities.</t>
        </is>
      </c>
    </row>
    <row r="94">
      <c r="A94" s="5" t="inlineStr">
        <is>
          <t>pixelmon-labs</t>
        </is>
      </c>
      <c r="B94" s="5" t="inlineStr">
        <is>
          <t>Pixelmon Labs</t>
        </is>
      </c>
      <c r="C94" s="5" t="n"/>
      <c r="D94" s="10" t="b">
        <v>0</v>
      </c>
      <c r="E94" s="6" t="n">
        <v>1</v>
      </c>
      <c r="F94" s="12" t="inlineStr">
        <is>
          <t>Delphi Ventures</t>
        </is>
      </c>
      <c r="G94" s="6" t="n">
        <v>1</v>
      </c>
      <c r="H94" s="9" t="n">
        <v>45323</v>
      </c>
      <c r="I94" s="9" t="n">
        <v>45323</v>
      </c>
      <c r="J94" s="7" t="inlineStr">
        <is>
          <t>https://hub.pixelmon.ai/</t>
        </is>
      </c>
      <c r="K94" s="7" t="inlineStr">
        <is>
          <t>https://crypto-fundraising.info/projects/pixelmon-labs/</t>
        </is>
      </c>
      <c r="L94" s="12" t="inlineStr">
        <is>
          <t>Pixelmon Labs is the company responsible for the decentralized gaming brand Pixelmon, which features mythical creatures. It operates as a subsidiary under the Web3 venture capital LiquidX Studios, with a focus on developing multiple games and implementing the Mon Protocol, an intellectual property fractionalization system that distributes ownership of trademarkable game characters among NFT holder</t>
        </is>
      </c>
    </row>
    <row r="95">
      <c r="A95" s="5" t="inlineStr">
        <is>
          <t>pixelverse</t>
        </is>
      </c>
      <c r="B95" s="5" t="inlineStr">
        <is>
          <t>Pixelverse</t>
        </is>
      </c>
      <c r="C95" s="5" t="inlineStr">
        <is>
          <t>PIXFI</t>
        </is>
      </c>
      <c r="D95" s="10" t="b">
        <v>1</v>
      </c>
      <c r="E95" s="6" t="n">
        <v>1</v>
      </c>
      <c r="F95" s="12" t="inlineStr">
        <is>
          <t>Delphi Ventures</t>
        </is>
      </c>
      <c r="G95" s="6" t="n">
        <v>1</v>
      </c>
      <c r="H95" s="9" t="n">
        <v>45455</v>
      </c>
      <c r="I95" s="9" t="n">
        <v>45455</v>
      </c>
      <c r="J95" s="7" t="inlineStr">
        <is>
          <t>https://docs.pixelverse.xyz/</t>
        </is>
      </c>
      <c r="K95" s="7" t="inlineStr">
        <is>
          <t>https://crypto-fundraising.info/projects/pixelverse/</t>
        </is>
      </c>
      <c r="L95" s="12" t="inlineStr">
        <is>
          <t>Pixelverse is a cyberpunk video game ecosystem where players explore a neon-lit world, engage in PvE and PvP battles, and customize robots. Built by a team from Binance and other notable projects, it aims to create the largest 2D world using procedural generation technology and EVM L1 blockchain. Core features include quests, crafting, dynamic NFTs, and a robust economic ecosystem powered by the $</t>
        </is>
      </c>
    </row>
    <row r="96">
      <c r="A96" s="5" t="inlineStr">
        <is>
          <t>pixion-games</t>
        </is>
      </c>
      <c r="B96" s="5" t="inlineStr">
        <is>
          <t>Pixion Games (Fableborne)</t>
        </is>
      </c>
      <c r="C96" s="5" t="n"/>
      <c r="D96" s="10" t="b">
        <v>0</v>
      </c>
      <c r="E96" s="6" t="n">
        <v>1</v>
      </c>
      <c r="F96" s="12" t="inlineStr">
        <is>
          <t>Delphi Ventures</t>
        </is>
      </c>
      <c r="G96" s="6" t="n">
        <v>1</v>
      </c>
      <c r="H96" s="9" t="n">
        <v>45684</v>
      </c>
      <c r="I96" s="9" t="n">
        <v>45684</v>
      </c>
      <c r="J96" s="7" t="inlineStr">
        <is>
          <t>https://fableborne.com/</t>
        </is>
      </c>
      <c r="K96" s="7" t="inlineStr">
        <is>
          <t>https://crypto-fundraising.info/projects/pixion-games/</t>
        </is>
      </c>
      <c r="L96" s="12" t="inlineStr">
        <is>
          <t>Pixion Games is a Web3 gaming studio that focuses on developing action-based role-playing games, such as Fableborne, with a competitive multiplayer element and player-owned economies. Their mission is to create accessible games with short gameplay sessions and introduce a Play-to-Own model through blockchain technology.</t>
        </is>
      </c>
    </row>
    <row r="97">
      <c r="A97" s="5" t="inlineStr">
        <is>
          <t>ready-games-network</t>
        </is>
      </c>
      <c r="B97" s="5" t="inlineStr">
        <is>
          <t>Play (ex READYgg)</t>
        </is>
      </c>
      <c r="C97" s="5" t="inlineStr">
        <is>
          <t>PLAY</t>
        </is>
      </c>
      <c r="D97" s="10" t="b">
        <v>1</v>
      </c>
      <c r="E97" s="6" t="n">
        <v>1</v>
      </c>
      <c r="F97" s="12" t="inlineStr">
        <is>
          <t>Delphi Ventures</t>
        </is>
      </c>
      <c r="G97" s="6" t="n">
        <v>1</v>
      </c>
      <c r="H97" s="9" t="n">
        <v>45323</v>
      </c>
      <c r="I97" s="9" t="n">
        <v>45323</v>
      </c>
      <c r="J97" s="10" t="n"/>
      <c r="K97" s="7" t="inlineStr">
        <is>
          <t>https://crypto-fundraising.info/projects/ready-games-network/</t>
        </is>
      </c>
      <c r="L97" s="12" t="inlineStr">
        <is>
          <t>PLAY is a Layer 0 gaming protocol designed to enable Web2 studios to run games on any blockchain. It aligns the economic interests of developers, creators, and players to build a sustainable, long-term distributed gaming ecosystem and creator economy. PLAY supports multichain interoperability, tokenization, and NFTs, simplifying blockchain integration for gaming studios and enhancing player experi</t>
        </is>
      </c>
    </row>
    <row r="98">
      <c r="A98" s="5" t="inlineStr">
        <is>
          <t>poap</t>
        </is>
      </c>
      <c r="B98" s="5" t="inlineStr">
        <is>
          <t>POAP</t>
        </is>
      </c>
      <c r="C98" s="5" t="n"/>
      <c r="D98" s="10" t="b">
        <v>0</v>
      </c>
      <c r="E98" s="6" t="n">
        <v>1</v>
      </c>
      <c r="F98" s="12" t="inlineStr">
        <is>
          <t>Delphi Ventures</t>
        </is>
      </c>
      <c r="G98" s="6" t="n">
        <v>1</v>
      </c>
      <c r="H98" s="9" t="n">
        <v>44562</v>
      </c>
      <c r="I98" s="9" t="n">
        <v>44562</v>
      </c>
      <c r="J98" s="10" t="n"/>
      <c r="K98" s="7" t="inlineStr">
        <is>
          <t>https://crypto-fundraising.info/projects/poap/</t>
        </is>
      </c>
      <c r="L98" s="12" t="inlineStr">
        <is>
          <t>POAP is an acronym for "Proof of Attendance Protocol". A POAP NFT is a specific type of NFT that shows you attended an event or experience.</t>
        </is>
      </c>
    </row>
    <row r="99">
      <c r="A99" s="5" t="inlineStr">
        <is>
          <t>polemos</t>
        </is>
      </c>
      <c r="B99" s="5" t="inlineStr">
        <is>
          <t>Polemos</t>
        </is>
      </c>
      <c r="C99" s="5" t="inlineStr">
        <is>
          <t>PLMS</t>
        </is>
      </c>
      <c r="D99" s="10" t="b">
        <v>1</v>
      </c>
      <c r="E99" s="6" t="n">
        <v>1</v>
      </c>
      <c r="F99" s="12" t="inlineStr">
        <is>
          <t>Delphi Ventures</t>
        </is>
      </c>
      <c r="G99" s="6" t="n">
        <v>2</v>
      </c>
      <c r="H99" s="9" t="n">
        <v>44522</v>
      </c>
      <c r="I99" s="9" t="n">
        <v>44657</v>
      </c>
      <c r="J99" s="7" t="inlineStr">
        <is>
          <t>https://polemos.io/</t>
        </is>
      </c>
      <c r="K99" s="7" t="inlineStr">
        <is>
          <t>https://crypto-fundraising.info/projects/polemos/</t>
        </is>
      </c>
      <c r="L99" s="12" t="inlineStr">
        <is>
          <t>Polemos is a global GameFi platform that is the first decentralized combination of its own marketplace, educational hub, and community-centric gaming guild.</t>
        </is>
      </c>
    </row>
    <row r="100">
      <c r="A100" s="5" t="inlineStr">
        <is>
          <t>pollen-mobile</t>
        </is>
      </c>
      <c r="B100" s="5" t="inlineStr">
        <is>
          <t>Pollen Mobile</t>
        </is>
      </c>
      <c r="C100" s="5" t="n"/>
      <c r="D100" s="10" t="b">
        <v>0</v>
      </c>
      <c r="E100" s="6" t="n">
        <v>1</v>
      </c>
      <c r="F100" s="12" t="inlineStr">
        <is>
          <t>Delphi Ventures</t>
        </is>
      </c>
      <c r="G100" s="6" t="n">
        <v>2</v>
      </c>
      <c r="H100" s="9" t="n">
        <v>44670</v>
      </c>
      <c r="I100" s="9" t="n">
        <v>44672</v>
      </c>
      <c r="J100" s="7" t="inlineStr">
        <is>
          <t>https://www.pollenmobile.io/</t>
        </is>
      </c>
      <c r="K100" s="7" t="inlineStr">
        <is>
          <t>https://crypto-fundraising.info/projects/pollen-mobile/</t>
        </is>
      </c>
      <c r="L100" s="12" t="inlineStr">
        <is>
          <t>Pollen Mobile is a next-generation, privacy-focused, decentralized mobile network owned and operated by its users.</t>
        </is>
      </c>
    </row>
    <row r="101">
      <c r="A101" s="5" t="inlineStr">
        <is>
          <t>pond</t>
        </is>
      </c>
      <c r="B101" s="5" t="inlineStr">
        <is>
          <t>Pond</t>
        </is>
      </c>
      <c r="C101" s="5" t="n"/>
      <c r="D101" s="10" t="b">
        <v>0</v>
      </c>
      <c r="E101" s="6" t="n">
        <v>1</v>
      </c>
      <c r="F101" s="12" t="inlineStr">
        <is>
          <t>Delphi Ventures</t>
        </is>
      </c>
      <c r="G101" s="6" t="n">
        <v>1</v>
      </c>
      <c r="H101" s="9" t="n">
        <v>45597</v>
      </c>
      <c r="I101" s="9" t="n">
        <v>45597</v>
      </c>
      <c r="J101" s="10" t="n"/>
      <c r="K101" s="7" t="inlineStr">
        <is>
          <t>https://crypto-fundraising.info/projects/pond/</t>
        </is>
      </c>
      <c r="L101" s="12" t="inlineStr">
        <is>
          <t xml:space="preserve">Pond is a Web3 platform pioneering AI model development in crypto, enabling developers to collaboratively create, own, and monetize AI models through a decentralized model layer. With a team of experts from top tech firms and academic backgrounds, Pond offers advanced model and data infrastructure, making AI accessible for both Web2 and Web3 developers. It focuses on crypto-native AI applications </t>
        </is>
      </c>
    </row>
    <row r="102">
      <c r="A102" s="5" t="inlineStr">
        <is>
          <t>pontem-network</t>
        </is>
      </c>
      <c r="B102" s="5" t="inlineStr">
        <is>
          <t>Pontem</t>
        </is>
      </c>
      <c r="C102" s="5" t="inlineStr">
        <is>
          <t>PONT</t>
        </is>
      </c>
      <c r="D102" s="10" t="b">
        <v>1</v>
      </c>
      <c r="E102" s="6" t="n">
        <v>1</v>
      </c>
      <c r="F102" s="12" t="inlineStr">
        <is>
          <t>Delphi Ventures</t>
        </is>
      </c>
      <c r="G102" s="6" t="n">
        <v>1</v>
      </c>
      <c r="H102" s="9" t="n">
        <v>44350</v>
      </c>
      <c r="I102" s="9" t="n">
        <v>44350</v>
      </c>
      <c r="J102" s="7" t="inlineStr">
        <is>
          <t>https://docs.pontem.network/00.-about-pontem/about</t>
        </is>
      </c>
      <c r="K102" s="7" t="inlineStr">
        <is>
          <t>https://crypto-fundraising.info/projects/pontem-network/</t>
        </is>
      </c>
      <c r="L102" s="12" t="inlineStr">
        <is>
          <t>Pontem is a Web3 product development studio focused on enabling developers to create applications that are compatible with both Ethereum Virtual Machine and Move, a programming language. The studio's technology, initially developed by members of the Aptos team, emphasizes increasing the utility of the Move language, known for its security and scalability features. Pontem is actively working on dev</t>
        </is>
      </c>
    </row>
    <row r="103">
      <c r="A103" s="5" t="inlineStr">
        <is>
          <t>power-protocol</t>
        </is>
      </c>
      <c r="B103" s="5" t="inlineStr">
        <is>
          <t>Power Protocol</t>
        </is>
      </c>
      <c r="C103" s="5" t="inlineStr">
        <is>
          <t>POWER</t>
        </is>
      </c>
      <c r="D103" s="10" t="b">
        <v>1</v>
      </c>
      <c r="E103" s="6" t="n">
        <v>1</v>
      </c>
      <c r="F103" s="12" t="inlineStr">
        <is>
          <t>Delphi Ventures</t>
        </is>
      </c>
      <c r="G103" s="6" t="n">
        <v>1</v>
      </c>
      <c r="H103" s="9" t="n">
        <v>45658</v>
      </c>
      <c r="I103" s="9" t="n">
        <v>45658</v>
      </c>
      <c r="J103" s="7" t="inlineStr">
        <is>
          <t>https://powerprotocol.xyz/en</t>
        </is>
      </c>
      <c r="K103" s="7" t="inlineStr">
        <is>
          <t>https://crypto-fundraising.info/projects/power-protocol/</t>
        </is>
      </c>
      <c r="L103" s="12" t="inlineStr">
        <is>
          <t>Power Protocol is the infrastructure layer powering a unified ecosystem for blockchain entertainment. It supports games, studios, global IP, and AI-native products by providing shared technology, token mechanics, and ecosystem coordination. Designed to connect titles like Fableborne with future entertainment projects, Power Protocol enables interoperable assets, unified progression, and scalable W</t>
        </is>
      </c>
    </row>
    <row r="104">
      <c r="A104" s="5" t="inlineStr">
        <is>
          <t>pulse</t>
        </is>
      </c>
      <c r="B104" s="5" t="inlineStr">
        <is>
          <t>Pulse</t>
        </is>
      </c>
      <c r="C104" s="5" t="n"/>
      <c r="D104" s="10" t="b">
        <v>0</v>
      </c>
      <c r="E104" s="6" t="n">
        <v>1</v>
      </c>
      <c r="F104" s="12" t="inlineStr">
        <is>
          <t>Delphi Ventures</t>
        </is>
      </c>
      <c r="G104" s="6" t="n">
        <v>1</v>
      </c>
      <c r="H104" s="9" t="n">
        <v>45566</v>
      </c>
      <c r="I104" s="9" t="n">
        <v>45566</v>
      </c>
      <c r="J104" s="10" t="n"/>
      <c r="K104" s="7" t="inlineStr">
        <is>
          <t>https://crypto-fundraising.info/projects/pulse/</t>
        </is>
      </c>
      <c r="L104" s="12" t="inlineStr">
        <is>
          <t>Pulse is an open health network empowering users to control and monetize their health data. It allows individuals to manage their personal health information and earn rewards for sharing it. The platform also focuses on creating exclusive communities around fitness challenges and achievements, providing a space for private, invite-only experiences centered on health and performance.</t>
        </is>
      </c>
    </row>
    <row r="105">
      <c r="A105" s="5" t="inlineStr">
        <is>
          <t>pyth-network</t>
        </is>
      </c>
      <c r="B105" s="5" t="inlineStr">
        <is>
          <t>Pyth Network</t>
        </is>
      </c>
      <c r="C105" s="5" t="inlineStr">
        <is>
          <t>PYTH</t>
        </is>
      </c>
      <c r="D105" s="10" t="b">
        <v>1</v>
      </c>
      <c r="E105" s="6" t="n">
        <v>1</v>
      </c>
      <c r="F105" s="12" t="inlineStr">
        <is>
          <t>Delphi Ventures</t>
        </is>
      </c>
      <c r="G105" s="6" t="n">
        <v>1</v>
      </c>
      <c r="H105" s="9" t="n">
        <v>45265</v>
      </c>
      <c r="I105" s="9" t="n">
        <v>45265</v>
      </c>
      <c r="J105" s="7" t="inlineStr">
        <is>
          <t>https://pyth.network/whitepaper_v2.pdf</t>
        </is>
      </c>
      <c r="K105" s="7" t="inlineStr">
        <is>
          <t>https://crypto-fundraising.info/projects/pyth-network/</t>
        </is>
      </c>
      <c r="L105" s="12" t="inlineStr">
        <is>
          <t>Pyth Network is a price oracle solution that leverages blockchain technology to provide valuable financial market data on-chain for projects, protocols, and the wider public. With over 70 trusted data providers, the network aggregates first-party price data, ensuring accuracy and reliability. Pyth incentivizes continuous price updates and aims to bring this data to decentralized finance (DeFi) app</t>
        </is>
      </c>
    </row>
    <row r="106">
      <c r="A106" s="5" t="inlineStr">
        <is>
          <t>questflow</t>
        </is>
      </c>
      <c r="B106" s="5" t="inlineStr">
        <is>
          <t>Questflow</t>
        </is>
      </c>
      <c r="C106" s="5" t="n"/>
      <c r="D106" s="10" t="b">
        <v>0</v>
      </c>
      <c r="E106" s="6" t="n">
        <v>1</v>
      </c>
      <c r="F106" s="12" t="inlineStr">
        <is>
          <t>Delphi Ventures</t>
        </is>
      </c>
      <c r="G106" s="6" t="n">
        <v>1</v>
      </c>
      <c r="H106" s="9" t="n">
        <v>45860</v>
      </c>
      <c r="I106" s="9" t="n">
        <v>45860</v>
      </c>
      <c r="J106" s="7" t="inlineStr">
        <is>
          <t>https://www.questflow.ai</t>
        </is>
      </c>
      <c r="K106" s="7" t="inlineStr">
        <is>
          <t>https://crypto-fundraising.info/projects/questflow/</t>
        </is>
      </c>
      <c r="L106" s="12" t="inlineStr">
        <is>
          <t>Questflow is a decentralized autonomous AI agent network that empowers users to automate workflows and enhance productivity using advanced artificial intelligence. The platform enables the creation, management, and deployment of AI agents that can execute complex tasks across various applications and services. By integrating AI with decentralized technologies, Questflow provides a scalable, secure</t>
        </is>
      </c>
    </row>
    <row r="107">
      <c r="A107" s="5" t="inlineStr">
        <is>
          <t>reactor</t>
        </is>
      </c>
      <c r="B107" s="5" t="inlineStr">
        <is>
          <t>Reactor</t>
        </is>
      </c>
      <c r="C107" s="5" t="inlineStr">
        <is>
          <t>RCT</t>
        </is>
      </c>
      <c r="D107" s="10" t="b">
        <v>1</v>
      </c>
      <c r="E107" s="6" t="n">
        <v>1</v>
      </c>
      <c r="F107" s="12" t="inlineStr">
        <is>
          <t>Delphi Ventures</t>
        </is>
      </c>
      <c r="G107" s="6" t="n">
        <v>1</v>
      </c>
      <c r="H107" s="9" t="n">
        <v>44664</v>
      </c>
      <c r="I107" s="9" t="n">
        <v>44664</v>
      </c>
      <c r="J107" s="7" t="inlineStr">
        <is>
          <t>https://reactor.money/</t>
        </is>
      </c>
      <c r="K107" s="7" t="inlineStr">
        <is>
          <t>https://crypto-fundraising.info/projects/reactor/</t>
        </is>
      </c>
      <c r="L107" s="12" t="n"/>
    </row>
    <row r="108">
      <c r="A108" s="5" t="inlineStr">
        <is>
          <t>reservoir</t>
        </is>
      </c>
      <c r="B108" s="5" t="inlineStr">
        <is>
          <t>Relay Protocol (Reservoir)</t>
        </is>
      </c>
      <c r="C108" s="5" t="n"/>
      <c r="D108" s="10" t="b">
        <v>0</v>
      </c>
      <c r="E108" s="6" t="n">
        <v>1</v>
      </c>
      <c r="F108" s="12" t="inlineStr">
        <is>
          <t>Delphi Ventures</t>
        </is>
      </c>
      <c r="G108" s="6" t="n">
        <v>1</v>
      </c>
      <c r="H108" s="9" t="n">
        <v>45693</v>
      </c>
      <c r="I108" s="9" t="n">
        <v>45693</v>
      </c>
      <c r="J108" s="7" t="inlineStr">
        <is>
          <t>https://www.reservoir.tools</t>
        </is>
      </c>
      <c r="K108" s="7" t="inlineStr">
        <is>
          <t>https://crypto-fundraising.info/projects/reservoir/</t>
        </is>
      </c>
      <c r="L108" s="12" t="inlineStr">
        <is>
          <t>Reservoir is an open-source developer platform that provides powerful tools and APIs for building next-generation NFT products. It aggregates and normalizes the entire NFT market into a single unified platform, enabling developers to access comprehensive NFT data, create, store, and fill NFT orders, and integrate trading functionalities into their applications. Reservoir supports multi-chain compa</t>
        </is>
      </c>
    </row>
    <row r="109">
      <c r="A109" s="5" t="inlineStr">
        <is>
          <t>retrograde</t>
        </is>
      </c>
      <c r="B109" s="5" t="inlineStr">
        <is>
          <t>Retrograde</t>
        </is>
      </c>
      <c r="C109" s="5" t="inlineStr">
        <is>
          <t>RETRO</t>
        </is>
      </c>
      <c r="D109" s="10" t="b">
        <v>1</v>
      </c>
      <c r="E109" s="6" t="n">
        <v>1</v>
      </c>
      <c r="F109" s="12" t="inlineStr">
        <is>
          <t>Delphi Ventures</t>
        </is>
      </c>
      <c r="G109" s="6" t="n">
        <v>1</v>
      </c>
      <c r="H109" s="9" t="n">
        <v>44665</v>
      </c>
      <c r="I109" s="9" t="n">
        <v>44665</v>
      </c>
      <c r="J109" s="7" t="inlineStr">
        <is>
          <t>https://retrograde.money/</t>
        </is>
      </c>
      <c r="K109" s="7" t="inlineStr">
        <is>
          <t>https://crypto-fundraising.info/projects/retrograde/</t>
        </is>
      </c>
      <c r="L109" s="12" t="inlineStr">
        <is>
          <t>Terra-based DeFi startup. Retrograde serves to better align yield and governance incentives for Astroport token holders and LPs.</t>
        </is>
      </c>
    </row>
    <row r="110">
      <c r="A110" s="5" t="inlineStr">
        <is>
          <t>rhinofi</t>
        </is>
      </c>
      <c r="B110" s="5" t="inlineStr">
        <is>
          <t>rhino.fi (ex DeversiFi)</t>
        </is>
      </c>
      <c r="C110" s="5" t="inlineStr">
        <is>
          <t>DVF</t>
        </is>
      </c>
      <c r="D110" s="10" t="b">
        <v>1</v>
      </c>
      <c r="E110" s="6" t="n">
        <v>1</v>
      </c>
      <c r="F110" s="12" t="inlineStr">
        <is>
          <t>Delphi Ventures</t>
        </is>
      </c>
      <c r="G110" s="6" t="n">
        <v>1</v>
      </c>
      <c r="H110" s="9" t="n">
        <v>44334</v>
      </c>
      <c r="I110" s="9" t="n">
        <v>44334</v>
      </c>
      <c r="J110" s="7" t="inlineStr">
        <is>
          <t>https://rhino.fi/</t>
        </is>
      </c>
      <c r="K110" s="7" t="inlineStr">
        <is>
          <t>https://crypto-fundraising.info/projects/rhinofi/</t>
        </is>
      </c>
      <c r="L110" s="12" t="inlineStr">
        <is>
          <t>Rhino.fi is a multi-chain platform to bring you all the best DeFi opportunities in one place.</t>
        </is>
      </c>
    </row>
    <row r="111">
      <c r="A111" s="5" t="inlineStr">
        <is>
          <t>rivalz-network</t>
        </is>
      </c>
      <c r="B111" s="5" t="inlineStr">
        <is>
          <t>Rivalz Network</t>
        </is>
      </c>
      <c r="C111" s="5" t="inlineStr">
        <is>
          <t>RIZ</t>
        </is>
      </c>
      <c r="D111" s="10" t="b">
        <v>1</v>
      </c>
      <c r="E111" s="6" t="n">
        <v>1</v>
      </c>
      <c r="F111" s="12" t="inlineStr">
        <is>
          <t>Delphi Ventures</t>
        </is>
      </c>
      <c r="G111" s="6" t="n">
        <v>1</v>
      </c>
      <c r="H111" s="9" t="n">
        <v>45518</v>
      </c>
      <c r="I111" s="9" t="n">
        <v>45518</v>
      </c>
      <c r="J111" s="7" t="inlineStr">
        <is>
          <t>https://rivalz.ai</t>
        </is>
      </c>
      <c r="K111" s="7" t="inlineStr">
        <is>
          <t>https://crypto-fundraising.info/projects/rivalz-network/</t>
        </is>
      </c>
      <c r="L111" s="12" t="inlineStr">
        <is>
          <t xml:space="preserve">Rivalz Network is developing an AI Intel infrastructure designed to advance the agentic economy. By utilizing a dual-chain system built on Dymension and Arbitrum, Rivalz offers decentralized data provenance, scalable storage with AI-grade latency, and a real-time data coordination service. This infrastructure ensures high-quality, verified, and private data for AI, enabling the next generation of </t>
        </is>
      </c>
    </row>
    <row r="112">
      <c r="A112" s="5" t="inlineStr">
        <is>
          <t>sei-network</t>
        </is>
      </c>
      <c r="B112" s="5" t="inlineStr">
        <is>
          <t>Sei Network</t>
        </is>
      </c>
      <c r="C112" s="5" t="n"/>
      <c r="D112" s="10" t="b">
        <v>0</v>
      </c>
      <c r="E112" s="6" t="n">
        <v>1</v>
      </c>
      <c r="F112" s="12" t="inlineStr">
        <is>
          <t>Delphi Ventures</t>
        </is>
      </c>
      <c r="G112" s="6" t="n">
        <v>1</v>
      </c>
      <c r="H112" s="9" t="n">
        <v>44804</v>
      </c>
      <c r="I112" s="9" t="n">
        <v>44804</v>
      </c>
      <c r="J112" s="7" t="inlineStr">
        <is>
          <t>https://docs.seinetwork.io/introduction/overview</t>
        </is>
      </c>
      <c r="K112" s="7" t="inlineStr">
        <is>
          <t>https://crypto-fundraising.info/projects/sei-network/</t>
        </is>
      </c>
      <c r="L112" s="12" t="inlineStr">
        <is>
          <t>Sei is a high-performance Layer 1 blockchain that scales the EVM with parallelized execution, enabling faster transactions, low fees, and seamless smart contract deployment.</t>
        </is>
      </c>
    </row>
    <row r="113">
      <c r="A113" s="5" t="inlineStr">
        <is>
          <t>sentient</t>
        </is>
      </c>
      <c r="B113" s="5" t="inlineStr">
        <is>
          <t>Sentient</t>
        </is>
      </c>
      <c r="C113" s="5" t="inlineStr">
        <is>
          <t>SENT</t>
        </is>
      </c>
      <c r="D113" s="10" t="b">
        <v>1</v>
      </c>
      <c r="E113" s="6" t="n">
        <v>1</v>
      </c>
      <c r="F113" s="12" t="inlineStr">
        <is>
          <t>Delphi Ventures</t>
        </is>
      </c>
      <c r="G113" s="6" t="n">
        <v>1</v>
      </c>
      <c r="H113" s="9" t="n">
        <v>45475</v>
      </c>
      <c r="I113" s="9" t="n">
        <v>45475</v>
      </c>
      <c r="J113" s="7" t="inlineStr">
        <is>
          <t>https://www.sentient.xyz/</t>
        </is>
      </c>
      <c r="K113" s="7" t="inlineStr">
        <is>
          <t>https://crypto-fundraising.info/projects/sentient/</t>
        </is>
      </c>
      <c r="L113"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14">
      <c r="A114" s="5" t="inlineStr">
        <is>
          <t>sipher</t>
        </is>
      </c>
      <c r="B114" s="5" t="inlineStr">
        <is>
          <t>Sipher</t>
        </is>
      </c>
      <c r="C114" s="5" t="inlineStr">
        <is>
          <t>SIPHER</t>
        </is>
      </c>
      <c r="D114" s="10" t="b">
        <v>1</v>
      </c>
      <c r="E114" s="6" t="n">
        <v>1</v>
      </c>
      <c r="F114" s="12" t="inlineStr">
        <is>
          <t>Delphi Ventures</t>
        </is>
      </c>
      <c r="G114" s="6" t="n">
        <v>1</v>
      </c>
      <c r="H114" s="9" t="n">
        <v>44495</v>
      </c>
      <c r="I114" s="9" t="n">
        <v>44495</v>
      </c>
      <c r="J114" s="7" t="inlineStr">
        <is>
          <t>https://www.sipher.xyz/</t>
        </is>
      </c>
      <c r="K114" s="7" t="inlineStr">
        <is>
          <t>https://crypto-fundraising.info/projects/sipher/</t>
        </is>
      </c>
      <c r="L114" s="12" t="n"/>
    </row>
    <row r="115">
      <c r="A115" s="5" t="inlineStr">
        <is>
          <t>solrise-finance</t>
        </is>
      </c>
      <c r="B115" s="5" t="inlineStr">
        <is>
          <t>Solrise Finance</t>
        </is>
      </c>
      <c r="C115" s="5" t="inlineStr">
        <is>
          <t>SLRS</t>
        </is>
      </c>
      <c r="D115" s="10" t="b">
        <v>1</v>
      </c>
      <c r="E115" s="6" t="n">
        <v>1</v>
      </c>
      <c r="F115" s="12" t="inlineStr">
        <is>
          <t>Delphi Ventures</t>
        </is>
      </c>
      <c r="G115" s="6" t="n">
        <v>1</v>
      </c>
      <c r="H115" s="9" t="n">
        <v>44383</v>
      </c>
      <c r="I115" s="9" t="n">
        <v>44383</v>
      </c>
      <c r="J115" s="7" t="inlineStr">
        <is>
          <t>https://solrise.finance/</t>
        </is>
      </c>
      <c r="K115" s="7" t="inlineStr">
        <is>
          <t>https://crypto-fundraising.info/projects/solrise-finance/</t>
        </is>
      </c>
      <c r="L115" s="12" t="inlineStr">
        <is>
          <t>Solrise Finance is a Solana-based protocol for decentralized, non-custodial asset management.</t>
        </is>
      </c>
    </row>
    <row r="116">
      <c r="A116" s="5" t="inlineStr">
        <is>
          <t>spectarium</t>
        </is>
      </c>
      <c r="B116" s="5" t="inlineStr">
        <is>
          <t>Spectarium</t>
        </is>
      </c>
      <c r="C116" s="5" t="n"/>
      <c r="D116" s="10" t="b">
        <v>0</v>
      </c>
      <c r="E116" s="6" t="n">
        <v>1</v>
      </c>
      <c r="F116" s="12" t="inlineStr">
        <is>
          <t>Delphi Ventures</t>
        </is>
      </c>
      <c r="G116" s="6" t="n">
        <v>1</v>
      </c>
      <c r="H116" s="9" t="n">
        <v>45170</v>
      </c>
      <c r="I116" s="9" t="n">
        <v>45170</v>
      </c>
      <c r="J116" s="10" t="n"/>
      <c r="K116" s="7" t="inlineStr">
        <is>
          <t>https://crypto-fundraising.info/projects/spectarium/</t>
        </is>
      </c>
      <c r="L116" s="12" t="inlineStr">
        <is>
          <t>Spectarium Games is a game development company creating a groundbreaking cross-platform AAA action RPG called "Myths." With a commitment to AAA quality across various devices, immersive gameplay, blockchain-powered innovation, global storytelling, and a passionate developer team, Spectarium aims to redefine the ARPG genre.</t>
        </is>
      </c>
    </row>
    <row r="117">
      <c r="A117" s="5" t="inlineStr">
        <is>
          <t>spectra</t>
        </is>
      </c>
      <c r="B117" s="5" t="inlineStr">
        <is>
          <t>Spectra</t>
        </is>
      </c>
      <c r="C117" s="5" t="inlineStr">
        <is>
          <t>APW</t>
        </is>
      </c>
      <c r="D117" s="10" t="b">
        <v>1</v>
      </c>
      <c r="E117" s="6" t="n">
        <v>1</v>
      </c>
      <c r="F117" s="12" t="inlineStr">
        <is>
          <t>Delphi Ventures</t>
        </is>
      </c>
      <c r="G117" s="6" t="n">
        <v>1</v>
      </c>
      <c r="H117" s="9" t="n">
        <v>44279</v>
      </c>
      <c r="I117" s="9" t="n">
        <v>44279</v>
      </c>
      <c r="J117" s="7" t="inlineStr">
        <is>
          <t>https://www.apwine.fi/</t>
        </is>
      </c>
      <c r="K117" s="7" t="inlineStr">
        <is>
          <t>https://crypto-fundraising.info/projects/spectra/</t>
        </is>
      </c>
      <c r="L117" s="12" t="n"/>
    </row>
    <row r="118">
      <c r="A118" s="5" t="inlineStr">
        <is>
          <t>squads</t>
        </is>
      </c>
      <c r="B118" s="5" t="inlineStr">
        <is>
          <t>Squads</t>
        </is>
      </c>
      <c r="C118" s="5" t="n"/>
      <c r="D118" s="10" t="b">
        <v>0</v>
      </c>
      <c r="E118" s="6" t="n">
        <v>1</v>
      </c>
      <c r="F118" s="12" t="inlineStr">
        <is>
          <t>Delphi Ventures</t>
        </is>
      </c>
      <c r="G118" s="6" t="n">
        <v>2</v>
      </c>
      <c r="H118" s="9" t="n">
        <v>44616</v>
      </c>
      <c r="I118" s="9" t="n">
        <v>45215</v>
      </c>
      <c r="J118" s="7" t="inlineStr">
        <is>
          <t>https://docs.squads.so/main/basics/welcome-to-squads</t>
        </is>
      </c>
      <c r="K118" s="7" t="inlineStr">
        <is>
          <t>https://crypto-fundraising.info/projects/squads/</t>
        </is>
      </c>
      <c r="L118"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119">
      <c r="A119" s="5" t="inlineStr">
        <is>
          <t>ston-fi</t>
        </is>
      </c>
      <c r="B119" s="5" t="inlineStr">
        <is>
          <t>STON fi</t>
        </is>
      </c>
      <c r="C119" s="5" t="n"/>
      <c r="D119" s="10" t="b">
        <v>0</v>
      </c>
      <c r="E119" s="6" t="n">
        <v>1</v>
      </c>
      <c r="F119" s="12" t="inlineStr">
        <is>
          <t>Delphi Ventures</t>
        </is>
      </c>
      <c r="G119" s="6" t="n">
        <v>1</v>
      </c>
      <c r="H119" s="9" t="n">
        <v>45427</v>
      </c>
      <c r="I119" s="9" t="n">
        <v>45427</v>
      </c>
      <c r="J119" s="7" t="inlineStr">
        <is>
          <t>https://docs.ston.fi/docs/user-section/overview</t>
        </is>
      </c>
      <c r="K119" s="7" t="inlineStr">
        <is>
          <t>https://crypto-fundraising.info/projects/ston-fi/</t>
        </is>
      </c>
      <c r="L119" s="12" t="inlineStr">
        <is>
          <t>STON fi is a decentralized exchange (DEX) powered by the TON Blockchain, offering users virtually zero fees, low slippage, and a user-friendly interface. It operates as an automated market maker (AMM), enabling users to swap assets without relying on a central party and allowing anyone to provide liquidity to liquidity pools in exchange for fees. STON fi aims to make cryptocurrency trading accessi</t>
        </is>
      </c>
    </row>
    <row r="120">
      <c r="A120" s="5" t="inlineStr">
        <is>
          <t>studio-369-metalcore</t>
        </is>
      </c>
      <c r="B120" s="5" t="inlineStr">
        <is>
          <t>Studio 369 (MetalCore)</t>
        </is>
      </c>
      <c r="C120" s="5" t="n"/>
      <c r="D120" s="10" t="b">
        <v>0</v>
      </c>
      <c r="E120" s="6" t="n">
        <v>1</v>
      </c>
      <c r="F120" s="12" t="inlineStr">
        <is>
          <t>Delphi Ventures</t>
        </is>
      </c>
      <c r="G120" s="6" t="n">
        <v>2</v>
      </c>
      <c r="H120" s="9" t="n">
        <v>44621</v>
      </c>
      <c r="I120" s="9" t="n">
        <v>45352</v>
      </c>
      <c r="J120" s="10" t="n"/>
      <c r="K120" s="7" t="inlineStr">
        <is>
          <t>https://crypto-fundraising.info/projects/studio-369-metalcore/</t>
        </is>
      </c>
      <c r="L120" s="12" t="inlineStr">
        <is>
          <t>Studio 369 is the creator of "MetalCore," a blockchain-based PVP shooter game. It features a dynamic AI-driven mission system and integrates with Immutable zkEVM for gas-free experiences like crafting, upgrades, and purchases. "MetalCore" is in closed beta, listed for early access on Epic Games Store.</t>
        </is>
      </c>
    </row>
    <row r="121">
      <c r="A121" s="5" t="inlineStr">
        <is>
          <t>suberra</t>
        </is>
      </c>
      <c r="B121" s="5" t="inlineStr">
        <is>
          <t>Suberra</t>
        </is>
      </c>
      <c r="C121" s="5" t="n"/>
      <c r="D121" s="10" t="b">
        <v>0</v>
      </c>
      <c r="E121" s="6" t="n">
        <v>1</v>
      </c>
      <c r="F121" s="12" t="inlineStr">
        <is>
          <t>Delphi Ventures</t>
        </is>
      </c>
      <c r="G121" s="6" t="n">
        <v>2</v>
      </c>
      <c r="H121" s="9" t="n">
        <v>44607</v>
      </c>
      <c r="I121" s="9" t="n">
        <v>44840</v>
      </c>
      <c r="J121" s="7" t="inlineStr">
        <is>
          <t>https://suberra.io/</t>
        </is>
      </c>
      <c r="K121" s="7" t="inlineStr">
        <is>
          <t>https://crypto-fundraising.info/projects/suberra/</t>
        </is>
      </c>
      <c r="L121" s="12" t="n"/>
    </row>
    <row r="122">
      <c r="A122" s="5" t="inlineStr">
        <is>
          <t>suilend</t>
        </is>
      </c>
      <c r="B122" s="5" t="inlineStr">
        <is>
          <t>Suilend</t>
        </is>
      </c>
      <c r="C122" s="5" t="inlineStr">
        <is>
          <t>SEND</t>
        </is>
      </c>
      <c r="D122" s="10" t="b">
        <v>1</v>
      </c>
      <c r="E122" s="6" t="n">
        <v>1</v>
      </c>
      <c r="F122" s="12" t="inlineStr">
        <is>
          <t>Delphi Ventures</t>
        </is>
      </c>
      <c r="G122" s="6" t="n">
        <v>1</v>
      </c>
      <c r="H122" s="9" t="n">
        <v>45627</v>
      </c>
      <c r="I122" s="9" t="n">
        <v>45627</v>
      </c>
      <c r="J122" s="10" t="n"/>
      <c r="K122" s="7" t="inlineStr">
        <is>
          <t>https://crypto-fundraising.info/projects/suilend/</t>
        </is>
      </c>
      <c r="L122" s="12" t="inlineStr">
        <is>
          <t>Suilend is a decentralized money market platform on the Sui blockchain, enabling users to lend and borrow cryptocurrency assets. Designed for scalability and developer accessibility, Suilend offers incentives to participants while leveraging Sui’s high-performance infrastructure for efficient DeFi operations.</t>
        </is>
      </c>
    </row>
    <row r="123">
      <c r="A123" s="5" t="inlineStr">
        <is>
          <t>superfluid</t>
        </is>
      </c>
      <c r="B123" s="5" t="inlineStr">
        <is>
          <t>Superfluid</t>
        </is>
      </c>
      <c r="C123" s="5" t="inlineStr">
        <is>
          <t>SUP</t>
        </is>
      </c>
      <c r="D123" s="10" t="b">
        <v>1</v>
      </c>
      <c r="E123" s="6" t="n">
        <v>1</v>
      </c>
      <c r="F123" s="12" t="inlineStr">
        <is>
          <t>Delphi Ventures</t>
        </is>
      </c>
      <c r="G123" s="6" t="n">
        <v>1</v>
      </c>
      <c r="H123" s="9" t="n">
        <v>44390</v>
      </c>
      <c r="I123" s="9" t="n">
        <v>44390</v>
      </c>
      <c r="J123" s="7" t="inlineStr">
        <is>
          <t>https://docs.superfluid.finance/</t>
        </is>
      </c>
      <c r="K123" s="7" t="inlineStr">
        <is>
          <t>https://crypto-fundraising.info/projects/superfluid/</t>
        </is>
      </c>
      <c r="L123" s="12" t="inlineStr">
        <is>
          <t>Superfluid is an asset streaming and distribution protocol, empowering DAOs and crypto-native businesses by introducing Super Tokens, a novel extension to the ERC-20 standard. It facilitates dynamic, programmable, and gas-efficient token transfers in real-time, supporting features like Money Streaming for continuous token flow and Distributions for scalable one-to-many fund transfers.</t>
        </is>
      </c>
    </row>
    <row r="124">
      <c r="A124" s="5" t="inlineStr">
        <is>
          <t>syndicate</t>
        </is>
      </c>
      <c r="B124" s="5" t="inlineStr">
        <is>
          <t>Syndicate</t>
        </is>
      </c>
      <c r="C124" s="5" t="inlineStr">
        <is>
          <t>SYND</t>
        </is>
      </c>
      <c r="D124" s="10" t="b">
        <v>1</v>
      </c>
      <c r="E124" s="6" t="n">
        <v>1</v>
      </c>
      <c r="F124" s="12" t="inlineStr">
        <is>
          <t>Delphi Ventures</t>
        </is>
      </c>
      <c r="G124" s="6" t="n">
        <v>1</v>
      </c>
      <c r="H124" s="9" t="n">
        <v>44272</v>
      </c>
      <c r="I124" s="9" t="n">
        <v>44272</v>
      </c>
      <c r="J124" s="7" t="inlineStr">
        <is>
          <t>https://syndicate.io/</t>
        </is>
      </c>
      <c r="K124" s="7" t="inlineStr">
        <is>
          <t>https://crypto-fundraising.info/projects/syndicate/</t>
        </is>
      </c>
      <c r="L124" s="12" t="inlineStr">
        <is>
          <t>Syndicate is a decentralized investing protocol and social network that enables investors and communities to create Web3-native investing DAOs.</t>
        </is>
      </c>
    </row>
    <row r="125">
      <c r="A125" s="5" t="inlineStr">
        <is>
          <t>tatsumeeko</t>
        </is>
      </c>
      <c r="B125" s="5" t="inlineStr">
        <is>
          <t>Tatsumeeko</t>
        </is>
      </c>
      <c r="C125" s="5" t="n"/>
      <c r="D125" s="10" t="b">
        <v>0</v>
      </c>
      <c r="E125" s="6" t="n">
        <v>1</v>
      </c>
      <c r="F125" s="12" t="inlineStr">
        <is>
          <t>Delphi Ventures</t>
        </is>
      </c>
      <c r="G125" s="6" t="n">
        <v>1</v>
      </c>
      <c r="H125" s="9" t="n">
        <v>44721</v>
      </c>
      <c r="I125" s="9" t="n">
        <v>44721</v>
      </c>
      <c r="J125" s="7" t="inlineStr">
        <is>
          <t>https://tatsumeeko.com/whitepaper</t>
        </is>
      </c>
      <c r="K125" s="7" t="inlineStr">
        <is>
          <t>https://crypto-fundraising.info/projects/tatsumeeko/</t>
        </is>
      </c>
      <c r="L125" s="12" t="inlineStr">
        <is>
          <t>Tatsumeeko is a role-playing game that will be available through Discord, plus iOS, Android and the web. It centers around a world called Ielia, where players can fight against monsters, build communities and meet other gamers. In the process, they are also introduced to crypto and NFTs in what the team calls a “seamless” way.</t>
        </is>
      </c>
    </row>
    <row r="126">
      <c r="A126" s="5" t="inlineStr">
        <is>
          <t>tessera</t>
        </is>
      </c>
      <c r="B126" s="5" t="inlineStr">
        <is>
          <t>Tessera (ex Fractional)</t>
        </is>
      </c>
      <c r="C126" s="5" t="n"/>
      <c r="D126" s="10" t="b">
        <v>0</v>
      </c>
      <c r="E126" s="6" t="n">
        <v>1</v>
      </c>
      <c r="F126" s="12" t="inlineStr">
        <is>
          <t>Delphi Ventures</t>
        </is>
      </c>
      <c r="G126" s="6" t="n">
        <v>1</v>
      </c>
      <c r="H126" s="9" t="n">
        <v>44427</v>
      </c>
      <c r="I126" s="9" t="n">
        <v>44427</v>
      </c>
      <c r="J126" s="7" t="inlineStr">
        <is>
          <t>https://tessera.co/</t>
        </is>
      </c>
      <c r="K126" s="7" t="inlineStr">
        <is>
          <t>https://crypto-fundraising.info/projects/tessera/</t>
        </is>
      </c>
      <c r="L126" s="12" t="inlineStr">
        <is>
          <t>Tessera is a collective NFT ownership platform.</t>
        </is>
      </c>
    </row>
    <row r="127">
      <c r="A127" s="5" t="inlineStr">
        <is>
          <t>testmachine</t>
        </is>
      </c>
      <c r="B127" s="5" t="inlineStr">
        <is>
          <t>Testmachine</t>
        </is>
      </c>
      <c r="C127" s="5" t="n"/>
      <c r="D127" s="10" t="b">
        <v>0</v>
      </c>
      <c r="E127" s="6" t="n">
        <v>1</v>
      </c>
      <c r="F127" s="12" t="inlineStr">
        <is>
          <t>Delphi Ventures</t>
        </is>
      </c>
      <c r="G127" s="6" t="n">
        <v>1</v>
      </c>
      <c r="H127" s="9" t="n">
        <v>46002</v>
      </c>
      <c r="I127" s="9" t="n">
        <v>46002</v>
      </c>
      <c r="J127" s="7" t="inlineStr">
        <is>
          <t>https://testmachine.ai/</t>
        </is>
      </c>
      <c r="K127" s="7" t="inlineStr">
        <is>
          <t>https://crypto-fundraising.info/projects/testmachine/</t>
        </is>
      </c>
      <c r="L127" s="12" t="inlineStr">
        <is>
          <t>TestMachine is an AI‑driven blockchain security platform that helps developers and projects find and fix vulnerabilities in smart contracts and decentralized applications. Powered by its flagship Predator™ technology, which uses reinforcement learning to simulate attacker behavior in an EVM environment, TestMachine can uncover exploitable weaknesses before code goes live. It offers automatic smart</t>
        </is>
      </c>
    </row>
    <row r="128">
      <c r="A128" s="5" t="inlineStr">
        <is>
          <t>tokemak</t>
        </is>
      </c>
      <c r="B128" s="5" t="inlineStr">
        <is>
          <t>Tokemak</t>
        </is>
      </c>
      <c r="C128" s="5" t="inlineStr">
        <is>
          <t>TOKE</t>
        </is>
      </c>
      <c r="D128" s="10" t="b">
        <v>1</v>
      </c>
      <c r="E128" s="6" t="n">
        <v>1</v>
      </c>
      <c r="F128" s="12" t="inlineStr">
        <is>
          <t>Delphi Ventures</t>
        </is>
      </c>
      <c r="G128" s="6" t="n">
        <v>1</v>
      </c>
      <c r="H128" s="9" t="n">
        <v>44307</v>
      </c>
      <c r="I128" s="9" t="n">
        <v>44307</v>
      </c>
      <c r="J128" s="7" t="inlineStr">
        <is>
          <t>https://www.tokemak.xyz/</t>
        </is>
      </c>
      <c r="K128" s="7" t="inlineStr">
        <is>
          <t>https://crypto-fundraising.info/projects/tokemak/</t>
        </is>
      </c>
      <c r="L128" s="12" t="inlineStr">
        <is>
          <t>Tokemak is a novel DeFi primitive designed to generate sustainable liquidity.</t>
        </is>
      </c>
    </row>
    <row r="129">
      <c r="A129" s="5" t="inlineStr">
        <is>
          <t>tori-finance</t>
        </is>
      </c>
      <c r="B129" s="5" t="inlineStr">
        <is>
          <t>Tori Finance</t>
        </is>
      </c>
      <c r="C129" s="5" t="n"/>
      <c r="D129" s="10" t="b">
        <v>0</v>
      </c>
      <c r="E129" s="6" t="n">
        <v>1</v>
      </c>
      <c r="F129" s="12" t="inlineStr">
        <is>
          <t>Delphi Ventures</t>
        </is>
      </c>
      <c r="G129" s="6" t="n">
        <v>1</v>
      </c>
      <c r="H129" s="9" t="n">
        <v>46105</v>
      </c>
      <c r="I129" s="9" t="n">
        <v>46105</v>
      </c>
      <c r="J129" s="7" t="inlineStr">
        <is>
          <t>https://dev-docs.tori.finance/</t>
        </is>
      </c>
      <c r="K129" s="7" t="inlineStr">
        <is>
          <t>https://crypto-fundraising.info/projects/tori-finance/</t>
        </is>
      </c>
      <c r="L129" s="12" t="inlineStr">
        <is>
          <t>Tori Finance is a DeFi protocol focused on optimizing yield strategies through automated vaults and structured financial products. It enables users to deposit assets and access curated strategies designed to maximize returns while managing risk. By leveraging smart contract automation, Tori simplifies complex DeFi interactions, making yield generation more accessible to both retail and advanced us</t>
        </is>
      </c>
    </row>
    <row r="130">
      <c r="A130" s="5" t="inlineStr">
        <is>
          <t>trader-joe</t>
        </is>
      </c>
      <c r="B130" s="5" t="inlineStr">
        <is>
          <t>Trader Joe</t>
        </is>
      </c>
      <c r="C130" s="5" t="n"/>
      <c r="D130" s="10" t="b">
        <v>0</v>
      </c>
      <c r="E130" s="6" t="n">
        <v>1</v>
      </c>
      <c r="F130" s="12" t="inlineStr">
        <is>
          <t>Delphi Ventures</t>
        </is>
      </c>
      <c r="G130" s="6" t="n">
        <v>1</v>
      </c>
      <c r="H130" s="9" t="n">
        <v>44441</v>
      </c>
      <c r="I130" s="9" t="n">
        <v>44441</v>
      </c>
      <c r="J130" s="7" t="inlineStr">
        <is>
          <t>https://traderjoexyz.com/</t>
        </is>
      </c>
      <c r="K130" s="7" t="inlineStr">
        <is>
          <t>https://crypto-fundraising.info/projects/trader-joe/</t>
        </is>
      </c>
      <c r="L130" s="12" t="inlineStr">
        <is>
          <t>One-stop Decentralized Trading on Avalanche.</t>
        </is>
      </c>
    </row>
    <row r="131">
      <c r="A131" s="5" t="inlineStr">
        <is>
          <t>truenorth</t>
        </is>
      </c>
      <c r="B131" s="5" t="inlineStr">
        <is>
          <t>TrueNorth</t>
        </is>
      </c>
      <c r="C131" s="5" t="n"/>
      <c r="D131" s="10" t="b">
        <v>0</v>
      </c>
      <c r="E131" s="6" t="n">
        <v>1</v>
      </c>
      <c r="F131" s="12" t="inlineStr">
        <is>
          <t>Delphi Ventures</t>
        </is>
      </c>
      <c r="G131" s="6" t="n">
        <v>1</v>
      </c>
      <c r="H131" s="9" t="n">
        <v>45995</v>
      </c>
      <c r="I131" s="9" t="n">
        <v>45995</v>
      </c>
      <c r="J131" s="7" t="inlineStr">
        <is>
          <t>https://docs.true-north.xyz/</t>
        </is>
      </c>
      <c r="K131" s="7" t="inlineStr">
        <is>
          <t>https://crypto-fundraising.info/projects/truenorth/</t>
        </is>
      </c>
      <c r="L131" s="12" t="inlineStr">
        <is>
          <t>TrueNorth is a crypto AI discovery engine that empowers the next generation of Web3 users with trusted, automated, and personalized investing. Built with agentic orchestration, domain-specific models, and edge-to-cloud execution, TrueNorth simplifies the complexity of cross-ecosystem on-chain trading. The platform analyzes real-time blockchain activity, identifies opportunities, and automates stra</t>
        </is>
      </c>
    </row>
    <row r="132">
      <c r="A132" s="5" t="inlineStr">
        <is>
          <t>upexi</t>
        </is>
      </c>
      <c r="B132" s="5" t="inlineStr">
        <is>
          <t>Upexi</t>
        </is>
      </c>
      <c r="C132" s="5" t="n"/>
      <c r="D132" s="10" t="b">
        <v>0</v>
      </c>
      <c r="E132" s="6" t="n">
        <v>1</v>
      </c>
      <c r="F132" s="12" t="inlineStr">
        <is>
          <t>Delphi Ventures</t>
        </is>
      </c>
      <c r="G132" s="6" t="n">
        <v>1</v>
      </c>
      <c r="H132" s="9" t="n">
        <v>45748</v>
      </c>
      <c r="I132" s="9" t="n">
        <v>45748</v>
      </c>
      <c r="J132" s="10" t="n"/>
      <c r="K132" s="7" t="inlineStr">
        <is>
          <t>https://crypto-fundraising.info/projects/upexi/</t>
        </is>
      </c>
      <c r="L132" s="12" t="inlineStr">
        <is>
          <t xml:space="preserve">Upexi is a diversified consumer brand owner and eCommerce operator focused on acquiring and scaling Amazon-based businesses. Specializing in health, wellness, pet care, and nutraceuticals, it integrates consumer data and proprietary ad tech to reduce customer acquisition costs. Upexi has entered the cryptocurrency space by building a Solana-based treasury and expanding into Bitcoin mining through </t>
        </is>
      </c>
    </row>
    <row r="133">
      <c r="A133" s="5" t="inlineStr">
        <is>
          <t>upshot</t>
        </is>
      </c>
      <c r="B133" s="5" t="inlineStr">
        <is>
          <t>Upshot</t>
        </is>
      </c>
      <c r="C133" s="5" t="n"/>
      <c r="D133" s="10" t="b">
        <v>0</v>
      </c>
      <c r="E133" s="6" t="n">
        <v>1</v>
      </c>
      <c r="F133" s="12" t="inlineStr">
        <is>
          <t>Delphi Ventures</t>
        </is>
      </c>
      <c r="G133" s="6" t="n">
        <v>1</v>
      </c>
      <c r="H133" s="9" t="n">
        <v>44642</v>
      </c>
      <c r="I133" s="9" t="n">
        <v>44642</v>
      </c>
      <c r="J133" s="7" t="inlineStr">
        <is>
          <t>https://upshot.xyz/</t>
        </is>
      </c>
      <c r="K133" s="7" t="inlineStr">
        <is>
          <t>https://crypto-fundraising.info/projects/upshot/</t>
        </is>
      </c>
      <c r="L133" s="12" t="inlineStr">
        <is>
          <t>Upshot is a blockchain-based protocol providing industry-leading non-fungible token (NFT) appraisals.</t>
        </is>
      </c>
    </row>
    <row r="134">
      <c r="A134" s="5" t="inlineStr">
        <is>
          <t>valantis-labs</t>
        </is>
      </c>
      <c r="B134" s="5" t="inlineStr">
        <is>
          <t>Valantis Labs</t>
        </is>
      </c>
      <c r="C134" s="5" t="n"/>
      <c r="D134" s="10" t="b">
        <v>0</v>
      </c>
      <c r="E134" s="6" t="n">
        <v>1</v>
      </c>
      <c r="F134" s="12" t="inlineStr">
        <is>
          <t>Delphi Ventures</t>
        </is>
      </c>
      <c r="G134" s="6" t="n">
        <v>1</v>
      </c>
      <c r="H134" s="9" t="n">
        <v>45536</v>
      </c>
      <c r="I134" s="9" t="n">
        <v>45536</v>
      </c>
      <c r="J134" s="10" t="n"/>
      <c r="K134" s="7" t="inlineStr">
        <is>
          <t>https://crypto-fundraising.info/projects/valantis-labs/</t>
        </is>
      </c>
      <c r="L134" s="12"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135">
      <c r="A135" s="5" t="inlineStr">
        <is>
          <t>voyage-finance</t>
        </is>
      </c>
      <c r="B135" s="5" t="inlineStr">
        <is>
          <t>Voyage Finance</t>
        </is>
      </c>
      <c r="C135" s="5" t="n"/>
      <c r="D135" s="10" t="b">
        <v>0</v>
      </c>
      <c r="E135" s="6" t="n">
        <v>1</v>
      </c>
      <c r="F135" s="12" t="inlineStr">
        <is>
          <t>Delphi Ventures</t>
        </is>
      </c>
      <c r="G135" s="6" t="n">
        <v>1</v>
      </c>
      <c r="H135" s="9" t="n">
        <v>44705</v>
      </c>
      <c r="I135" s="9" t="n">
        <v>44705</v>
      </c>
      <c r="J135" s="7" t="inlineStr">
        <is>
          <t>https://www.voyage.finance/</t>
        </is>
      </c>
      <c r="K135" s="7" t="inlineStr">
        <is>
          <t>https://crypto-fundraising.info/projects/voyage-finance/</t>
        </is>
      </c>
      <c r="L135" s="12" t="inlineStr">
        <is>
          <t>Voyage Finance provides Web3 firm decentralized loans for gamers and guilds.</t>
        </is>
      </c>
    </row>
    <row r="136">
      <c r="A136" s="5" t="inlineStr">
        <is>
          <t>wemeta</t>
        </is>
      </c>
      <c r="B136" s="5" t="inlineStr">
        <is>
          <t>WeMeta</t>
        </is>
      </c>
      <c r="C136" s="5" t="n"/>
      <c r="D136" s="10" t="b">
        <v>0</v>
      </c>
      <c r="E136" s="6" t="n">
        <v>1</v>
      </c>
      <c r="F136" s="12" t="inlineStr">
        <is>
          <t>Delphi Ventures</t>
        </is>
      </c>
      <c r="G136" s="6" t="n">
        <v>1</v>
      </c>
      <c r="H136" s="9" t="n">
        <v>44503</v>
      </c>
      <c r="I136" s="9" t="n">
        <v>44503</v>
      </c>
      <c r="J136" s="7" t="inlineStr">
        <is>
          <t>https://wemeta.world/</t>
        </is>
      </c>
      <c r="K136" s="7" t="inlineStr">
        <is>
          <t>https://crypto-fundraising.info/projects/wemeta/</t>
        </is>
      </c>
      <c r="L136" s="12" t="n"/>
    </row>
    <row r="137">
      <c r="A137" s="5" t="inlineStr">
        <is>
          <t>xbacked</t>
        </is>
      </c>
      <c r="B137" s="5" t="inlineStr">
        <is>
          <t>xBacked</t>
        </is>
      </c>
      <c r="C137" s="5" t="n"/>
      <c r="D137" s="10" t="b">
        <v>0</v>
      </c>
      <c r="E137" s="6" t="n">
        <v>1</v>
      </c>
      <c r="F137" s="12" t="inlineStr">
        <is>
          <t>Delphi Ventures</t>
        </is>
      </c>
      <c r="G137" s="6" t="n">
        <v>1</v>
      </c>
      <c r="H137" s="9" t="n">
        <v>44568</v>
      </c>
      <c r="I137" s="9" t="n">
        <v>44568</v>
      </c>
      <c r="J137" s="7" t="inlineStr">
        <is>
          <t>https://www.xbacked.io/</t>
        </is>
      </c>
      <c r="K137" s="7" t="inlineStr">
        <is>
          <t>https://crypto-fundraising.info/projects/xbacked/</t>
        </is>
      </c>
      <c r="L137" s="12" t="n"/>
    </row>
    <row r="138">
      <c r="A138" s="5" t="inlineStr">
        <is>
          <t>xdefi-wallet</t>
        </is>
      </c>
      <c r="B138" s="5" t="inlineStr">
        <is>
          <t>XDEFI Wallet</t>
        </is>
      </c>
      <c r="C138" s="5" t="inlineStr">
        <is>
          <t>XDEFI</t>
        </is>
      </c>
      <c r="D138" s="10" t="b">
        <v>1</v>
      </c>
      <c r="E138" s="6" t="n">
        <v>1</v>
      </c>
      <c r="F138" s="12" t="inlineStr">
        <is>
          <t>Delphi Ventures</t>
        </is>
      </c>
      <c r="G138" s="6" t="n">
        <v>1</v>
      </c>
      <c r="H138" s="9" t="n">
        <v>44279</v>
      </c>
      <c r="I138" s="9" t="n">
        <v>44279</v>
      </c>
      <c r="J138" s="7" t="inlineStr">
        <is>
          <t>https://www.xdefi.io/</t>
        </is>
      </c>
      <c r="K138" s="7" t="inlineStr">
        <is>
          <t>https://crypto-fundraising.info/projects/xdefi-wallet/</t>
        </is>
      </c>
      <c r="L138" s="12" t="inlineStr">
        <is>
          <t>XDEFI is a decentralized multi-cryptocurrency wallet extension that supports multiple blockchains.</t>
        </is>
      </c>
    </row>
    <row r="139">
      <c r="A139" s="5" t="inlineStr">
        <is>
          <t>xo-market</t>
        </is>
      </c>
      <c r="B139" s="5" t="inlineStr">
        <is>
          <t>XO Market</t>
        </is>
      </c>
      <c r="C139" s="5" t="n"/>
      <c r="D139" s="10" t="b">
        <v>0</v>
      </c>
      <c r="E139" s="6" t="n">
        <v>1</v>
      </c>
      <c r="F139" s="12" t="inlineStr">
        <is>
          <t>Delphi Ventures</t>
        </is>
      </c>
      <c r="G139" s="6" t="n">
        <v>1</v>
      </c>
      <c r="H139" s="9" t="n">
        <v>45839</v>
      </c>
      <c r="I139" s="9" t="n">
        <v>45839</v>
      </c>
      <c r="J139" s="7" t="inlineStr">
        <is>
          <t>https://xo.market</t>
        </is>
      </c>
      <c r="K139" s="7" t="inlineStr">
        <is>
          <t>https://crypto-fundraising.info/projects/xo-market/</t>
        </is>
      </c>
      <c r="L139" s="12" t="inlineStr">
        <is>
          <t>XO Market is a permissionless conviction market protocol that lets anyone create, trade, and resolve Yes/No markets backed by real financial stakes. Built on a sovereign rollup with Celestia for data availability, it features AI-driven oracles and decentralized arbitration to ensure fast, accurate, and tamper-resistant outcomes. Adaptive liquidity algorithms maintain market depth even in niche top</t>
        </is>
      </c>
    </row>
    <row r="140">
      <c r="A140" s="5" t="inlineStr">
        <is>
          <t>yield-guild-games</t>
        </is>
      </c>
      <c r="B140" s="5" t="inlineStr">
        <is>
          <t>Yield Guild Games</t>
        </is>
      </c>
      <c r="C140" s="5" t="inlineStr">
        <is>
          <t>YGG</t>
        </is>
      </c>
      <c r="D140" s="10" t="b">
        <v>1</v>
      </c>
      <c r="E140" s="6" t="n">
        <v>1</v>
      </c>
      <c r="F140" s="12" t="inlineStr">
        <is>
          <t>Delphi Ventures</t>
        </is>
      </c>
      <c r="G140" s="6" t="n">
        <v>2</v>
      </c>
      <c r="H140" s="9" t="n">
        <v>44310</v>
      </c>
      <c r="I140" s="9" t="n">
        <v>44363</v>
      </c>
      <c r="J140" s="7" t="inlineStr">
        <is>
          <t>https://yieldguild.io/YGG-Whitepaper-English.pdf</t>
        </is>
      </c>
      <c r="K140" s="7" t="inlineStr">
        <is>
          <t>https://crypto-fundraising.info/projects/yield-guild-games/</t>
        </is>
      </c>
      <c r="L140" s="12" t="inlineStr">
        <is>
          <t>Yield Guild Games is a decentralized gaming guild that invests in NFTs found in blockchain-based games and virtual world economies.</t>
        </is>
      </c>
    </row>
    <row r="141">
      <c r="A141" s="5" t="inlineStr">
        <is>
          <t>zklend</t>
        </is>
      </c>
      <c r="B141" s="5" t="inlineStr">
        <is>
          <t>zkLend</t>
        </is>
      </c>
      <c r="C141" s="5" t="inlineStr">
        <is>
          <t>ZEND</t>
        </is>
      </c>
      <c r="D141" s="10" t="b">
        <v>1</v>
      </c>
      <c r="E141" s="6" t="n">
        <v>1</v>
      </c>
      <c r="F141" s="12" t="inlineStr">
        <is>
          <t>Delphi Ventures</t>
        </is>
      </c>
      <c r="G141" s="6" t="n">
        <v>1</v>
      </c>
      <c r="H141" s="9" t="n">
        <v>44650</v>
      </c>
      <c r="I141" s="9" t="n">
        <v>44650</v>
      </c>
      <c r="J141" s="7" t="inlineStr">
        <is>
          <t>https://zklend.com/</t>
        </is>
      </c>
      <c r="K141" s="7" t="inlineStr">
        <is>
          <t>https://crypto-fundraising.info/projects/zklend/</t>
        </is>
      </c>
      <c r="L141" s="12" t="inlineStr">
        <is>
          <t>zkLend is an L2 money-market protocol built on StarkNet, combining zk-rollup scalability, superior transaction speed, and cost-savings with Ethereum's security.</t>
        </is>
      </c>
    </row>
    <row r="142">
      <c r="A142" s="5" t="inlineStr">
        <is>
          <t>zorp-nockchain</t>
        </is>
      </c>
      <c r="B142" s="5" t="inlineStr">
        <is>
          <t>Zorp (Nockchain)</t>
        </is>
      </c>
      <c r="C142" s="5" t="n"/>
      <c r="D142" s="10" t="b">
        <v>0</v>
      </c>
      <c r="E142" s="6" t="n">
        <v>1</v>
      </c>
      <c r="F142" s="12" t="inlineStr">
        <is>
          <t>Delphi Ventures</t>
        </is>
      </c>
      <c r="G142" s="6" t="n">
        <v>1</v>
      </c>
      <c r="H142" s="9" t="n">
        <v>45314</v>
      </c>
      <c r="I142" s="9" t="n">
        <v>45314</v>
      </c>
      <c r="J142" s="7" t="inlineStr">
        <is>
          <t>https://www.nockchain.org/</t>
        </is>
      </c>
      <c r="K142" s="7" t="inlineStr">
        <is>
          <t>https://crypto-fundraising.info/projects/zorp-nockchain/</t>
        </is>
      </c>
      <c r="L142" s="12" t="inlineStr">
        <is>
          <t>Zorp is the company associated with Nock, addressing cyber risk at the civilization level through zero-knowledge proofs. Leveraging Nock's simplicity, Zorp built the first combinator-based virtual machine compatible with Zero-Knowledge Proofs. Nockchain is a proof-of-useful-work blockchain that utilizes the novel ZKVM. Positioned as civilization-grade infrastructure, Nockchain evolves from an expe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K7" r:id="rId11"/>
    <hyperlink xmlns:r="http://schemas.openxmlformats.org/officeDocument/2006/relationships" ref="K8" r:id="rId12"/>
    <hyperlink xmlns:r="http://schemas.openxmlformats.org/officeDocument/2006/relationships" ref="J9" r:id="rId13"/>
    <hyperlink xmlns:r="http://schemas.openxmlformats.org/officeDocument/2006/relationships" ref="K9" r:id="rId14"/>
    <hyperlink xmlns:r="http://schemas.openxmlformats.org/officeDocument/2006/relationships" ref="J10" r:id="rId15"/>
    <hyperlink xmlns:r="http://schemas.openxmlformats.org/officeDocument/2006/relationships" ref="K10" r:id="rId16"/>
    <hyperlink xmlns:r="http://schemas.openxmlformats.org/officeDocument/2006/relationships" ref="J11" r:id="rId17"/>
    <hyperlink xmlns:r="http://schemas.openxmlformats.org/officeDocument/2006/relationships" ref="K11" r:id="rId18"/>
    <hyperlink xmlns:r="http://schemas.openxmlformats.org/officeDocument/2006/relationships" ref="J12"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J14" r:id="rId23"/>
    <hyperlink xmlns:r="http://schemas.openxmlformats.org/officeDocument/2006/relationships" ref="K14" r:id="rId24"/>
    <hyperlink xmlns:r="http://schemas.openxmlformats.org/officeDocument/2006/relationships" ref="J15" r:id="rId25"/>
    <hyperlink xmlns:r="http://schemas.openxmlformats.org/officeDocument/2006/relationships" ref="K15" r:id="rId26"/>
    <hyperlink xmlns:r="http://schemas.openxmlformats.org/officeDocument/2006/relationships" ref="J16"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J18" r:id="rId31"/>
    <hyperlink xmlns:r="http://schemas.openxmlformats.org/officeDocument/2006/relationships" ref="K18"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K26" r:id="rId46"/>
    <hyperlink xmlns:r="http://schemas.openxmlformats.org/officeDocument/2006/relationships" ref="J27" r:id="rId47"/>
    <hyperlink xmlns:r="http://schemas.openxmlformats.org/officeDocument/2006/relationships" ref="K27" r:id="rId48"/>
    <hyperlink xmlns:r="http://schemas.openxmlformats.org/officeDocument/2006/relationships" ref="J28" r:id="rId49"/>
    <hyperlink xmlns:r="http://schemas.openxmlformats.org/officeDocument/2006/relationships" ref="K28" r:id="rId50"/>
    <hyperlink xmlns:r="http://schemas.openxmlformats.org/officeDocument/2006/relationships" ref="J29" r:id="rId51"/>
    <hyperlink xmlns:r="http://schemas.openxmlformats.org/officeDocument/2006/relationships" ref="K29" r:id="rId52"/>
    <hyperlink xmlns:r="http://schemas.openxmlformats.org/officeDocument/2006/relationships" ref="J30"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K34" r:id="rId61"/>
    <hyperlink xmlns:r="http://schemas.openxmlformats.org/officeDocument/2006/relationships" ref="J35" r:id="rId62"/>
    <hyperlink xmlns:r="http://schemas.openxmlformats.org/officeDocument/2006/relationships" ref="K35" r:id="rId63"/>
    <hyperlink xmlns:r="http://schemas.openxmlformats.org/officeDocument/2006/relationships" ref="J36"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 xmlns:r="http://schemas.openxmlformats.org/officeDocument/2006/relationships" ref="J39" r:id="rId70"/>
    <hyperlink xmlns:r="http://schemas.openxmlformats.org/officeDocument/2006/relationships" ref="K39" r:id="rId71"/>
    <hyperlink xmlns:r="http://schemas.openxmlformats.org/officeDocument/2006/relationships" ref="J40" r:id="rId72"/>
    <hyperlink xmlns:r="http://schemas.openxmlformats.org/officeDocument/2006/relationships" ref="K40" r:id="rId73"/>
    <hyperlink xmlns:r="http://schemas.openxmlformats.org/officeDocument/2006/relationships" ref="J41" r:id="rId74"/>
    <hyperlink xmlns:r="http://schemas.openxmlformats.org/officeDocument/2006/relationships" ref="K41" r:id="rId75"/>
    <hyperlink xmlns:r="http://schemas.openxmlformats.org/officeDocument/2006/relationships" ref="J42" r:id="rId76"/>
    <hyperlink xmlns:r="http://schemas.openxmlformats.org/officeDocument/2006/relationships" ref="K42" r:id="rId77"/>
    <hyperlink xmlns:r="http://schemas.openxmlformats.org/officeDocument/2006/relationships" ref="K43" r:id="rId78"/>
    <hyperlink xmlns:r="http://schemas.openxmlformats.org/officeDocument/2006/relationships" ref="K44" r:id="rId79"/>
    <hyperlink xmlns:r="http://schemas.openxmlformats.org/officeDocument/2006/relationships" ref="J45" r:id="rId80"/>
    <hyperlink xmlns:r="http://schemas.openxmlformats.org/officeDocument/2006/relationships" ref="K45" r:id="rId81"/>
    <hyperlink xmlns:r="http://schemas.openxmlformats.org/officeDocument/2006/relationships" ref="J46" r:id="rId82"/>
    <hyperlink xmlns:r="http://schemas.openxmlformats.org/officeDocument/2006/relationships" ref="K46" r:id="rId83"/>
    <hyperlink xmlns:r="http://schemas.openxmlformats.org/officeDocument/2006/relationships" ref="J47" r:id="rId84"/>
    <hyperlink xmlns:r="http://schemas.openxmlformats.org/officeDocument/2006/relationships" ref="K47" r:id="rId85"/>
    <hyperlink xmlns:r="http://schemas.openxmlformats.org/officeDocument/2006/relationships" ref="K48" r:id="rId86"/>
    <hyperlink xmlns:r="http://schemas.openxmlformats.org/officeDocument/2006/relationships" ref="J49" r:id="rId87"/>
    <hyperlink xmlns:r="http://schemas.openxmlformats.org/officeDocument/2006/relationships" ref="K49" r:id="rId88"/>
    <hyperlink xmlns:r="http://schemas.openxmlformats.org/officeDocument/2006/relationships" ref="J50" r:id="rId89"/>
    <hyperlink xmlns:r="http://schemas.openxmlformats.org/officeDocument/2006/relationships" ref="K50" r:id="rId90"/>
    <hyperlink xmlns:r="http://schemas.openxmlformats.org/officeDocument/2006/relationships" ref="J51" r:id="rId91"/>
    <hyperlink xmlns:r="http://schemas.openxmlformats.org/officeDocument/2006/relationships" ref="K51" r:id="rId92"/>
    <hyperlink xmlns:r="http://schemas.openxmlformats.org/officeDocument/2006/relationships" ref="J52" r:id="rId93"/>
    <hyperlink xmlns:r="http://schemas.openxmlformats.org/officeDocument/2006/relationships" ref="K52" r:id="rId94"/>
    <hyperlink xmlns:r="http://schemas.openxmlformats.org/officeDocument/2006/relationships" ref="J53" r:id="rId95"/>
    <hyperlink xmlns:r="http://schemas.openxmlformats.org/officeDocument/2006/relationships" ref="K53" r:id="rId96"/>
    <hyperlink xmlns:r="http://schemas.openxmlformats.org/officeDocument/2006/relationships" ref="J54" r:id="rId97"/>
    <hyperlink xmlns:r="http://schemas.openxmlformats.org/officeDocument/2006/relationships" ref="K54" r:id="rId98"/>
    <hyperlink xmlns:r="http://schemas.openxmlformats.org/officeDocument/2006/relationships" ref="J55" r:id="rId99"/>
    <hyperlink xmlns:r="http://schemas.openxmlformats.org/officeDocument/2006/relationships" ref="K55" r:id="rId100"/>
    <hyperlink xmlns:r="http://schemas.openxmlformats.org/officeDocument/2006/relationships" ref="J56" r:id="rId101"/>
    <hyperlink xmlns:r="http://schemas.openxmlformats.org/officeDocument/2006/relationships" ref="K56" r:id="rId102"/>
    <hyperlink xmlns:r="http://schemas.openxmlformats.org/officeDocument/2006/relationships" ref="K57" r:id="rId103"/>
    <hyperlink xmlns:r="http://schemas.openxmlformats.org/officeDocument/2006/relationships" ref="J58" r:id="rId104"/>
    <hyperlink xmlns:r="http://schemas.openxmlformats.org/officeDocument/2006/relationships" ref="K58" r:id="rId105"/>
    <hyperlink xmlns:r="http://schemas.openxmlformats.org/officeDocument/2006/relationships" ref="J59" r:id="rId106"/>
    <hyperlink xmlns:r="http://schemas.openxmlformats.org/officeDocument/2006/relationships" ref="K59" r:id="rId107"/>
    <hyperlink xmlns:r="http://schemas.openxmlformats.org/officeDocument/2006/relationships" ref="J60" r:id="rId108"/>
    <hyperlink xmlns:r="http://schemas.openxmlformats.org/officeDocument/2006/relationships" ref="K60" r:id="rId109"/>
    <hyperlink xmlns:r="http://schemas.openxmlformats.org/officeDocument/2006/relationships" ref="J61" r:id="rId110"/>
    <hyperlink xmlns:r="http://schemas.openxmlformats.org/officeDocument/2006/relationships" ref="K61" r:id="rId111"/>
    <hyperlink xmlns:r="http://schemas.openxmlformats.org/officeDocument/2006/relationships" ref="J62" r:id="rId112"/>
    <hyperlink xmlns:r="http://schemas.openxmlformats.org/officeDocument/2006/relationships" ref="K62" r:id="rId113"/>
    <hyperlink xmlns:r="http://schemas.openxmlformats.org/officeDocument/2006/relationships" ref="J63" r:id="rId114"/>
    <hyperlink xmlns:r="http://schemas.openxmlformats.org/officeDocument/2006/relationships" ref="K63" r:id="rId115"/>
    <hyperlink xmlns:r="http://schemas.openxmlformats.org/officeDocument/2006/relationships" ref="J64" r:id="rId116"/>
    <hyperlink xmlns:r="http://schemas.openxmlformats.org/officeDocument/2006/relationships" ref="K64" r:id="rId117"/>
    <hyperlink xmlns:r="http://schemas.openxmlformats.org/officeDocument/2006/relationships" ref="J65" r:id="rId118"/>
    <hyperlink xmlns:r="http://schemas.openxmlformats.org/officeDocument/2006/relationships" ref="K65" r:id="rId119"/>
    <hyperlink xmlns:r="http://schemas.openxmlformats.org/officeDocument/2006/relationships" ref="J66" r:id="rId120"/>
    <hyperlink xmlns:r="http://schemas.openxmlformats.org/officeDocument/2006/relationships" ref="K66" r:id="rId121"/>
    <hyperlink xmlns:r="http://schemas.openxmlformats.org/officeDocument/2006/relationships" ref="J67" r:id="rId122"/>
    <hyperlink xmlns:r="http://schemas.openxmlformats.org/officeDocument/2006/relationships" ref="K67" r:id="rId123"/>
    <hyperlink xmlns:r="http://schemas.openxmlformats.org/officeDocument/2006/relationships" ref="J68" r:id="rId124"/>
    <hyperlink xmlns:r="http://schemas.openxmlformats.org/officeDocument/2006/relationships" ref="K68" r:id="rId125"/>
    <hyperlink xmlns:r="http://schemas.openxmlformats.org/officeDocument/2006/relationships" ref="J69" r:id="rId126"/>
    <hyperlink xmlns:r="http://schemas.openxmlformats.org/officeDocument/2006/relationships" ref="K69" r:id="rId127"/>
    <hyperlink xmlns:r="http://schemas.openxmlformats.org/officeDocument/2006/relationships" ref="J70" r:id="rId128"/>
    <hyperlink xmlns:r="http://schemas.openxmlformats.org/officeDocument/2006/relationships" ref="K70" r:id="rId129"/>
    <hyperlink xmlns:r="http://schemas.openxmlformats.org/officeDocument/2006/relationships" ref="J71" r:id="rId130"/>
    <hyperlink xmlns:r="http://schemas.openxmlformats.org/officeDocument/2006/relationships" ref="K71" r:id="rId131"/>
    <hyperlink xmlns:r="http://schemas.openxmlformats.org/officeDocument/2006/relationships" ref="J72" r:id="rId132"/>
    <hyperlink xmlns:r="http://schemas.openxmlformats.org/officeDocument/2006/relationships" ref="K72" r:id="rId133"/>
    <hyperlink xmlns:r="http://schemas.openxmlformats.org/officeDocument/2006/relationships" ref="J73" r:id="rId134"/>
    <hyperlink xmlns:r="http://schemas.openxmlformats.org/officeDocument/2006/relationships" ref="K73" r:id="rId135"/>
    <hyperlink xmlns:r="http://schemas.openxmlformats.org/officeDocument/2006/relationships" ref="K74" r:id="rId136"/>
    <hyperlink xmlns:r="http://schemas.openxmlformats.org/officeDocument/2006/relationships" ref="J75" r:id="rId137"/>
    <hyperlink xmlns:r="http://schemas.openxmlformats.org/officeDocument/2006/relationships" ref="K75" r:id="rId138"/>
    <hyperlink xmlns:r="http://schemas.openxmlformats.org/officeDocument/2006/relationships" ref="J76" r:id="rId139"/>
    <hyperlink xmlns:r="http://schemas.openxmlformats.org/officeDocument/2006/relationships" ref="K76" r:id="rId140"/>
    <hyperlink xmlns:r="http://schemas.openxmlformats.org/officeDocument/2006/relationships" ref="J77" r:id="rId141"/>
    <hyperlink xmlns:r="http://schemas.openxmlformats.org/officeDocument/2006/relationships" ref="K77" r:id="rId142"/>
    <hyperlink xmlns:r="http://schemas.openxmlformats.org/officeDocument/2006/relationships" ref="J78" r:id="rId143"/>
    <hyperlink xmlns:r="http://schemas.openxmlformats.org/officeDocument/2006/relationships" ref="K78" r:id="rId144"/>
    <hyperlink xmlns:r="http://schemas.openxmlformats.org/officeDocument/2006/relationships" ref="J79" r:id="rId145"/>
    <hyperlink xmlns:r="http://schemas.openxmlformats.org/officeDocument/2006/relationships" ref="K79" r:id="rId146"/>
    <hyperlink xmlns:r="http://schemas.openxmlformats.org/officeDocument/2006/relationships" ref="J80" r:id="rId147"/>
    <hyperlink xmlns:r="http://schemas.openxmlformats.org/officeDocument/2006/relationships" ref="K80" r:id="rId148"/>
    <hyperlink xmlns:r="http://schemas.openxmlformats.org/officeDocument/2006/relationships" ref="J81" r:id="rId149"/>
    <hyperlink xmlns:r="http://schemas.openxmlformats.org/officeDocument/2006/relationships" ref="K81" r:id="rId150"/>
    <hyperlink xmlns:r="http://schemas.openxmlformats.org/officeDocument/2006/relationships" ref="K82" r:id="rId151"/>
    <hyperlink xmlns:r="http://schemas.openxmlformats.org/officeDocument/2006/relationships" ref="J83" r:id="rId152"/>
    <hyperlink xmlns:r="http://schemas.openxmlformats.org/officeDocument/2006/relationships" ref="K83" r:id="rId153"/>
    <hyperlink xmlns:r="http://schemas.openxmlformats.org/officeDocument/2006/relationships" ref="J84" r:id="rId154"/>
    <hyperlink xmlns:r="http://schemas.openxmlformats.org/officeDocument/2006/relationships" ref="K84" r:id="rId155"/>
    <hyperlink xmlns:r="http://schemas.openxmlformats.org/officeDocument/2006/relationships" ref="J85" r:id="rId156"/>
    <hyperlink xmlns:r="http://schemas.openxmlformats.org/officeDocument/2006/relationships" ref="K85" r:id="rId157"/>
    <hyperlink xmlns:r="http://schemas.openxmlformats.org/officeDocument/2006/relationships" ref="J86" r:id="rId158"/>
    <hyperlink xmlns:r="http://schemas.openxmlformats.org/officeDocument/2006/relationships" ref="K86" r:id="rId159"/>
    <hyperlink xmlns:r="http://schemas.openxmlformats.org/officeDocument/2006/relationships" ref="K87" r:id="rId160"/>
    <hyperlink xmlns:r="http://schemas.openxmlformats.org/officeDocument/2006/relationships" ref="K88" r:id="rId161"/>
    <hyperlink xmlns:r="http://schemas.openxmlformats.org/officeDocument/2006/relationships" ref="J89" r:id="rId162"/>
    <hyperlink xmlns:r="http://schemas.openxmlformats.org/officeDocument/2006/relationships" ref="K89" r:id="rId163"/>
    <hyperlink xmlns:r="http://schemas.openxmlformats.org/officeDocument/2006/relationships" ref="J90" r:id="rId164"/>
    <hyperlink xmlns:r="http://schemas.openxmlformats.org/officeDocument/2006/relationships" ref="K90" r:id="rId165"/>
    <hyperlink xmlns:r="http://schemas.openxmlformats.org/officeDocument/2006/relationships" ref="K91" r:id="rId166"/>
    <hyperlink xmlns:r="http://schemas.openxmlformats.org/officeDocument/2006/relationships" ref="J92" r:id="rId167"/>
    <hyperlink xmlns:r="http://schemas.openxmlformats.org/officeDocument/2006/relationships" ref="K92" r:id="rId168"/>
    <hyperlink xmlns:r="http://schemas.openxmlformats.org/officeDocument/2006/relationships" ref="K93" r:id="rId169"/>
    <hyperlink xmlns:r="http://schemas.openxmlformats.org/officeDocument/2006/relationships" ref="J94" r:id="rId170"/>
    <hyperlink xmlns:r="http://schemas.openxmlformats.org/officeDocument/2006/relationships" ref="K94" r:id="rId171"/>
    <hyperlink xmlns:r="http://schemas.openxmlformats.org/officeDocument/2006/relationships" ref="J95" r:id="rId172"/>
    <hyperlink xmlns:r="http://schemas.openxmlformats.org/officeDocument/2006/relationships" ref="K95" r:id="rId173"/>
    <hyperlink xmlns:r="http://schemas.openxmlformats.org/officeDocument/2006/relationships" ref="J96" r:id="rId174"/>
    <hyperlink xmlns:r="http://schemas.openxmlformats.org/officeDocument/2006/relationships" ref="K96" r:id="rId175"/>
    <hyperlink xmlns:r="http://schemas.openxmlformats.org/officeDocument/2006/relationships" ref="K97" r:id="rId176"/>
    <hyperlink xmlns:r="http://schemas.openxmlformats.org/officeDocument/2006/relationships" ref="K98" r:id="rId177"/>
    <hyperlink xmlns:r="http://schemas.openxmlformats.org/officeDocument/2006/relationships" ref="J99" r:id="rId178"/>
    <hyperlink xmlns:r="http://schemas.openxmlformats.org/officeDocument/2006/relationships" ref="K99" r:id="rId179"/>
    <hyperlink xmlns:r="http://schemas.openxmlformats.org/officeDocument/2006/relationships" ref="J100" r:id="rId180"/>
    <hyperlink xmlns:r="http://schemas.openxmlformats.org/officeDocument/2006/relationships" ref="K100" r:id="rId181"/>
    <hyperlink xmlns:r="http://schemas.openxmlformats.org/officeDocument/2006/relationships" ref="K101" r:id="rId182"/>
    <hyperlink xmlns:r="http://schemas.openxmlformats.org/officeDocument/2006/relationships" ref="J102" r:id="rId183"/>
    <hyperlink xmlns:r="http://schemas.openxmlformats.org/officeDocument/2006/relationships" ref="K102" r:id="rId184"/>
    <hyperlink xmlns:r="http://schemas.openxmlformats.org/officeDocument/2006/relationships" ref="J103" r:id="rId185"/>
    <hyperlink xmlns:r="http://schemas.openxmlformats.org/officeDocument/2006/relationships" ref="K103" r:id="rId186"/>
    <hyperlink xmlns:r="http://schemas.openxmlformats.org/officeDocument/2006/relationships" ref="K104" r:id="rId187"/>
    <hyperlink xmlns:r="http://schemas.openxmlformats.org/officeDocument/2006/relationships" ref="J105" r:id="rId188"/>
    <hyperlink xmlns:r="http://schemas.openxmlformats.org/officeDocument/2006/relationships" ref="K105" r:id="rId189"/>
    <hyperlink xmlns:r="http://schemas.openxmlformats.org/officeDocument/2006/relationships" ref="J106" r:id="rId190"/>
    <hyperlink xmlns:r="http://schemas.openxmlformats.org/officeDocument/2006/relationships" ref="K106" r:id="rId191"/>
    <hyperlink xmlns:r="http://schemas.openxmlformats.org/officeDocument/2006/relationships" ref="J107" r:id="rId192"/>
    <hyperlink xmlns:r="http://schemas.openxmlformats.org/officeDocument/2006/relationships" ref="K107" r:id="rId193"/>
    <hyperlink xmlns:r="http://schemas.openxmlformats.org/officeDocument/2006/relationships" ref="J108" r:id="rId194"/>
    <hyperlink xmlns:r="http://schemas.openxmlformats.org/officeDocument/2006/relationships" ref="K108" r:id="rId195"/>
    <hyperlink xmlns:r="http://schemas.openxmlformats.org/officeDocument/2006/relationships" ref="J109" r:id="rId196"/>
    <hyperlink xmlns:r="http://schemas.openxmlformats.org/officeDocument/2006/relationships" ref="K109" r:id="rId197"/>
    <hyperlink xmlns:r="http://schemas.openxmlformats.org/officeDocument/2006/relationships" ref="J110" r:id="rId198"/>
    <hyperlink xmlns:r="http://schemas.openxmlformats.org/officeDocument/2006/relationships" ref="K110" r:id="rId199"/>
    <hyperlink xmlns:r="http://schemas.openxmlformats.org/officeDocument/2006/relationships" ref="J111" r:id="rId200"/>
    <hyperlink xmlns:r="http://schemas.openxmlformats.org/officeDocument/2006/relationships" ref="K111" r:id="rId201"/>
    <hyperlink xmlns:r="http://schemas.openxmlformats.org/officeDocument/2006/relationships" ref="J112" r:id="rId202"/>
    <hyperlink xmlns:r="http://schemas.openxmlformats.org/officeDocument/2006/relationships" ref="K112" r:id="rId203"/>
    <hyperlink xmlns:r="http://schemas.openxmlformats.org/officeDocument/2006/relationships" ref="J113" r:id="rId204"/>
    <hyperlink xmlns:r="http://schemas.openxmlformats.org/officeDocument/2006/relationships" ref="K113" r:id="rId205"/>
    <hyperlink xmlns:r="http://schemas.openxmlformats.org/officeDocument/2006/relationships" ref="J114" r:id="rId206"/>
    <hyperlink xmlns:r="http://schemas.openxmlformats.org/officeDocument/2006/relationships" ref="K114" r:id="rId207"/>
    <hyperlink xmlns:r="http://schemas.openxmlformats.org/officeDocument/2006/relationships" ref="J115" r:id="rId208"/>
    <hyperlink xmlns:r="http://schemas.openxmlformats.org/officeDocument/2006/relationships" ref="K115" r:id="rId209"/>
    <hyperlink xmlns:r="http://schemas.openxmlformats.org/officeDocument/2006/relationships" ref="K116" r:id="rId210"/>
    <hyperlink xmlns:r="http://schemas.openxmlformats.org/officeDocument/2006/relationships" ref="J117" r:id="rId211"/>
    <hyperlink xmlns:r="http://schemas.openxmlformats.org/officeDocument/2006/relationships" ref="K117" r:id="rId212"/>
    <hyperlink xmlns:r="http://schemas.openxmlformats.org/officeDocument/2006/relationships" ref="J118" r:id="rId213"/>
    <hyperlink xmlns:r="http://schemas.openxmlformats.org/officeDocument/2006/relationships" ref="K118" r:id="rId214"/>
    <hyperlink xmlns:r="http://schemas.openxmlformats.org/officeDocument/2006/relationships" ref="J119" r:id="rId215"/>
    <hyperlink xmlns:r="http://schemas.openxmlformats.org/officeDocument/2006/relationships" ref="K119" r:id="rId216"/>
    <hyperlink xmlns:r="http://schemas.openxmlformats.org/officeDocument/2006/relationships" ref="K120" r:id="rId217"/>
    <hyperlink xmlns:r="http://schemas.openxmlformats.org/officeDocument/2006/relationships" ref="J121" r:id="rId218"/>
    <hyperlink xmlns:r="http://schemas.openxmlformats.org/officeDocument/2006/relationships" ref="K121" r:id="rId219"/>
    <hyperlink xmlns:r="http://schemas.openxmlformats.org/officeDocument/2006/relationships" ref="K122" r:id="rId220"/>
    <hyperlink xmlns:r="http://schemas.openxmlformats.org/officeDocument/2006/relationships" ref="J123" r:id="rId221"/>
    <hyperlink xmlns:r="http://schemas.openxmlformats.org/officeDocument/2006/relationships" ref="K123" r:id="rId222"/>
    <hyperlink xmlns:r="http://schemas.openxmlformats.org/officeDocument/2006/relationships" ref="J124" r:id="rId223"/>
    <hyperlink xmlns:r="http://schemas.openxmlformats.org/officeDocument/2006/relationships" ref="K124" r:id="rId224"/>
    <hyperlink xmlns:r="http://schemas.openxmlformats.org/officeDocument/2006/relationships" ref="J125" r:id="rId225"/>
    <hyperlink xmlns:r="http://schemas.openxmlformats.org/officeDocument/2006/relationships" ref="K125" r:id="rId226"/>
    <hyperlink xmlns:r="http://schemas.openxmlformats.org/officeDocument/2006/relationships" ref="J126" r:id="rId227"/>
    <hyperlink xmlns:r="http://schemas.openxmlformats.org/officeDocument/2006/relationships" ref="K126" r:id="rId228"/>
    <hyperlink xmlns:r="http://schemas.openxmlformats.org/officeDocument/2006/relationships" ref="J127" r:id="rId229"/>
    <hyperlink xmlns:r="http://schemas.openxmlformats.org/officeDocument/2006/relationships" ref="K127" r:id="rId230"/>
    <hyperlink xmlns:r="http://schemas.openxmlformats.org/officeDocument/2006/relationships" ref="J128" r:id="rId231"/>
    <hyperlink xmlns:r="http://schemas.openxmlformats.org/officeDocument/2006/relationships" ref="K128" r:id="rId232"/>
    <hyperlink xmlns:r="http://schemas.openxmlformats.org/officeDocument/2006/relationships" ref="J129" r:id="rId233"/>
    <hyperlink xmlns:r="http://schemas.openxmlformats.org/officeDocument/2006/relationships" ref="K129" r:id="rId234"/>
    <hyperlink xmlns:r="http://schemas.openxmlformats.org/officeDocument/2006/relationships" ref="J130" r:id="rId235"/>
    <hyperlink xmlns:r="http://schemas.openxmlformats.org/officeDocument/2006/relationships" ref="K130" r:id="rId236"/>
    <hyperlink xmlns:r="http://schemas.openxmlformats.org/officeDocument/2006/relationships" ref="J131" r:id="rId237"/>
    <hyperlink xmlns:r="http://schemas.openxmlformats.org/officeDocument/2006/relationships" ref="K131" r:id="rId238"/>
    <hyperlink xmlns:r="http://schemas.openxmlformats.org/officeDocument/2006/relationships" ref="K132" r:id="rId239"/>
    <hyperlink xmlns:r="http://schemas.openxmlformats.org/officeDocument/2006/relationships" ref="J133" r:id="rId240"/>
    <hyperlink xmlns:r="http://schemas.openxmlformats.org/officeDocument/2006/relationships" ref="K133" r:id="rId241"/>
    <hyperlink xmlns:r="http://schemas.openxmlformats.org/officeDocument/2006/relationships" ref="K134" r:id="rId242"/>
    <hyperlink xmlns:r="http://schemas.openxmlformats.org/officeDocument/2006/relationships" ref="J135" r:id="rId243"/>
    <hyperlink xmlns:r="http://schemas.openxmlformats.org/officeDocument/2006/relationships" ref="K135" r:id="rId244"/>
    <hyperlink xmlns:r="http://schemas.openxmlformats.org/officeDocument/2006/relationships" ref="J136" r:id="rId245"/>
    <hyperlink xmlns:r="http://schemas.openxmlformats.org/officeDocument/2006/relationships" ref="K136" r:id="rId246"/>
    <hyperlink xmlns:r="http://schemas.openxmlformats.org/officeDocument/2006/relationships" ref="J137" r:id="rId247"/>
    <hyperlink xmlns:r="http://schemas.openxmlformats.org/officeDocument/2006/relationships" ref="K137" r:id="rId248"/>
    <hyperlink xmlns:r="http://schemas.openxmlformats.org/officeDocument/2006/relationships" ref="J138" r:id="rId249"/>
    <hyperlink xmlns:r="http://schemas.openxmlformats.org/officeDocument/2006/relationships" ref="K138" r:id="rId250"/>
    <hyperlink xmlns:r="http://schemas.openxmlformats.org/officeDocument/2006/relationships" ref="J139" r:id="rId251"/>
    <hyperlink xmlns:r="http://schemas.openxmlformats.org/officeDocument/2006/relationships" ref="K139" r:id="rId252"/>
    <hyperlink xmlns:r="http://schemas.openxmlformats.org/officeDocument/2006/relationships" ref="J140" r:id="rId253"/>
    <hyperlink xmlns:r="http://schemas.openxmlformats.org/officeDocument/2006/relationships" ref="K140" r:id="rId254"/>
    <hyperlink xmlns:r="http://schemas.openxmlformats.org/officeDocument/2006/relationships" ref="J141" r:id="rId255"/>
    <hyperlink xmlns:r="http://schemas.openxmlformats.org/officeDocument/2006/relationships" ref="K141" r:id="rId256"/>
    <hyperlink xmlns:r="http://schemas.openxmlformats.org/officeDocument/2006/relationships" ref="J142" r:id="rId257"/>
    <hyperlink xmlns:r="http://schemas.openxmlformats.org/officeDocument/2006/relationships" ref="K142" r:id="rId258"/>
  </hyperlinks>
  <pageMargins left="0.75" right="0.75" top="1" bottom="1" header="0.5" footer="0.5"/>
  <tableParts count="1">
    <tablePart xmlns:r="http://schemas.openxmlformats.org/officeDocument/2006/relationships" r:id="rId259"/>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delphi-ventures</t>
        </is>
      </c>
      <c r="B2" s="5" t="inlineStr">
        <is>
          <t>Delphi Ventures</t>
        </is>
      </c>
      <c r="C2" s="6" t="n">
        <v>141</v>
      </c>
      <c r="D2" s="6" t="n">
        <v>160</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175</v>
      </c>
      <c r="L2" s="12" t="inlineStr">
        <is>
          <t>`investments` is CryptoRanks eigen telling. De zichtbare portefeuillelijst toont zonder account maar tien regels; die lijst is niet gebruikt.</t>
        </is>
      </c>
      <c r="M2" s="6" t="n">
        <v>-34</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00"/>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https://delphiventures.io/</t>
        </is>
      </c>
      <c r="B2" s="12" t="inlineStr">
        <is>
          <t>fund portfolio page (control list)</t>
        </is>
      </c>
      <c r="C2" s="6" t="n">
        <v>2</v>
      </c>
      <c r="D2" s="9" t="n">
        <v>46249</v>
      </c>
      <c r="E2" s="12" t="inlineStr">
        <is>
          <t>Delphi Ventures</t>
        </is>
      </c>
    </row>
    <row r="3">
      <c r="A3" s="7" t="inlineStr">
        <is>
          <t>https://allart.medium.com/all-art-protocol-raises-4-5m-to-connect-nft-economy-with-metaverses-764df8ec7b7f</t>
        </is>
      </c>
      <c r="B3" s="12" t="inlineStr">
        <is>
          <t>original announcement or press release</t>
        </is>
      </c>
      <c r="C3" s="6" t="n">
        <v>4</v>
      </c>
      <c r="D3" s="9" t="n">
        <v>46249</v>
      </c>
      <c r="E3" s="12" t="inlineStr">
        <is>
          <t>ALL.ART — 2021-11-12</t>
        </is>
      </c>
    </row>
    <row r="4">
      <c r="A4" s="7" t="inlineStr">
        <is>
          <t>https://azuroprotocol.medium.com/azuro-closes-3-5mln-seed-round-to-build-the-base-layer-for-decentralized-betting-369f384cd228</t>
        </is>
      </c>
      <c r="B4" s="12" t="inlineStr">
        <is>
          <t>original announcement or press release</t>
        </is>
      </c>
      <c r="C4" s="6" t="n">
        <v>4</v>
      </c>
      <c r="D4" s="9" t="n">
        <v>46249</v>
      </c>
      <c r="E4" s="12" t="inlineStr">
        <is>
          <t>Azuro — 2022-01-19</t>
        </is>
      </c>
    </row>
    <row r="5">
      <c r="A5" s="7" t="inlineStr">
        <is>
          <t>https://azuroprotocol.medium.com/azuro-closes-4m-strategic-investment-round-962f410c0b1b</t>
        </is>
      </c>
      <c r="B5" s="12" t="inlineStr">
        <is>
          <t>original announcement or press release</t>
        </is>
      </c>
      <c r="C5" s="6" t="n">
        <v>4</v>
      </c>
      <c r="D5" s="9" t="n">
        <v>46249</v>
      </c>
      <c r="E5" s="12" t="inlineStr">
        <is>
          <t>Azuro — 2022-06-27</t>
        </is>
      </c>
    </row>
    <row r="6">
      <c r="A6" s="7" t="inlineStr">
        <is>
          <t>https://blockworks.co/news/eclipse-fundraise-mainnet-launch</t>
        </is>
      </c>
      <c r="B6" s="12" t="inlineStr">
        <is>
          <t>original announcement or press release</t>
        </is>
      </c>
      <c r="C6" s="6" t="n">
        <v>4</v>
      </c>
      <c r="D6" s="9" t="n">
        <v>46249</v>
      </c>
      <c r="E6" s="12" t="inlineStr">
        <is>
          <t>Eclipse — 2024-03-01</t>
        </is>
      </c>
    </row>
    <row r="7">
      <c r="A7" s="7" t="inlineStr">
        <is>
          <t>https://blockworks.co/news/prediction-market-xo-market-raise-500k</t>
        </is>
      </c>
      <c r="B7" s="12" t="inlineStr">
        <is>
          <t>original announcement or press release</t>
        </is>
      </c>
      <c r="C7" s="6" t="n">
        <v>4</v>
      </c>
      <c r="D7" s="9" t="n">
        <v>46249</v>
      </c>
      <c r="E7" s="12" t="inlineStr">
        <is>
          <t>XO Market — 2025-07-01</t>
        </is>
      </c>
    </row>
    <row r="8">
      <c r="A8" s="7" t="inlineStr">
        <is>
          <t>https://blog.anoma.net/the-anoma-foundation-announces-the-3rd-fundraise-for-anoma/</t>
        </is>
      </c>
      <c r="B8" s="12" t="inlineStr">
        <is>
          <t>original announcement or press release</t>
        </is>
      </c>
      <c r="C8" s="6" t="n">
        <v>4</v>
      </c>
      <c r="D8" s="9" t="n">
        <v>46249</v>
      </c>
      <c r="E8" s="12" t="inlineStr">
        <is>
          <t>Anoma — 2023-05-31</t>
        </is>
      </c>
    </row>
    <row r="9">
      <c r="A9" s="7" t="inlineStr">
        <is>
          <t>https://blog.arrow.markets/arrow-markets-raises-1-4m-seed-round-from-leading-web3-vcs-7aa68f8e0d48</t>
        </is>
      </c>
      <c r="B9" s="12" t="inlineStr">
        <is>
          <t>original announcement or press release</t>
        </is>
      </c>
      <c r="C9" s="6" t="n">
        <v>4</v>
      </c>
      <c r="D9" s="9" t="n">
        <v>46249</v>
      </c>
      <c r="E9" s="12" t="inlineStr">
        <is>
          <t>Arrow Markets — 2021-11-17</t>
        </is>
      </c>
    </row>
    <row r="10">
      <c r="A10" s="7" t="inlineStr">
        <is>
          <t>https://chainwire.org/2024/04/15/inference-labs-raises-2-3-million-in-pre-seed-funding-to-revolutionize-ai-with-proof-of-inference-starting-with-liquid-staking/</t>
        </is>
      </c>
      <c r="B10" s="12" t="inlineStr">
        <is>
          <t>original announcement or press release</t>
        </is>
      </c>
      <c r="C10" s="6" t="n">
        <v>4</v>
      </c>
      <c r="D10" s="9" t="n">
        <v>46249</v>
      </c>
      <c r="E10" s="12" t="inlineStr">
        <is>
          <t>Inference Labs — 2024-04-15</t>
        </is>
      </c>
    </row>
    <row r="11">
      <c r="A11" s="7" t="inlineStr">
        <is>
          <t>https://cointelegraph.com/news/dapp-for-upcoming-diem-blockchain-raises-4-5m-in-seed-investments</t>
        </is>
      </c>
      <c r="B11" s="12" t="inlineStr">
        <is>
          <t>original announcement or press release</t>
        </is>
      </c>
      <c r="C11" s="6" t="n">
        <v>4</v>
      </c>
      <c r="D11" s="9" t="n">
        <v>46249</v>
      </c>
      <c r="E11" s="12" t="inlineStr">
        <is>
          <t>Pontem — 2021-06-03</t>
        </is>
      </c>
    </row>
    <row r="12">
      <c r="A12" s="7" t="inlineStr">
        <is>
          <t>https://cointelegraph.com/news/defi-on-solana-solrise-raises-3-4m-for-non-custodial-asset-management</t>
        </is>
      </c>
      <c r="B12" s="12" t="inlineStr">
        <is>
          <t>original announcement or press release</t>
        </is>
      </c>
      <c r="C12" s="6" t="n">
        <v>4</v>
      </c>
      <c r="D12" s="9" t="n">
        <v>46249</v>
      </c>
      <c r="E12" s="12" t="inlineStr">
        <is>
          <t>Solrise Finance — 2021-07-06</t>
        </is>
      </c>
    </row>
    <row r="13">
      <c r="A13" s="7" t="inlineStr">
        <is>
          <t>https://cointelegraph.com/news/hyperplay-raises-in-series-a-funding-round</t>
        </is>
      </c>
      <c r="B13" s="12" t="inlineStr">
        <is>
          <t>original announcement or press release</t>
        </is>
      </c>
      <c r="C13" s="6" t="n">
        <v>4</v>
      </c>
      <c r="D13" s="9" t="n">
        <v>46249</v>
      </c>
      <c r="E13" s="12" t="inlineStr">
        <is>
          <t>HyperPlay — 2023-06-08</t>
        </is>
      </c>
    </row>
    <row r="14">
      <c r="A14" s="7" t="inlineStr">
        <is>
          <t>https://cointelegraph.com/news/solana-based-defi-protocol-hubble-raises-10m-prepares-for-mainnet-launch</t>
        </is>
      </c>
      <c r="B14" s="12" t="inlineStr">
        <is>
          <t>original announcement or press release</t>
        </is>
      </c>
      <c r="C14" s="6" t="n">
        <v>4</v>
      </c>
      <c r="D14" s="9" t="n">
        <v>46249</v>
      </c>
      <c r="E14" s="12" t="inlineStr">
        <is>
          <t>Hubble Protocol — 2022-01-18</t>
        </is>
      </c>
    </row>
    <row r="15">
      <c r="A15" s="7" t="inlineStr">
        <is>
          <t>https://cointelegraph.com/news/tokemak-raises-4m-from-framework-and-defi-investors-to-build-a-liquidity-reactor</t>
        </is>
      </c>
      <c r="B15" s="12" t="inlineStr">
        <is>
          <t>original announcement or press release</t>
        </is>
      </c>
      <c r="C15" s="6" t="n">
        <v>4</v>
      </c>
      <c r="D15" s="9" t="n">
        <v>46249</v>
      </c>
      <c r="E15" s="12" t="inlineStr">
        <is>
          <t>Tokemak — 2021-04-21</t>
        </is>
      </c>
    </row>
    <row r="16">
      <c r="A16" s="7" t="inlineStr">
        <is>
          <t>https://cointelegraph.com/press-releases/legion-raises-2m-for-merit-based-ico-platform</t>
        </is>
      </c>
      <c r="B16" s="12" t="inlineStr">
        <is>
          <t>original announcement or press release</t>
        </is>
      </c>
      <c r="C16" s="6" t="n">
        <v>4</v>
      </c>
      <c r="D16" s="9" t="n">
        <v>46249</v>
      </c>
      <c r="E16" s="12" t="inlineStr">
        <is>
          <t>Legion — 2024-08-27</t>
        </is>
      </c>
    </row>
    <row r="17">
      <c r="A17" s="7" t="inlineStr">
        <is>
          <t>https://cointelegraph.com/press-releases/rivalz-network-secures-9m-to-advance-ai-intel-infrastructure</t>
        </is>
      </c>
      <c r="B17" s="12" t="inlineStr">
        <is>
          <t>original announcement or press release</t>
        </is>
      </c>
      <c r="C17" s="6" t="n">
        <v>4</v>
      </c>
      <c r="D17" s="9" t="n">
        <v>46249</v>
      </c>
      <c r="E17" s="12" t="inlineStr">
        <is>
          <t>Rivalz Network — 2024-08-14</t>
        </is>
      </c>
    </row>
    <row r="18">
      <c r="A18" s="7" t="inlineStr">
        <is>
          <t>https://cow-protocol.medium.com/cowdao-closes-a-23m-investment-round-9b841abcdbbe</t>
        </is>
      </c>
      <c r="B18" s="12" t="inlineStr">
        <is>
          <t>original announcement or press release</t>
        </is>
      </c>
      <c r="C18" s="6" t="n">
        <v>4</v>
      </c>
      <c r="D18" s="9" t="n">
        <v>46249</v>
      </c>
      <c r="E18" s="12" t="inlineStr">
        <is>
          <t>CoW Protocol — 2022-03-30</t>
        </is>
      </c>
    </row>
    <row r="19">
      <c r="A19" s="7" t="inlineStr">
        <is>
          <t>https://cryptoslate.com/press-releases/hubble-protocol-nets-3-6m-seed-funding-from-delphi-digital-three-arrows-capital-others-to-develop-solanas-defi-and-stablecoin-hub/</t>
        </is>
      </c>
      <c r="B19" s="12" t="inlineStr">
        <is>
          <t>original announcement or press release</t>
        </is>
      </c>
      <c r="C19" s="6" t="n">
        <v>4</v>
      </c>
      <c r="D19" s="9" t="n">
        <v>46249</v>
      </c>
      <c r="E19" s="12" t="inlineStr">
        <is>
          <t>Hubble Protocol — 2021-12-18</t>
        </is>
      </c>
    </row>
    <row r="20">
      <c r="A20" s="7" t="inlineStr">
        <is>
          <t>https://decrypt.co/219379/former-playstation-boss-shawn-layden-joins-readygg</t>
        </is>
      </c>
      <c r="B20" s="12" t="inlineStr">
        <is>
          <t>original announcement or press release</t>
        </is>
      </c>
      <c r="C20" s="6" t="n">
        <v>4</v>
      </c>
      <c r="D20" s="9" t="n">
        <v>46249</v>
      </c>
      <c r="E20" s="12" t="inlineStr">
        <is>
          <t>Play (ex READYgg) — 2024-02-01</t>
        </is>
      </c>
    </row>
    <row r="21">
      <c r="A21" s="7" t="inlineStr">
        <is>
          <t>https://decrypt.co/221318/ethereum-game-metalcore-open-beta-token-launch-may</t>
        </is>
      </c>
      <c r="B21" s="12" t="inlineStr">
        <is>
          <t>original announcement or press release</t>
        </is>
      </c>
      <c r="C21" s="6" t="n">
        <v>4</v>
      </c>
      <c r="D21" s="9" t="n">
        <v>46249</v>
      </c>
      <c r="E21" s="12" t="inlineStr">
        <is>
          <t>Studio 369 (MetalCore) — 2024-03-01</t>
        </is>
      </c>
    </row>
    <row r="22">
      <c r="A22" s="7" t="inlineStr">
        <is>
          <t>https://decrypt.co/93378/coinbase-polygon-studios-join-jambo-7-5-million-seed-round</t>
        </is>
      </c>
      <c r="B22" s="12" t="inlineStr">
        <is>
          <t>original announcement or press release</t>
        </is>
      </c>
      <c r="C22" s="6" t="n">
        <v>4</v>
      </c>
      <c r="D22" s="9" t="n">
        <v>46249</v>
      </c>
      <c r="E22" s="12" t="inlineStr">
        <is>
          <t>Jambo — 2022-02-21</t>
        </is>
      </c>
    </row>
    <row r="23">
      <c r="A23" s="7" t="inlineStr">
        <is>
          <t>https://decrypt.co/93589/squads-5-million-supercharge-daos-solana</t>
        </is>
      </c>
      <c r="B23" s="12" t="inlineStr">
        <is>
          <t>original announcement or press release</t>
        </is>
      </c>
      <c r="C23" s="6" t="n">
        <v>4</v>
      </c>
      <c r="D23" s="9" t="n">
        <v>46249</v>
      </c>
      <c r="E23" s="12" t="inlineStr">
        <is>
          <t>Squads — 2022-02-24</t>
        </is>
      </c>
    </row>
    <row r="24">
      <c r="A24" s="7" t="inlineStr">
        <is>
          <t>https://decrypt.co/96285/ethereum-layer-2-defi-money-market-zklend-lands-5m-raise</t>
        </is>
      </c>
      <c r="B24" s="12" t="inlineStr">
        <is>
          <t>original announcement or press release</t>
        </is>
      </c>
      <c r="C24" s="6" t="n">
        <v>4</v>
      </c>
      <c r="D24" s="9" t="n">
        <v>46249</v>
      </c>
      <c r="E24" s="12" t="inlineStr">
        <is>
          <t>zkLend — 2022-03-30</t>
        </is>
      </c>
    </row>
    <row r="25">
      <c r="A25" s="7" t="inlineStr">
        <is>
          <t>https://fortune.com/crypto/2025/04/25/paradigm-nous-research-crypto-ai-venture-capital-deepseek-openai-blockchain/</t>
        </is>
      </c>
      <c r="B25" s="12" t="inlineStr">
        <is>
          <t>original announcement or press release</t>
        </is>
      </c>
      <c r="C25" s="6" t="n">
        <v>4</v>
      </c>
      <c r="D25" s="9" t="n">
        <v>46249</v>
      </c>
      <c r="E25" s="12" t="inlineStr">
        <is>
          <t>Nous Research — 2025-01-01</t>
        </is>
      </c>
    </row>
    <row r="26">
      <c r="A26" s="7" t="inlineStr">
        <is>
          <t>https://friktionlabs.medium.com/friktion-raises-5-5m-to-bring-full-stack-portfolio-management-to-defi-68ffd4afd421</t>
        </is>
      </c>
      <c r="B26" s="12" t="inlineStr">
        <is>
          <t>original announcement or press release</t>
        </is>
      </c>
      <c r="C26" s="6" t="n">
        <v>4</v>
      </c>
      <c r="D26" s="9" t="n">
        <v>46249</v>
      </c>
      <c r="E26" s="12" t="inlineStr">
        <is>
          <t>Friktion — 2022-01-13</t>
        </is>
      </c>
    </row>
    <row r="27">
      <c r="A27" s="7" t="inlineStr">
        <is>
          <t>https://ir.upexi.com/news-events/press-releases/detail/101/upexi-announces-pricing-of-100-million-private-placement</t>
        </is>
      </c>
      <c r="B27" s="12" t="inlineStr">
        <is>
          <t>original announcement or press release</t>
        </is>
      </c>
      <c r="C27" s="6" t="n">
        <v>4</v>
      </c>
      <c r="D27" s="9" t="n">
        <v>46249</v>
      </c>
      <c r="E27" s="12" t="inlineStr">
        <is>
          <t>Upexi — 2025-04-01</t>
        </is>
      </c>
    </row>
    <row r="28">
      <c r="A28" s="7" t="inlineStr">
        <is>
          <t>https://mcdex.medium.com/mcdex-closes-7m-investment-962512f40c97</t>
        </is>
      </c>
      <c r="B28" s="12" t="inlineStr">
        <is>
          <t>original announcement or press release</t>
        </is>
      </c>
      <c r="C28" s="6" t="n">
        <v>4</v>
      </c>
      <c r="D28" s="9" t="n">
        <v>46249</v>
      </c>
      <c r="E28" s="12" t="inlineStr">
        <is>
          <t>MUX Protocol (ex MCDEX) — 2021-05-21</t>
        </is>
      </c>
    </row>
    <row r="29">
      <c r="A29" s="7" t="inlineStr">
        <is>
          <t>https://medium.com/@Retrogrademoney/retrograde-partners-announcement-1c65580fa8f3</t>
        </is>
      </c>
      <c r="B29" s="12" t="inlineStr">
        <is>
          <t>original announcement or press release</t>
        </is>
      </c>
      <c r="C29" s="6" t="n">
        <v>4</v>
      </c>
      <c r="D29" s="9" t="n">
        <v>46249</v>
      </c>
      <c r="E29" s="12" t="inlineStr">
        <is>
          <t>Retrograde — 2022-04-14</t>
        </is>
      </c>
    </row>
    <row r="30">
      <c r="A30" s="7" t="inlineStr">
        <is>
          <t>https://medium.com/@bayzgg/bayz-closes-4-million-seed-funding-round-led-by-yield-guild-games-b7e6a30f0591</t>
        </is>
      </c>
      <c r="B30" s="12" t="inlineStr">
        <is>
          <t>original announcement or press release</t>
        </is>
      </c>
      <c r="C30" s="6" t="n">
        <v>4</v>
      </c>
      <c r="D30" s="9" t="n">
        <v>46249</v>
      </c>
      <c r="E30" s="12" t="inlineStr">
        <is>
          <t>BAYZ — 2021-12-09</t>
        </is>
      </c>
    </row>
    <row r="31">
      <c r="A31" s="7" t="inlineStr">
        <is>
          <t>https://medium.com/@phi.xyz/phi-raises-2m-seed-round-65e24d1833fb</t>
        </is>
      </c>
      <c r="B31" s="12" t="inlineStr">
        <is>
          <t>original announcement or press release</t>
        </is>
      </c>
      <c r="C31" s="6" t="n">
        <v>4</v>
      </c>
      <c r="D31" s="9" t="n">
        <v>46249</v>
      </c>
      <c r="E31" s="12" t="inlineStr">
        <is>
          <t>Phi — 2023-02-01</t>
        </is>
      </c>
    </row>
    <row r="32">
      <c r="A32" s="7" t="inlineStr">
        <is>
          <t>https://medium.com/@reactor.money/hashed-delphi-ventures-co-lead-seed-round-for-reactor-money-terras-omni-booster-a72432989373</t>
        </is>
      </c>
      <c r="B32" s="12" t="inlineStr">
        <is>
          <t>original announcement or press release</t>
        </is>
      </c>
      <c r="C32" s="6" t="n">
        <v>4</v>
      </c>
      <c r="D32" s="9" t="n">
        <v>46249</v>
      </c>
      <c r="E32" s="12" t="inlineStr">
        <is>
          <t>Reactor — 2022-04-13</t>
        </is>
      </c>
    </row>
    <row r="33">
      <c r="A33" s="7" t="inlineStr">
        <is>
          <t>https://medium.com/@seinetwork/sei-raises-5m-led-by-multicoin-capital-to-build-the-first-layer-1-blockchain-optimized-for-defi-8a0b4175618d</t>
        </is>
      </c>
      <c r="B33" s="12" t="inlineStr">
        <is>
          <t>original announcement or press release</t>
        </is>
      </c>
      <c r="C33" s="6" t="n">
        <v>4</v>
      </c>
      <c r="D33" s="9" t="n">
        <v>46249</v>
      </c>
      <c r="E33" s="12" t="inlineStr">
        <is>
          <t>Sei Network — 2022-08-31</t>
        </is>
      </c>
    </row>
    <row r="34">
      <c r="A34" s="7" t="inlineStr">
        <is>
          <t>https://medium.com/apwine/apwine-1m-seed-round-closed-5735e10b5cd7</t>
        </is>
      </c>
      <c r="B34" s="12" t="inlineStr">
        <is>
          <t>original announcement or press release</t>
        </is>
      </c>
      <c r="C34" s="6" t="n">
        <v>4</v>
      </c>
      <c r="D34" s="9" t="n">
        <v>46249</v>
      </c>
      <c r="E34" s="12" t="inlineStr">
        <is>
          <t>APWine — 2021-03-24</t>
        </is>
      </c>
    </row>
    <row r="35">
      <c r="A35" s="7" t="inlineStr">
        <is>
          <t>https://medium.com/beta-finance/announcing-investors-of-beta-finance-51eff7e98d</t>
        </is>
      </c>
      <c r="B35" s="12" t="inlineStr">
        <is>
          <t>original announcement or press release</t>
        </is>
      </c>
      <c r="C35" s="6" t="n">
        <v>4</v>
      </c>
      <c r="D35" s="9" t="n">
        <v>46249</v>
      </c>
      <c r="E35" s="12" t="inlineStr">
        <is>
          <t>Beta Finance — 2021-07-10</t>
        </is>
      </c>
    </row>
    <row r="36">
      <c r="A36" s="7" t="inlineStr">
        <is>
          <t>https://medium.com/charmfinance/charm-raises-seed-investment-from-divergence-ventures-defiance-capital-and-delphi-ventures-1142b4c354bf</t>
        </is>
      </c>
      <c r="B36" s="12" t="inlineStr">
        <is>
          <t>original announcement or press release</t>
        </is>
      </c>
      <c r="C36" s="6" t="n">
        <v>4</v>
      </c>
      <c r="D36" s="9" t="n">
        <v>46249</v>
      </c>
      <c r="E36" s="12" t="inlineStr">
        <is>
          <t>Charm Finance — 2021-03-25</t>
        </is>
      </c>
    </row>
    <row r="37">
      <c r="A37" s="7" t="inlineStr">
        <is>
          <t>https://medium.com/fabric-ventures/blackpool-6m-to-deploy-into-the-metaverse-8c72a42e0c7b</t>
        </is>
      </c>
      <c r="B37" s="12" t="inlineStr">
        <is>
          <t>original announcement or press release</t>
        </is>
      </c>
      <c r="C37" s="6" t="n">
        <v>4</v>
      </c>
      <c r="D37" s="9" t="n">
        <v>46249</v>
      </c>
      <c r="E37" s="12" t="inlineStr">
        <is>
          <t>BlackPool — 2021-12-09</t>
        </is>
      </c>
    </row>
    <row r="38">
      <c r="A38" s="7" t="inlineStr">
        <is>
          <t>https://medium.com/illuvium/13-illuvium-closes-5m-seed-round-from-leading-venture-capital-firms-a6076ef45f62</t>
        </is>
      </c>
      <c r="B38" s="12" t="inlineStr">
        <is>
          <t>original announcement or press release</t>
        </is>
      </c>
      <c r="C38" s="6" t="n">
        <v>4</v>
      </c>
      <c r="D38" s="9" t="n">
        <v>46249</v>
      </c>
      <c r="E38" s="12" t="inlineStr">
        <is>
          <t>Illuvium — 2021-03-11</t>
        </is>
      </c>
    </row>
    <row r="39">
      <c r="A39" s="7" t="inlineStr">
        <is>
          <t>https://medium.com/increment-newsletter/increment-raises-1-56m-to-bring-multi-currency-perpetual-swaps-to-zksync-2-0-adb12a6f9764</t>
        </is>
      </c>
      <c r="B39" s="12" t="inlineStr">
        <is>
          <t>original announcement or press release</t>
        </is>
      </c>
      <c r="C39" s="6" t="n">
        <v>4</v>
      </c>
      <c r="D39" s="9" t="n">
        <v>46249</v>
      </c>
      <c r="E39" s="12" t="inlineStr">
        <is>
          <t>Increment — 2022-06-21</t>
        </is>
      </c>
    </row>
    <row r="40">
      <c r="A40" s="7" t="inlineStr">
        <is>
          <t>https://medium.com/metalcoregame/metalcore-a-mechanized-combat-video-game-completes-private-token-and-nft-sale-63a9e856e4a1</t>
        </is>
      </c>
      <c r="B40" s="12" t="inlineStr">
        <is>
          <t>original announcement or press release</t>
        </is>
      </c>
      <c r="C40" s="6" t="n">
        <v>4</v>
      </c>
      <c r="D40" s="9" t="n">
        <v>46249</v>
      </c>
      <c r="E40" s="12" t="inlineStr">
        <is>
          <t>Studio 369 (MetalCore) — 2022-03-01</t>
        </is>
      </c>
    </row>
    <row r="41">
      <c r="A41" s="7" t="inlineStr">
        <is>
          <t>https://medium.com/poap/poap-inc-raises-10m-to-accelerate-human-development-a2e36783258d</t>
        </is>
      </c>
      <c r="B41" s="12" t="inlineStr">
        <is>
          <t>original announcement or press release</t>
        </is>
      </c>
      <c r="C41" s="6" t="n">
        <v>4</v>
      </c>
      <c r="D41" s="9" t="n">
        <v>46249</v>
      </c>
      <c r="E41" s="12" t="inlineStr">
        <is>
          <t>POAP — 2022-01-01</t>
        </is>
      </c>
    </row>
    <row r="42">
      <c r="A42" s="7" t="inlineStr">
        <is>
          <t>https://medium.com/superfluid-blog/superfluid-raises-9m-to-build-the-real-time-finance-economy-988ed538def1</t>
        </is>
      </c>
      <c r="B42" s="12" t="inlineStr">
        <is>
          <t>original announcement or press release</t>
        </is>
      </c>
      <c r="C42" s="6" t="n">
        <v>4</v>
      </c>
      <c r="D42" s="9" t="n">
        <v>46249</v>
      </c>
      <c r="E42" s="12" t="inlineStr">
        <is>
          <t>Superfluid — 2021-07-13</t>
        </is>
      </c>
    </row>
    <row r="43">
      <c r="A43" s="7" t="inlineStr">
        <is>
          <t>https://medium.com/wemeta/wemeta-announces-1-1m-funding-round-to-help-users-buy-sell-build-in-the-metaverse-f0103b12281</t>
        </is>
      </c>
      <c r="B43" s="12" t="inlineStr">
        <is>
          <t>original announcement or press release</t>
        </is>
      </c>
      <c r="C43" s="6" t="n">
        <v>4</v>
      </c>
      <c r="D43" s="9" t="n">
        <v>46249</v>
      </c>
      <c r="E43" s="12" t="inlineStr">
        <is>
          <t>WeMeta — 2021-11-03</t>
        </is>
      </c>
    </row>
    <row r="44">
      <c r="A44" s="7" t="inlineStr">
        <is>
          <t>https://medium.com/yield-guild-games/yield-guild-games-raises-1-325mil-seed-led-by-delphi-digital-33f885fe307b</t>
        </is>
      </c>
      <c r="B44" s="12" t="inlineStr">
        <is>
          <t>original announcement or press release</t>
        </is>
      </c>
      <c r="C44" s="6" t="n">
        <v>4</v>
      </c>
      <c r="D44" s="9" t="n">
        <v>46249</v>
      </c>
      <c r="E44" s="12" t="inlineStr">
        <is>
          <t>Yield Guild Games — 2021-04-24</t>
        </is>
      </c>
    </row>
    <row r="45">
      <c r="A45" s="7" t="inlineStr">
        <is>
          <t>https://mirror.xyz/0x66ceac5EE8F093059C4BC9628C06e63076505B15/kpweCex6kclTrtbO-lkoPdu0jgl3B0IBLdjRbvsV4j8</t>
        </is>
      </c>
      <c r="B45" s="12" t="inlineStr">
        <is>
          <t>original announcement or press release</t>
        </is>
      </c>
      <c r="C45" s="6" t="n">
        <v>4</v>
      </c>
      <c r="D45" s="9" t="n">
        <v>46249</v>
      </c>
      <c r="E45" s="12" t="inlineStr">
        <is>
          <t>MetaStreet — 2022-02-09</t>
        </is>
      </c>
    </row>
    <row r="46">
      <c r="A46" s="7" t="inlineStr">
        <is>
          <t>https://mirror.xyz/0x82FE4757D134a56BFC7968A0f0d1635345053104/oP745K_MJX_aF3Ou5R8OmmdhmeszXftCxLqo5vbPgYE</t>
        </is>
      </c>
      <c r="B46" s="12" t="inlineStr">
        <is>
          <t>original announcement or press release</t>
        </is>
      </c>
      <c r="C46" s="6" t="n">
        <v>4</v>
      </c>
      <c r="D46" s="9" t="n">
        <v>46249</v>
      </c>
      <c r="E46" s="12" t="inlineStr">
        <is>
          <t>Upshot — 2022-03-22</t>
        </is>
      </c>
    </row>
    <row r="47">
      <c r="A47" s="7" t="inlineStr">
        <is>
          <t>https://mirror.xyz/0x881690382102106b00a99E3dB86056D0fC71eee6/SD-2ijblLKlPjXJdPrWC4JjPpjG6gpcYWUbZRBKOSkU</t>
        </is>
      </c>
      <c r="B47" s="12" t="inlineStr">
        <is>
          <t>original announcement or press release</t>
        </is>
      </c>
      <c r="C47" s="6" t="n">
        <v>4</v>
      </c>
      <c r="D47" s="9" t="n">
        <v>46249</v>
      </c>
      <c r="E47" s="12" t="inlineStr">
        <is>
          <t>Voyage Finance — 2022-05-24</t>
        </is>
      </c>
    </row>
    <row r="48">
      <c r="A48" s="7" t="inlineStr">
        <is>
          <t>https://news.bitcoin.com/arrow-markets-secures-4m-in-series-a-to-forge-new-paths-in-crypto-options-trading/</t>
        </is>
      </c>
      <c r="B48" s="12" t="inlineStr">
        <is>
          <t>original announcement or press release</t>
        </is>
      </c>
      <c r="C48" s="6" t="n">
        <v>4</v>
      </c>
      <c r="D48" s="9" t="n">
        <v>46249</v>
      </c>
      <c r="E48" s="12" t="inlineStr">
        <is>
          <t>Arrow Markets — 2024-03-30</t>
        </is>
      </c>
    </row>
    <row r="49">
      <c r="A49" s="7" t="inlineStr">
        <is>
          <t>https://reservoir.ghost.io/reservoir-raises-14m-to-unlock-token-trading-on-every-chain/</t>
        </is>
      </c>
      <c r="B49" s="12" t="inlineStr">
        <is>
          <t>original announcement or press release</t>
        </is>
      </c>
      <c r="C49" s="6" t="n">
        <v>4</v>
      </c>
      <c r="D49" s="9" t="n">
        <v>46249</v>
      </c>
      <c r="E49" s="12" t="inlineStr">
        <is>
          <t>Relay Protocol (Reservoir) — 2025-02-05</t>
        </is>
      </c>
    </row>
    <row r="50">
      <c r="A50" s="7" t="inlineStr">
        <is>
          <t>https://siliconangle.com/2021/09/16/layerzero-raises-6m-build-blockchain-interoperability-protocol/</t>
        </is>
      </c>
      <c r="B50" s="12" t="inlineStr">
        <is>
          <t>original announcement or press release</t>
        </is>
      </c>
      <c r="C50" s="6" t="n">
        <v>4</v>
      </c>
      <c r="D50" s="9" t="n">
        <v>46249</v>
      </c>
      <c r="E50" s="12" t="inlineStr">
        <is>
          <t>LayerZero (Zero) — 2021-09-17</t>
        </is>
      </c>
    </row>
    <row r="51">
      <c r="A51" s="7" t="inlineStr">
        <is>
          <t>https://syndicateprotocol.substack.com/p/syndicate-raises-1m-for-crypto-investing</t>
        </is>
      </c>
      <c r="B51" s="12" t="inlineStr">
        <is>
          <t>original announcement or press release</t>
        </is>
      </c>
      <c r="C51" s="6" t="n">
        <v>4</v>
      </c>
      <c r="D51" s="9" t="n">
        <v>46249</v>
      </c>
      <c r="E51" s="12" t="inlineStr">
        <is>
          <t>Syndicate — 2021-03-17</t>
        </is>
      </c>
    </row>
    <row r="52">
      <c r="A52" s="7" t="inlineStr">
        <is>
          <t>https://techcrunch.com/2021/10/29/beta-finance-which-offers-one-click-option-to-short-crypto-assets-raises-from-sequoia-capital-india-and-others/</t>
        </is>
      </c>
      <c r="B52" s="12" t="inlineStr">
        <is>
          <t>original announcement or press release</t>
        </is>
      </c>
      <c r="C52" s="6" t="n">
        <v>4</v>
      </c>
      <c r="D52" s="9" t="n">
        <v>46249</v>
      </c>
      <c r="E52" s="12" t="inlineStr">
        <is>
          <t>Beta Finance — 2021-10-29</t>
        </is>
      </c>
    </row>
    <row r="53">
      <c r="A53" s="7" t="inlineStr">
        <is>
          <t>https://techcrunch.com/2022/01/25/this-startup-newly-funded-by-a16z-is-producing-nfts-as-if-they-were-widgets/</t>
        </is>
      </c>
      <c r="B53" s="12" t="inlineStr">
        <is>
          <t>original announcement or press release</t>
        </is>
      </c>
      <c r="C53" s="6" t="n">
        <v>4</v>
      </c>
      <c r="D53" s="9" t="n">
        <v>46249</v>
      </c>
      <c r="E53" s="12" t="inlineStr">
        <is>
          <t>BreederDAO — 2022-01-26</t>
        </is>
      </c>
    </row>
    <row r="54">
      <c r="A54" s="7" t="inlineStr">
        <is>
          <t>https://techcrunch.com/2024/03/26/0g-labs-launches-with-whopping-35m-pre-seed-to-build-a-modular-ai-blockchain/</t>
        </is>
      </c>
      <c r="B54" s="12" t="inlineStr">
        <is>
          <t>original announcement or press release</t>
        </is>
      </c>
      <c r="C54" s="6" t="n">
        <v>4</v>
      </c>
      <c r="D54" s="9" t="n">
        <v>46249</v>
      </c>
      <c r="E54" s="12" t="inlineStr">
        <is>
          <t>0G Labs — 2024-03-26</t>
        </is>
      </c>
    </row>
    <row r="55">
      <c r="A55" s="7" t="inlineStr">
        <is>
          <t>https://twitter.com/AnishP1489/status/1466110076234739715</t>
        </is>
      </c>
      <c r="B55" s="12" t="inlineStr">
        <is>
          <t>original announcement or press release</t>
        </is>
      </c>
      <c r="C55" s="6" t="n">
        <v>4</v>
      </c>
      <c r="D55" s="9" t="n">
        <v>46249</v>
      </c>
      <c r="E55" s="12" t="inlineStr">
        <is>
          <t>Loot Squad — 2021-12-01</t>
        </is>
      </c>
    </row>
    <row r="56">
      <c r="A56" s="7" t="inlineStr">
        <is>
          <t>https://twitter.com/AstriaOrg/status/1643291058623901696</t>
        </is>
      </c>
      <c r="B56" s="12" t="inlineStr">
        <is>
          <t>original announcement or press release</t>
        </is>
      </c>
      <c r="C56" s="6" t="n">
        <v>4</v>
      </c>
      <c r="D56" s="9" t="n">
        <v>46249</v>
      </c>
      <c r="E56" s="12" t="inlineStr">
        <is>
          <t>Astria — 2023-04-04</t>
        </is>
      </c>
    </row>
    <row r="57">
      <c r="A57" s="7" t="inlineStr">
        <is>
          <t>https://twitter.com/BladeofgodX/status/1787828593902690531</t>
        </is>
      </c>
      <c r="B57" s="12" t="inlineStr">
        <is>
          <t>original announcement or press release</t>
        </is>
      </c>
      <c r="C57" s="6" t="n">
        <v>4</v>
      </c>
      <c r="D57" s="9" t="n">
        <v>46249</v>
      </c>
      <c r="E57" s="12" t="inlineStr">
        <is>
          <t>Blade of God X (Void Labs) — 2024-05-07</t>
        </is>
      </c>
    </row>
    <row r="58">
      <c r="A58" s="7" t="inlineStr">
        <is>
          <t>https://twitter.com/Crypto_Dealflow/status/1428354321960165376?s=20</t>
        </is>
      </c>
      <c r="B58" s="12" t="inlineStr">
        <is>
          <t>original announcement or press release</t>
        </is>
      </c>
      <c r="C58" s="6" t="n">
        <v>4</v>
      </c>
      <c r="D58" s="9" t="n">
        <v>46249</v>
      </c>
      <c r="E58" s="12" t="inlineStr">
        <is>
          <t>Chainflip — 2021-08-19</t>
        </is>
      </c>
    </row>
    <row r="59">
      <c r="A59" s="7" t="inlineStr">
        <is>
          <t>https://twitter.com/Crypto_Dealflow/status/1428405463004102663</t>
        </is>
      </c>
      <c r="B59" s="12" t="inlineStr">
        <is>
          <t>original announcement or press release</t>
        </is>
      </c>
      <c r="C59" s="6" t="n">
        <v>4</v>
      </c>
      <c r="D59" s="9" t="n">
        <v>46249</v>
      </c>
      <c r="E59" s="12" t="inlineStr">
        <is>
          <t>Catalog — 2021-08-19</t>
        </is>
      </c>
    </row>
    <row r="60">
      <c r="A60" s="7" t="inlineStr">
        <is>
          <t>https://twitter.com/Crypto_Dealflow/status/1428670053805920260?s=20</t>
        </is>
      </c>
      <c r="B60" s="12" t="inlineStr">
        <is>
          <t>original announcement or press release</t>
        </is>
      </c>
      <c r="C60" s="6" t="n">
        <v>4</v>
      </c>
      <c r="D60" s="9" t="n">
        <v>46249</v>
      </c>
      <c r="E60" s="12" t="inlineStr">
        <is>
          <t>Tessera (ex Fractional) — 2021-08-19</t>
        </is>
      </c>
    </row>
    <row r="61">
      <c r="A61" s="7" t="inlineStr">
        <is>
          <t>https://twitter.com/Crypto_Dealflow/status/1430405596646363136?s=20</t>
        </is>
      </c>
      <c r="B61" s="12" t="inlineStr">
        <is>
          <t>original announcement or press release</t>
        </is>
      </c>
      <c r="C61" s="6" t="n">
        <v>4</v>
      </c>
      <c r="D61" s="9" t="n">
        <v>46249</v>
      </c>
      <c r="E61" s="12" t="inlineStr">
        <is>
          <t>Apricot — 2021-08-25</t>
        </is>
      </c>
    </row>
    <row r="62">
      <c r="A62" s="7" t="inlineStr">
        <is>
          <t>https://twitter.com/Crypto_Dealflow/status/1433451950260072449?s=20</t>
        </is>
      </c>
      <c r="B62" s="12" t="inlineStr">
        <is>
          <t>original announcement or press release</t>
        </is>
      </c>
      <c r="C62" s="6" t="n">
        <v>4</v>
      </c>
      <c r="D62" s="9" t="n">
        <v>46249</v>
      </c>
      <c r="E62" s="12" t="inlineStr">
        <is>
          <t>Trader Joe — 2021-09-02</t>
        </is>
      </c>
    </row>
    <row r="63">
      <c r="A63" s="7" t="inlineStr">
        <is>
          <t>https://twitter.com/HYTOPIAgg/status/1716537660804858353</t>
        </is>
      </c>
      <c r="B63" s="12" t="inlineStr">
        <is>
          <t>original announcement or press release</t>
        </is>
      </c>
      <c r="C63" s="6" t="n">
        <v>4</v>
      </c>
      <c r="D63" s="9" t="n">
        <v>46249</v>
      </c>
      <c r="E63" s="12" t="inlineStr">
        <is>
          <t>Hytopia (ex NFT Worlds) — 2023-10-23</t>
        </is>
      </c>
    </row>
    <row r="64">
      <c r="A64" s="7" t="inlineStr">
        <is>
          <t>https://twitter.com/Juice_Finance/status/1769755545852920130</t>
        </is>
      </c>
      <c r="B64" s="12" t="inlineStr">
        <is>
          <t>original announcement or press release</t>
        </is>
      </c>
      <c r="C64" s="6" t="n">
        <v>4</v>
      </c>
      <c r="D64" s="9" t="n">
        <v>46249</v>
      </c>
      <c r="E64" s="12" t="inlineStr">
        <is>
          <t>Juice Finance (Omega) — 2024-03-18</t>
        </is>
      </c>
    </row>
    <row r="65">
      <c r="A65" s="7" t="inlineStr">
        <is>
          <t>https://twitter.com/KarateCombat/status/1648695499367776258</t>
        </is>
      </c>
      <c r="B65" s="12" t="inlineStr">
        <is>
          <t>original announcement or press release</t>
        </is>
      </c>
      <c r="C65" s="6" t="n">
        <v>4</v>
      </c>
      <c r="D65" s="9" t="n">
        <v>46249</v>
      </c>
      <c r="E65" s="12" t="inlineStr">
        <is>
          <t>Karate Combat — 2023-04-19</t>
        </is>
      </c>
    </row>
    <row r="66">
      <c r="A66" s="7" t="inlineStr">
        <is>
          <t>https://twitter.com/Polemos_io/status/1511032492018520067?s=20&amp;t=Mwiwbx5jTgu5jM_xhCt7vw</t>
        </is>
      </c>
      <c r="B66" s="12" t="inlineStr">
        <is>
          <t>original announcement or press release</t>
        </is>
      </c>
      <c r="C66" s="6" t="n">
        <v>4</v>
      </c>
      <c r="D66" s="9" t="n">
        <v>46249</v>
      </c>
      <c r="E66" s="12" t="inlineStr">
        <is>
          <t>Polemos — 2022-04-06</t>
        </is>
      </c>
    </row>
    <row r="67">
      <c r="A67" s="7" t="inlineStr">
        <is>
          <t>https://twitter.com/PythNetwork/status/1732069024773865931</t>
        </is>
      </c>
      <c r="B67" s="12" t="inlineStr">
        <is>
          <t>original announcement or press release</t>
        </is>
      </c>
      <c r="C67" s="6" t="n">
        <v>4</v>
      </c>
      <c r="D67" s="9" t="n">
        <v>46249</v>
      </c>
      <c r="E67" s="12" t="inlineStr">
        <is>
          <t>Pyth Network — 2023-12-05</t>
        </is>
      </c>
    </row>
    <row r="68">
      <c r="A68" s="7" t="inlineStr">
        <is>
          <t>https://twitter.com/RiscZero/status/1681650095270535168</t>
        </is>
      </c>
      <c r="B68" s="12" t="inlineStr">
        <is>
          <t>original announcement or press release</t>
        </is>
      </c>
      <c r="C68" s="6" t="n">
        <v>4</v>
      </c>
      <c r="D68" s="9" t="n">
        <v>46249</v>
      </c>
      <c r="E68" s="12" t="inlineStr">
        <is>
          <t>Boundless (RISC Zero) — 2023-07-19</t>
        </is>
      </c>
    </row>
    <row r="69">
      <c r="A69" s="7" t="inlineStr">
        <is>
          <t>https://twitter.com/SquadsProtocol/status/1713968139023827056</t>
        </is>
      </c>
      <c r="B69" s="12" t="inlineStr">
        <is>
          <t>original announcement or press release</t>
        </is>
      </c>
      <c r="C69" s="6" t="n">
        <v>4</v>
      </c>
      <c r="D69" s="9" t="n">
        <v>46249</v>
      </c>
      <c r="E69" s="12" t="inlineStr">
        <is>
          <t>Squads — 2023-10-16</t>
        </is>
      </c>
    </row>
    <row r="70">
      <c r="A70" s="7" t="inlineStr">
        <is>
          <t>https://twitter.com/aark_digital/status/1679117403412926465</t>
        </is>
      </c>
      <c r="B70" s="12" t="inlineStr">
        <is>
          <t>original announcement or press release</t>
        </is>
      </c>
      <c r="C70" s="6" t="n">
        <v>4</v>
      </c>
      <c r="D70" s="9" t="n">
        <v>46249</v>
      </c>
      <c r="E70" s="12" t="inlineStr">
        <is>
          <t>Aark Digital — 2023-07-12</t>
        </is>
      </c>
    </row>
    <row r="71">
      <c r="A71" s="7" t="inlineStr">
        <is>
          <t>https://twitter.com/avalon/status/1779857341317603794</t>
        </is>
      </c>
      <c r="B71" s="12" t="inlineStr">
        <is>
          <t>original announcement or press release</t>
        </is>
      </c>
      <c r="C71" s="6" t="n">
        <v>4</v>
      </c>
      <c r="D71" s="9" t="n">
        <v>46249</v>
      </c>
      <c r="E71" s="12" t="inlineStr">
        <is>
          <t>AVALON — 2024-04-15</t>
        </is>
      </c>
    </row>
    <row r="72">
      <c r="A72" s="7" t="inlineStr">
        <is>
          <t>https://twitter.com/bitsmiley_labs/status/1751621581418488316</t>
        </is>
      </c>
      <c r="B72" s="12" t="inlineStr">
        <is>
          <t>original announcement or press release</t>
        </is>
      </c>
      <c r="C72" s="6" t="n">
        <v>4</v>
      </c>
      <c r="D72" s="9" t="n">
        <v>46249</v>
      </c>
      <c r="E72" s="12" t="inlineStr">
        <is>
          <t>BitSmiley — 2024-01-28</t>
        </is>
      </c>
    </row>
    <row r="73">
      <c r="A73" s="7" t="inlineStr">
        <is>
          <t>https://twitter.com/chainway_xyz/status/1760375250099855719</t>
        </is>
      </c>
      <c r="B73" s="12" t="inlineStr">
        <is>
          <t>original announcement or press release</t>
        </is>
      </c>
      <c r="C73" s="6" t="n">
        <v>4</v>
      </c>
      <c r="D73" s="9" t="n">
        <v>46249</v>
      </c>
      <c r="E73" s="12" t="inlineStr">
        <is>
          <t>Citrea (Chainway Labs) — 2024-02-21</t>
        </is>
      </c>
    </row>
    <row r="74">
      <c r="A74" s="7" t="inlineStr">
        <is>
          <t>https://twitter.com/doomsdayxio/status/1483845582435143688</t>
        </is>
      </c>
      <c r="B74" s="12" t="inlineStr">
        <is>
          <t>original announcement or press release</t>
        </is>
      </c>
      <c r="C74" s="6" t="n">
        <v>4</v>
      </c>
      <c r="D74" s="9" t="n">
        <v>46249</v>
      </c>
      <c r="E74" s="12" t="inlineStr">
        <is>
          <t>DOOMSDAYX — 2022-01-20</t>
        </is>
      </c>
    </row>
    <row r="75">
      <c r="A75" s="7" t="inlineStr">
        <is>
          <t>https://twitter.com/ethena_labs/status/1681592637537816578</t>
        </is>
      </c>
      <c r="B75" s="12" t="inlineStr">
        <is>
          <t>original announcement or press release</t>
        </is>
      </c>
      <c r="C75" s="6" t="n">
        <v>4</v>
      </c>
      <c r="D75" s="9" t="n">
        <v>46249</v>
      </c>
      <c r="E75" s="12" t="inlineStr">
        <is>
          <t>Ethena Labs — 2023-07-17</t>
        </is>
      </c>
    </row>
    <row r="76">
      <c r="A76" s="7" t="inlineStr">
        <is>
          <t>https://twitter.com/fcflio/status/1481279907376386052?s=20</t>
        </is>
      </c>
      <c r="B76" s="12" t="inlineStr">
        <is>
          <t>original announcement or press release</t>
        </is>
      </c>
      <c r="C76" s="6" t="n">
        <v>4</v>
      </c>
      <c r="D76" s="9" t="n">
        <v>46249</v>
      </c>
      <c r="E76" s="12" t="inlineStr">
        <is>
          <t>Fan Controlled Football — 2022-01-13</t>
        </is>
      </c>
    </row>
    <row r="77">
      <c r="A77" s="7" t="inlineStr">
        <is>
          <t>https://twitter.com/flowdesk_co/status/1541728933103783936</t>
        </is>
      </c>
      <c r="B77" s="12" t="inlineStr">
        <is>
          <t>original announcement or press release</t>
        </is>
      </c>
      <c r="C77" s="6" t="n">
        <v>4</v>
      </c>
      <c r="D77" s="9" t="n">
        <v>46249</v>
      </c>
      <c r="E77" s="12" t="inlineStr">
        <is>
          <t>Flowdesk — 2022-06-24</t>
        </is>
      </c>
    </row>
    <row r="78">
      <c r="A78" s="7" t="inlineStr">
        <is>
          <t>https://twitter.com/ggdotzip/status/1751987369555726520</t>
        </is>
      </c>
      <c r="B78" s="12" t="inlineStr">
        <is>
          <t>original announcement or press release</t>
        </is>
      </c>
      <c r="C78" s="6" t="n">
        <v>4</v>
      </c>
      <c r="D78" s="9" t="n">
        <v>46249</v>
      </c>
      <c r="E78" s="12" t="inlineStr">
        <is>
          <t>GG: Solana Hunger Games — 2024-01-29</t>
        </is>
      </c>
    </row>
    <row r="79">
      <c r="A79" s="7" t="inlineStr">
        <is>
          <t>https://twitter.com/initiaFDN/status/1762478470075183371</t>
        </is>
      </c>
      <c r="B79" s="12" t="inlineStr">
        <is>
          <t>original announcement or press release</t>
        </is>
      </c>
      <c r="C79" s="6" t="n">
        <v>4</v>
      </c>
      <c r="D79" s="9" t="n">
        <v>46249</v>
      </c>
      <c r="E79" s="12" t="inlineStr">
        <is>
          <t>Initia — 2024-02-27</t>
        </is>
      </c>
    </row>
    <row r="80">
      <c r="A80" s="7" t="inlineStr">
        <is>
          <t>https://twitter.com/monprotocol/status/1753360323959312402?s=20</t>
        </is>
      </c>
      <c r="B80" s="12" t="inlineStr">
        <is>
          <t>original announcement or press release</t>
        </is>
      </c>
      <c r="C80" s="6" t="n">
        <v>4</v>
      </c>
      <c r="D80" s="9" t="n">
        <v>46249</v>
      </c>
      <c r="E80" s="12" t="inlineStr">
        <is>
          <t>MON Protocol — 2024-02-02</t>
        </is>
      </c>
    </row>
    <row r="81">
      <c r="A81" s="7" t="inlineStr">
        <is>
          <t>https://twitter.com/nyanheroes/status/1768261178214466024</t>
        </is>
      </c>
      <c r="B81" s="12" t="inlineStr">
        <is>
          <t>original announcement or press release</t>
        </is>
      </c>
      <c r="C81" s="6" t="n">
        <v>4</v>
      </c>
      <c r="D81" s="9" t="n">
        <v>46249</v>
      </c>
      <c r="E81" s="12" t="inlineStr">
        <is>
          <t>Nyan Heroes — 2024-03-01</t>
        </is>
      </c>
    </row>
    <row r="82">
      <c r="A82" s="7" t="inlineStr">
        <is>
          <t>https://twitter.com/orion_money/status/1405900394929262592?s=20</t>
        </is>
      </c>
      <c r="B82" s="12" t="inlineStr">
        <is>
          <t>original announcement or press release</t>
        </is>
      </c>
      <c r="C82" s="6" t="n">
        <v>4</v>
      </c>
      <c r="D82" s="9" t="n">
        <v>46249</v>
      </c>
      <c r="E82" s="12" t="inlineStr">
        <is>
          <t>Orion Money — 2021-06-18</t>
        </is>
      </c>
    </row>
    <row r="83">
      <c r="A83" s="7" t="inlineStr">
        <is>
          <t>https://twitter.com/playcivitas/status/1513850250695483399?s=20&amp;t=QPDo_wSqcCusTqwYPUYCJw</t>
        </is>
      </c>
      <c r="B83" s="12" t="inlineStr">
        <is>
          <t>original announcement or press release</t>
        </is>
      </c>
      <c r="C83" s="6" t="n">
        <v>4</v>
      </c>
      <c r="D83" s="9" t="n">
        <v>46249</v>
      </c>
      <c r="E83" s="12" t="inlineStr">
        <is>
          <t>Civitas — 2022-04-14</t>
        </is>
      </c>
    </row>
    <row r="84">
      <c r="A84" s="7" t="inlineStr">
        <is>
          <t>https://twitter.com/thegreatola/status/1728804896474849429</t>
        </is>
      </c>
      <c r="B84" s="12" t="inlineStr">
        <is>
          <t>original announcement or press release</t>
        </is>
      </c>
      <c r="C84" s="6" t="n">
        <v>4</v>
      </c>
      <c r="D84" s="9" t="n">
        <v>46249</v>
      </c>
      <c r="E84" s="12" t="inlineStr">
        <is>
          <t>Collective Anvil — 2023-11-01</t>
        </is>
      </c>
    </row>
    <row r="85">
      <c r="A85" s="7" t="inlineStr">
        <is>
          <t>https://twitter.com/xbacked/status/1479251907247951874?s=21</t>
        </is>
      </c>
      <c r="B85" s="12" t="inlineStr">
        <is>
          <t>original announcement or press release</t>
        </is>
      </c>
      <c r="C85" s="6" t="n">
        <v>4</v>
      </c>
      <c r="D85" s="9" t="n">
        <v>46249</v>
      </c>
      <c r="E85" s="12" t="inlineStr">
        <is>
          <t>xBacked — 2022-01-07</t>
        </is>
      </c>
    </row>
    <row r="86">
      <c r="A86" s="7" t="inlineStr">
        <is>
          <t>https://venturebeat.com/2021/07/08/nft-oasis-raises-4-4m-to-help-vr-creators-reach-the-masses/</t>
        </is>
      </c>
      <c r="B86" s="12" t="inlineStr">
        <is>
          <t>original announcement or press release</t>
        </is>
      </c>
      <c r="C86" s="6" t="n">
        <v>4</v>
      </c>
      <c r="D86" s="9" t="n">
        <v>46249</v>
      </c>
      <c r="E86" s="12" t="inlineStr">
        <is>
          <t>NFT Oasis — 2021-07-09</t>
        </is>
      </c>
    </row>
    <row r="87">
      <c r="A87" s="7" t="inlineStr">
        <is>
          <t>https://venturebeat.com/games/laguna-games-raises-5m-to-launch-crypto-unicorns-with-egg-nfts/</t>
        </is>
      </c>
      <c r="B87" s="12" t="inlineStr">
        <is>
          <t>original announcement or press release</t>
        </is>
      </c>
      <c r="C87" s="6" t="n">
        <v>4</v>
      </c>
      <c r="D87" s="9" t="n">
        <v>46249</v>
      </c>
      <c r="E87" s="12" t="inlineStr">
        <is>
          <t>Laguna Games — 2021-10-15</t>
        </is>
      </c>
    </row>
    <row r="88">
      <c r="A88" s="7" t="inlineStr">
        <is>
          <t>https://venturebeat.com/metaverse/avalon-raises-13m-to-build-an-interoperable-digital-universe/</t>
        </is>
      </c>
      <c r="B88" s="12" t="inlineStr">
        <is>
          <t>original announcement or press release</t>
        </is>
      </c>
      <c r="C88" s="6" t="n">
        <v>4</v>
      </c>
      <c r="D88" s="9" t="n">
        <v>46249</v>
      </c>
      <c r="E88" s="12" t="inlineStr">
        <is>
          <t>AVALON — 2023-02-28</t>
        </is>
      </c>
    </row>
    <row r="89">
      <c r="A89" s="7" t="inlineStr">
        <is>
          <t>https://www.angelnews.co.uk/blog/angel-investment/bright-star-studios-secures-2m-investment/</t>
        </is>
      </c>
      <c r="B89" s="12" t="inlineStr">
        <is>
          <t>original announcement or press release</t>
        </is>
      </c>
      <c r="C89" s="6" t="n">
        <v>4</v>
      </c>
      <c r="D89" s="9" t="n">
        <v>46249</v>
      </c>
      <c r="E89" s="12" t="inlineStr">
        <is>
          <t>Bright Star Studios — 2021-05-26</t>
        </is>
      </c>
    </row>
    <row r="90">
      <c r="A90" s="7" t="inlineStr">
        <is>
          <t>https://www.businesswire.com/news/home/20220322005518/en/Upshot-Raises-22M-Series-A2-Led-by-Polychain-to-Accelerate-Development-of-Real-Time-NFT-Appraisals</t>
        </is>
      </c>
      <c r="B90" s="12" t="inlineStr">
        <is>
          <t>original announcement or press release</t>
        </is>
      </c>
      <c r="C90" s="6" t="n">
        <v>4</v>
      </c>
      <c r="D90" s="9" t="n">
        <v>46249</v>
      </c>
      <c r="E90" s="12" t="inlineStr">
        <is>
          <t>Allora — 2022-03-22</t>
        </is>
      </c>
    </row>
    <row r="91">
      <c r="A91" s="7" t="inlineStr">
        <is>
          <t>https://www.coindesk.com/business/2021/05/06/upshots-nft-appraisal-protocol-nabs-75m-from-coinfund-framework/</t>
        </is>
      </c>
      <c r="B91" s="12" t="inlineStr">
        <is>
          <t>original announcement or press release</t>
        </is>
      </c>
      <c r="C91" s="6" t="n">
        <v>4</v>
      </c>
      <c r="D91" s="9" t="n">
        <v>46249</v>
      </c>
      <c r="E91" s="12" t="inlineStr">
        <is>
          <t>Allora — 2021-05-06</t>
        </is>
      </c>
    </row>
    <row r="92">
      <c r="A92" s="7" t="inlineStr">
        <is>
          <t>https://www.coindesk.com/business/2021/10/26/play-to-earn-game-firm-sipher-raises-68m-in-seed-round-co-led-by-arrington-capital/</t>
        </is>
      </c>
      <c r="B92" s="12" t="inlineStr">
        <is>
          <t>original announcement or press release</t>
        </is>
      </c>
      <c r="C92" s="6" t="n">
        <v>4</v>
      </c>
      <c r="D92" s="9" t="n">
        <v>46249</v>
      </c>
      <c r="E92" s="12" t="inlineStr">
        <is>
          <t>Sipher — 2021-10-26</t>
        </is>
      </c>
    </row>
    <row r="93">
      <c r="A93" s="7" t="inlineStr">
        <is>
          <t>https://www.coindesk.com/business/2021/10/28/nft-software-firm-nameless-raise-15m-to-expand-its-team/</t>
        </is>
      </c>
      <c r="B93" s="12" t="inlineStr">
        <is>
          <t>original announcement or press release</t>
        </is>
      </c>
      <c r="C93" s="6" t="n">
        <v>4</v>
      </c>
      <c r="D93" s="9" t="n">
        <v>46249</v>
      </c>
      <c r="E93" s="12" t="inlineStr">
        <is>
          <t>Nameless — 2021-10-28</t>
        </is>
      </c>
    </row>
    <row r="94">
      <c r="A94" s="7" t="inlineStr">
        <is>
          <t>https://www.coindesk.com/business/2022/03/15/crypto-unicorns-closes-26m-token-sale-ahead-of-nft-game-launch/</t>
        </is>
      </c>
      <c r="B94" s="12" t="inlineStr">
        <is>
          <t>original announcement or press release</t>
        </is>
      </c>
      <c r="C94" s="6" t="n">
        <v>4</v>
      </c>
      <c r="D94" s="9" t="n">
        <v>46249</v>
      </c>
      <c r="E94" s="12" t="inlineStr">
        <is>
          <t>Crypto Unicorns — 2022-03-15</t>
        </is>
      </c>
    </row>
    <row r="95">
      <c r="A95" s="7" t="inlineStr">
        <is>
          <t>https://www.coindesk.com/business/2022/03/30/defiance-capital-delphi-digital-co-lead-6m-round-for-crypto-raiders-game/</t>
        </is>
      </c>
      <c r="B95" s="12" t="inlineStr">
        <is>
          <t>original announcement or press release</t>
        </is>
      </c>
      <c r="C95" s="6" t="n">
        <v>4</v>
      </c>
      <c r="D95" s="9" t="n">
        <v>46249</v>
      </c>
      <c r="E95" s="12" t="inlineStr">
        <is>
          <t>Crypto Raiders — 2022-03-30</t>
        </is>
      </c>
    </row>
    <row r="96">
      <c r="A96" s="7" t="inlineStr">
        <is>
          <t>https://www.coindesk.com/business/2022/05/25/metakings-raises-15m-to-launch-web-3-strategy-game-blocklords/</t>
        </is>
      </c>
      <c r="B96" s="12" t="inlineStr">
        <is>
          <t>original announcement or press release</t>
        </is>
      </c>
      <c r="C96" s="6" t="n">
        <v>4</v>
      </c>
      <c r="D96" s="9" t="n">
        <v>46249</v>
      </c>
      <c r="E96" s="12" t="inlineStr">
        <is>
          <t>Blocklords — 2022-03-08</t>
        </is>
      </c>
    </row>
    <row r="97">
      <c r="A97" s="7" t="inlineStr">
        <is>
          <t>https://www.coindesk.com/business/2022/10/19/crypto-unicorn-celestia-labs-raises-55m-to-build-modular-blockchain-network/</t>
        </is>
      </c>
      <c r="B97" s="12" t="inlineStr">
        <is>
          <t>original announcement or press release</t>
        </is>
      </c>
      <c r="C97" s="6" t="n">
        <v>4</v>
      </c>
      <c r="D97" s="9" t="n">
        <v>46249</v>
      </c>
      <c r="E97" s="12" t="inlineStr">
        <is>
          <t>Celestia — 2022-10-20</t>
        </is>
      </c>
    </row>
    <row r="98">
      <c r="A98" s="7" t="inlineStr">
        <is>
          <t>https://www.coindesk.com/business/2023/06/21/binance-labs-coinfund-lead-10m-round-for-smart-contract-infrastructure-firm-neutron/</t>
        </is>
      </c>
      <c r="B98" s="12" t="inlineStr">
        <is>
          <t>original announcement or press release</t>
        </is>
      </c>
      <c r="C98" s="6" t="n">
        <v>4</v>
      </c>
      <c r="D98" s="9" t="n">
        <v>46249</v>
      </c>
      <c r="E98" s="12" t="inlineStr">
        <is>
          <t>Neutron — 2023-06-21</t>
        </is>
      </c>
    </row>
    <row r="99">
      <c r="A99" s="7" t="inlineStr">
        <is>
          <t>https://www.coindesk.com/defi-platform-deversifi-raises-5m-in-bid-to-scale-trading-on-ethereum</t>
        </is>
      </c>
      <c r="B99" s="12" t="inlineStr">
        <is>
          <t>original announcement or press release</t>
        </is>
      </c>
      <c r="C99" s="6" t="n">
        <v>4</v>
      </c>
      <c r="D99" s="9" t="n">
        <v>46249</v>
      </c>
      <c r="E99" s="12" t="inlineStr">
        <is>
          <t>rhino.fi (ex DeversiFi) — 2021-05-18</t>
        </is>
      </c>
    </row>
    <row r="100">
      <c r="A100" s="7" t="inlineStr">
        <is>
          <t>https://www.covalenthq.com/blog/covalent-strategic-funding-mar-2021/</t>
        </is>
      </c>
      <c r="B100" s="12" t="inlineStr">
        <is>
          <t>original announcement or press release</t>
        </is>
      </c>
      <c r="C100" s="6" t="n">
        <v>4</v>
      </c>
      <c r="D100" s="9" t="n">
        <v>46249</v>
      </c>
      <c r="E100" s="12" t="inlineStr">
        <is>
          <t>Covalent — 2021-03-24</t>
        </is>
      </c>
    </row>
    <row r="101">
      <c r="A101" s="7" t="inlineStr">
        <is>
          <t>https://www.finsmes.com/2024/08/fanton-raises-1m-in-seed-funding.html#:~:text=Fanton%20Fantasy%20Football%2C%20a%20Tel,PAKA%20Fund%2C%20and%20Sign%20VC.</t>
        </is>
      </c>
      <c r="B101" s="12" t="inlineStr">
        <is>
          <t>original announcement or press release</t>
        </is>
      </c>
      <c r="C101" s="6" t="n">
        <v>4</v>
      </c>
      <c r="D101" s="9" t="n">
        <v>46249</v>
      </c>
      <c r="E101" s="12" t="inlineStr">
        <is>
          <t>Fanton — 2024-08-22</t>
        </is>
      </c>
    </row>
    <row r="102">
      <c r="A102" s="7" t="inlineStr">
        <is>
          <t>https://www.forbes.com/sites/ninabambysheva/2022/05/10/african-crypto-startup-raises-30-million-to-build-a-web3-wechat-for-the-continent/?sh=3d0898794540</t>
        </is>
      </c>
      <c r="B102" s="12" t="inlineStr">
        <is>
          <t>original announcement or press release</t>
        </is>
      </c>
      <c r="C102" s="6" t="n">
        <v>4</v>
      </c>
      <c r="D102" s="9" t="n">
        <v>46249</v>
      </c>
      <c r="E102" s="12" t="inlineStr">
        <is>
          <t>Jambo — 2022-05-10</t>
        </is>
      </c>
    </row>
    <row r="103">
      <c r="A103" s="7" t="inlineStr">
        <is>
          <t>https://www.globenewswire.com/news-release/2022/04/19/2424680/0/en/Pollen-Mobile-Closes-Seed-Funding-Round-for-Its-Next-Generation-Decentralized-Wireless-Network.html</t>
        </is>
      </c>
      <c r="B103" s="12" t="inlineStr">
        <is>
          <t>original announcement or press release</t>
        </is>
      </c>
      <c r="C103" s="6" t="n">
        <v>4</v>
      </c>
      <c r="D103" s="9" t="n">
        <v>46249</v>
      </c>
      <c r="E103" s="12" t="inlineStr">
        <is>
          <t>Pollen Mobile — 2022-04-19</t>
        </is>
      </c>
    </row>
    <row r="104">
      <c r="A104" s="7" t="inlineStr">
        <is>
          <t>https://www.globenewswire.com/news-release/2022/05/17/2445108/0/en/CyberConnect-Raises-15M-Series-A-to-Expand-Its-Decentralized-Social-Graph-Protocol.html</t>
        </is>
      </c>
      <c r="B104" s="12" t="inlineStr">
        <is>
          <t>original announcement or press release</t>
        </is>
      </c>
      <c r="C104" s="6" t="n">
        <v>4</v>
      </c>
      <c r="D104" s="9" t="n">
        <v>46249</v>
      </c>
      <c r="E104" s="12" t="inlineStr">
        <is>
          <t>CyberConnect — 2022-05-17</t>
        </is>
      </c>
    </row>
    <row r="105">
      <c r="A105" s="7" t="inlineStr">
        <is>
          <t>https://www.globenewswire.com/news-release/2022/06/09/2459753/0/en/Tatsumeeko-Raises-7-5M-in-Seed-Round-to-Create-Fantasy-Cross-Platform-Game-That-Elevates-Social-Engagement.html</t>
        </is>
      </c>
      <c r="B105" s="12" t="inlineStr">
        <is>
          <t>original announcement or press release</t>
        </is>
      </c>
      <c r="C105" s="6" t="n">
        <v>4</v>
      </c>
      <c r="D105" s="9" t="n">
        <v>46249</v>
      </c>
      <c r="E105" s="12" t="inlineStr">
        <is>
          <t>Tatsumeeko — 2022-06-09</t>
        </is>
      </c>
    </row>
    <row r="106">
      <c r="A106" s="7" t="inlineStr">
        <is>
          <t>https://www.investing.com/news/cryptocurrency-news/polemos-raises-2m-to-promote-the-launch-of-its-illuvium-rpg-game-2686493</t>
        </is>
      </c>
      <c r="B106" s="12" t="inlineStr">
        <is>
          <t>original announcement or press release</t>
        </is>
      </c>
      <c r="C106" s="6" t="n">
        <v>4</v>
      </c>
      <c r="D106" s="9" t="n">
        <v>46249</v>
      </c>
      <c r="E106" s="12" t="inlineStr">
        <is>
          <t>Polemos — 2021-11-22</t>
        </is>
      </c>
    </row>
    <row r="107">
      <c r="A107" s="7" t="inlineStr">
        <is>
          <t>https://www.linkedin.com/posts/zaclerzc_suberra-protocol-secures-1m-funding-in-a-activity-6899304084738772992-pJ3k/</t>
        </is>
      </c>
      <c r="B107" s="12" t="inlineStr">
        <is>
          <t>original announcement or press release</t>
        </is>
      </c>
      <c r="C107" s="6" t="n">
        <v>4</v>
      </c>
      <c r="D107" s="9" t="n">
        <v>46249</v>
      </c>
      <c r="E107" s="12" t="inlineStr">
        <is>
          <t>Suberra — 2022-02-15</t>
        </is>
      </c>
    </row>
    <row r="108">
      <c r="A108" s="7" t="inlineStr">
        <is>
          <t>https://www.reuters.com/technology/ai-focused-blockchain-startup-io-research-raises-30-mln-series-funding-round-2024-03-05/</t>
        </is>
      </c>
      <c r="B108" s="12" t="inlineStr">
        <is>
          <t>original announcement or press release</t>
        </is>
      </c>
      <c r="C108" s="6" t="n">
        <v>4</v>
      </c>
      <c r="D108" s="9" t="n">
        <v>46249</v>
      </c>
      <c r="E108" s="12" t="inlineStr">
        <is>
          <t>IO.net — 2024-03-05</t>
        </is>
      </c>
    </row>
    <row r="109">
      <c r="A109" s="7" t="inlineStr">
        <is>
          <t>https://www.spectarium.games/blog/funding-announcement</t>
        </is>
      </c>
      <c r="B109" s="12" t="inlineStr">
        <is>
          <t>original announcement or press release</t>
        </is>
      </c>
      <c r="C109" s="6" t="n">
        <v>4</v>
      </c>
      <c r="D109" s="9" t="n">
        <v>46249</v>
      </c>
      <c r="E109" s="12" t="inlineStr">
        <is>
          <t>Spectarium — 2023-09-01</t>
        </is>
      </c>
    </row>
    <row r="110">
      <c r="A110" s="7" t="inlineStr">
        <is>
          <t>https://www.theblock.co/linked/103874/eth2-staking-protocol-lido-raises-73-million-paradigm</t>
        </is>
      </c>
      <c r="B110" s="12" t="inlineStr">
        <is>
          <t>original announcement or press release</t>
        </is>
      </c>
      <c r="C110" s="6" t="n">
        <v>4</v>
      </c>
      <c r="D110" s="9" t="n">
        <v>46249</v>
      </c>
      <c r="E110" s="12" t="inlineStr">
        <is>
          <t>Lido Finance — 2021-05-01</t>
        </is>
      </c>
    </row>
    <row r="111">
      <c r="A111" s="7" t="inlineStr">
        <is>
          <t>https://www.theblock.co/post/105881/defi-exchange-dydx-65-million-raise</t>
        </is>
      </c>
      <c r="B111" s="12" t="inlineStr">
        <is>
          <t>original announcement or press release</t>
        </is>
      </c>
      <c r="C111" s="6" t="n">
        <v>4</v>
      </c>
      <c r="D111" s="9" t="n">
        <v>46249</v>
      </c>
      <c r="E111" s="12" t="inlineStr">
        <is>
          <t>Arcus (dYdX) — 2021-06-15</t>
        </is>
      </c>
    </row>
    <row r="112">
      <c r="A112" s="7" t="inlineStr">
        <is>
          <t>https://www.theblock.co/post/120960/obol-technologies-seed-funding-crypto-staking-protocol</t>
        </is>
      </c>
      <c r="B112" s="12" t="inlineStr">
        <is>
          <t>original announcement or press release</t>
        </is>
      </c>
      <c r="C112" s="6" t="n">
        <v>4</v>
      </c>
      <c r="D112" s="9" t="n">
        <v>46249</v>
      </c>
      <c r="E112" s="12" t="inlineStr">
        <is>
          <t>Obol Labs — 2021-10-18</t>
        </is>
      </c>
    </row>
    <row r="113">
      <c r="A113" s="7" t="inlineStr">
        <is>
          <t>https://www.theblock.co/post/159128/cardinal-solana-nft-utility-protocol-seed-funding</t>
        </is>
      </c>
      <c r="B113" s="12" t="inlineStr">
        <is>
          <t>original announcement or press release</t>
        </is>
      </c>
      <c r="C113" s="6" t="n">
        <v>4</v>
      </c>
      <c r="D113" s="9" t="n">
        <v>46249</v>
      </c>
      <c r="E113" s="12" t="inlineStr">
        <is>
          <t>Cardinal — 2022-07-22</t>
        </is>
      </c>
    </row>
    <row r="114">
      <c r="A114" s="7" t="inlineStr">
        <is>
          <t>https://www.theblock.co/post/162166/metaversego-raises-4-2-million-in-seed-funding-round</t>
        </is>
      </c>
      <c r="B114" s="12" t="inlineStr">
        <is>
          <t>original announcement or press release</t>
        </is>
      </c>
      <c r="C114" s="6" t="n">
        <v>4</v>
      </c>
      <c r="D114" s="9" t="n">
        <v>46249</v>
      </c>
      <c r="E114" s="12" t="inlineStr">
        <is>
          <t>MetaverseGo — 2022-08-09</t>
        </is>
      </c>
    </row>
    <row r="115">
      <c r="A115" s="7" t="inlineStr">
        <is>
          <t>https://www.theblock.co/post/163011/jito-labs-raises-funding-solana-mev-infrastructure</t>
        </is>
      </c>
      <c r="B115" s="12" t="inlineStr">
        <is>
          <t>original announcement or press release</t>
        </is>
      </c>
      <c r="C115" s="6" t="n">
        <v>4</v>
      </c>
      <c r="D115" s="9" t="n">
        <v>46249</v>
      </c>
      <c r="E115" s="12" t="inlineStr">
        <is>
          <t>Jito Labs — 2022-08-11</t>
        </is>
      </c>
    </row>
    <row r="116">
      <c r="A116" s="7" t="inlineStr">
        <is>
          <t>https://www.theblock.co/post/164094/starknet-based-game-dev-community-matchboxdao-raises-7-5-million</t>
        </is>
      </c>
      <c r="B116" s="12" t="inlineStr">
        <is>
          <t>original announcement or press release</t>
        </is>
      </c>
      <c r="C116" s="6" t="n">
        <v>4</v>
      </c>
      <c r="D116" s="9" t="n">
        <v>46249</v>
      </c>
      <c r="E116" s="12" t="inlineStr">
        <is>
          <t>MatchboxDAO — 2022-08-18</t>
        </is>
      </c>
    </row>
    <row r="117">
      <c r="A117" s="7" t="inlineStr">
        <is>
          <t>https://www.theblock.co/post/167390/bankrupt-hq-trivias-nft-reinvention-scores-7-million-seed-round</t>
        </is>
      </c>
      <c r="B117" s="12" t="inlineStr">
        <is>
          <t>original announcement or press release</t>
        </is>
      </c>
      <c r="C117" s="6" t="n">
        <v>4</v>
      </c>
      <c r="D117" s="9" t="n">
        <v>46249</v>
      </c>
      <c r="E117" s="12" t="inlineStr">
        <is>
          <t>Internet Game — 2022-09-05</t>
        </is>
      </c>
    </row>
    <row r="118">
      <c r="A118" s="7" t="inlineStr">
        <is>
          <t>https://www.theblock.co/post/168543/hubble-protocol-raises-5-million-in-a-strategic-round-led-by-multicoin-capital</t>
        </is>
      </c>
      <c r="B118" s="12" t="inlineStr">
        <is>
          <t>original announcement or press release</t>
        </is>
      </c>
      <c r="C118" s="6" t="n">
        <v>4</v>
      </c>
      <c r="D118" s="9" t="n">
        <v>46249</v>
      </c>
      <c r="E118" s="12" t="inlineStr">
        <is>
          <t>Hubble Protocol — 2022-09-08</t>
        </is>
      </c>
    </row>
    <row r="119">
      <c r="A119" s="7" t="inlineStr">
        <is>
          <t>https://www.theblock.co/post/175264/suberra-secures-us2-7m-to-make-web3-subscriptions-and-payments-seamless</t>
        </is>
      </c>
      <c r="B119" s="12" t="inlineStr">
        <is>
          <t>original announcement or press release</t>
        </is>
      </c>
      <c r="C119" s="6" t="n">
        <v>4</v>
      </c>
      <c r="D119" s="9" t="n">
        <v>46249</v>
      </c>
      <c r="E119" s="12" t="inlineStr">
        <is>
          <t>Suberra — 2022-10-06</t>
        </is>
      </c>
    </row>
    <row r="120">
      <c r="A120" s="7" t="inlineStr">
        <is>
          <t>https://www.theblock.co/post/219216/framework-and-bitkraft-lead-6-million-seed-funding-into-gaming-studio-jungle</t>
        </is>
      </c>
      <c r="B120" s="12" t="inlineStr">
        <is>
          <t>original announcement or press release</t>
        </is>
      </c>
      <c r="C120" s="6" t="n">
        <v>4</v>
      </c>
      <c r="D120" s="9" t="n">
        <v>46249</v>
      </c>
      <c r="E120" s="12" t="inlineStr">
        <is>
          <t>Jungle — 2023-03-13</t>
        </is>
      </c>
    </row>
    <row r="121">
      <c r="A121" s="7" t="inlineStr">
        <is>
          <t>https://www.theblock.co/post/251665/grvt-crypto-exchange-funding</t>
        </is>
      </c>
      <c r="B121" s="12" t="inlineStr">
        <is>
          <t>original announcement or press release</t>
        </is>
      </c>
      <c r="C121" s="6" t="n">
        <v>4</v>
      </c>
      <c r="D121" s="9" t="n">
        <v>46249</v>
      </c>
      <c r="E121" s="12" t="inlineStr">
        <is>
          <t>GRVT — 2023-09-19</t>
        </is>
      </c>
    </row>
    <row r="122">
      <c r="A122" s="7" t="inlineStr">
        <is>
          <t>https://www.theblock.co/post/275483/pixelmon-seed-round</t>
        </is>
      </c>
      <c r="B122" s="12" t="inlineStr">
        <is>
          <t>original announcement or press release</t>
        </is>
      </c>
      <c r="C122" s="6" t="n">
        <v>4</v>
      </c>
      <c r="D122" s="9" t="n">
        <v>46249</v>
      </c>
      <c r="E122" s="12" t="inlineStr">
        <is>
          <t>Pixelmon Labs — 2024-02-01</t>
        </is>
      </c>
    </row>
    <row r="123">
      <c r="A123" s="7" t="inlineStr">
        <is>
          <t>https://www.theblock.co/post/285072/web3-ai-platform-myshell-funding</t>
        </is>
      </c>
      <c r="B123" s="12" t="inlineStr">
        <is>
          <t>original announcement or press release</t>
        </is>
      </c>
      <c r="C123" s="6" t="n">
        <v>4</v>
      </c>
      <c r="D123" s="9" t="n">
        <v>46249</v>
      </c>
      <c r="E123" s="12" t="inlineStr">
        <is>
          <t>MyShell — 2024-03-01</t>
        </is>
      </c>
    </row>
    <row r="124">
      <c r="A124" s="7" t="inlineStr">
        <is>
          <t>https://www.theblock.co/post/294912/animoca-brands-leads-7-million-round-for-gaming-platform-param-labs</t>
        </is>
      </c>
      <c r="B124" s="12" t="inlineStr">
        <is>
          <t>original announcement or press release</t>
        </is>
      </c>
      <c r="C124" s="6" t="n">
        <v>4</v>
      </c>
      <c r="D124" s="9" t="n">
        <v>46249</v>
      </c>
      <c r="E124" s="12" t="inlineStr">
        <is>
          <t>Param Labs — 2024-05-16</t>
        </is>
      </c>
    </row>
    <row r="125">
      <c r="A125" s="7" t="inlineStr">
        <is>
          <t>https://www.theblock.co/post/299729/telegram-tap-to-earn-crypto-game-pixelverse-raises-5-5-million-from-delphi-merit-circle-and-others</t>
        </is>
      </c>
      <c r="B125" s="12" t="inlineStr">
        <is>
          <t>original announcement or press release</t>
        </is>
      </c>
      <c r="C125" s="6" t="n">
        <v>4</v>
      </c>
      <c r="D125" s="9" t="n">
        <v>46249</v>
      </c>
      <c r="E125" s="12" t="inlineStr">
        <is>
          <t>Pixelverse — 2024-06-12</t>
        </is>
      </c>
    </row>
    <row r="126">
      <c r="A126" s="7" t="inlineStr">
        <is>
          <t>https://www.theblock.co/post/301630/decentralized-ai-network-allora-funding-upshot</t>
        </is>
      </c>
      <c r="B126" s="12" t="inlineStr">
        <is>
          <t>original announcement or press release</t>
        </is>
      </c>
      <c r="C126" s="6" t="n">
        <v>4</v>
      </c>
      <c r="D126" s="9" t="n">
        <v>46249</v>
      </c>
      <c r="E126" s="12" t="inlineStr">
        <is>
          <t>Allora — 2024-06-24</t>
        </is>
      </c>
    </row>
    <row r="127">
      <c r="A127" s="7" t="inlineStr">
        <is>
          <t>https://www.theblock.co/post/318102/initia-funding-token-valuation</t>
        </is>
      </c>
      <c r="B127" s="12" t="inlineStr">
        <is>
          <t>original announcement or press release</t>
        </is>
      </c>
      <c r="C127" s="6" t="n">
        <v>4</v>
      </c>
      <c r="D127" s="9" t="n">
        <v>46249</v>
      </c>
      <c r="E127" s="12" t="inlineStr">
        <is>
          <t>Initia — 2024-09-25</t>
        </is>
      </c>
    </row>
    <row r="128">
      <c r="A128" s="7" t="inlineStr">
        <is>
          <t>https://www.theblock.co/post/326241/crypto-ai-startup-0g-labs-funding-token-commitment</t>
        </is>
      </c>
      <c r="B128" s="12" t="inlineStr">
        <is>
          <t>original announcement or press release</t>
        </is>
      </c>
      <c r="C128" s="6" t="n">
        <v>4</v>
      </c>
      <c r="D128" s="9" t="n">
        <v>46249</v>
      </c>
      <c r="E128" s="12" t="inlineStr">
        <is>
          <t>0G Labs — 2024-11-13</t>
        </is>
      </c>
    </row>
    <row r="129">
      <c r="A129" s="7" t="inlineStr">
        <is>
          <t>https://www.theblock.co/post/360973/bitkraft-brevan-howard-30-million-round-everquest-creator-gaming-studio</t>
        </is>
      </c>
      <c r="B129" s="12" t="inlineStr">
        <is>
          <t>original announcement or press release</t>
        </is>
      </c>
      <c r="C129" s="6" t="n">
        <v>4</v>
      </c>
      <c r="D129" s="9" t="n">
        <v>46249</v>
      </c>
      <c r="E129" s="12" t="inlineStr">
        <is>
          <t>Distinct Possibility Studios — 2025-07-03</t>
        </is>
      </c>
    </row>
    <row r="130">
      <c r="A130" s="7" t="inlineStr">
        <is>
          <t>https://x.com/375ai_/status/1975950985844740302</t>
        </is>
      </c>
      <c r="B130" s="12" t="inlineStr">
        <is>
          <t>original announcement or press release</t>
        </is>
      </c>
      <c r="C130" s="6" t="n">
        <v>4</v>
      </c>
      <c r="D130" s="9" t="n">
        <v>46249</v>
      </c>
      <c r="E130" s="12" t="inlineStr">
        <is>
          <t>375ai — 2025-10-08</t>
        </is>
      </c>
    </row>
    <row r="131">
      <c r="A131" s="7" t="inlineStr">
        <is>
          <t>https://x.com/Almanak__/status/1956404469698064524</t>
        </is>
      </c>
      <c r="B131" s="12" t="inlineStr">
        <is>
          <t>original announcement or press release</t>
        </is>
      </c>
      <c r="C131" s="6" t="n">
        <v>4</v>
      </c>
      <c r="D131" s="9" t="n">
        <v>46249</v>
      </c>
      <c r="E131" s="12" t="inlineStr">
        <is>
          <t>Almanak — 2025-08-01</t>
        </is>
      </c>
    </row>
    <row r="132">
      <c r="A132" s="7" t="inlineStr">
        <is>
          <t>https://x.com/CabalVIP/status/1889479280146653298</t>
        </is>
      </c>
      <c r="B132" s="12" t="inlineStr">
        <is>
          <t>original announcement or press release</t>
        </is>
      </c>
      <c r="C132" s="6" t="n">
        <v>4</v>
      </c>
      <c r="D132" s="9" t="n">
        <v>46249</v>
      </c>
      <c r="E132" s="12" t="inlineStr">
        <is>
          <t>Cabal — 2025-02-01</t>
        </is>
      </c>
    </row>
    <row r="133">
      <c r="A133" s="7" t="inlineStr">
        <is>
          <t>https://x.com/GunzillaGames/status/1838951657087885550</t>
        </is>
      </c>
      <c r="B133" s="12" t="inlineStr">
        <is>
          <t>original announcement or press release</t>
        </is>
      </c>
      <c r="C133" s="6" t="n">
        <v>4</v>
      </c>
      <c r="D133" s="9" t="n">
        <v>46249</v>
      </c>
      <c r="E133" s="12" t="inlineStr">
        <is>
          <t>Gunzilla Games — 2024-09-25</t>
        </is>
      </c>
    </row>
    <row r="134">
      <c r="A134" s="7" t="inlineStr">
        <is>
          <t>https://x.com/PondGNN/status/1854586595774808337</t>
        </is>
      </c>
      <c r="B134" s="12" t="inlineStr">
        <is>
          <t>original announcement or press release</t>
        </is>
      </c>
      <c r="C134" s="6" t="n">
        <v>4</v>
      </c>
      <c r="D134" s="9" t="n">
        <v>46249</v>
      </c>
      <c r="E134" s="12" t="inlineStr">
        <is>
          <t>Pond — 2024-11-01</t>
        </is>
      </c>
    </row>
    <row r="135">
      <c r="A135" s="7" t="inlineStr">
        <is>
          <t>https://x.com/PowerPrtcl/status/2026298368142504111</t>
        </is>
      </c>
      <c r="B135" s="12" t="inlineStr">
        <is>
          <t>original announcement or press release</t>
        </is>
      </c>
      <c r="C135" s="6" t="n">
        <v>4</v>
      </c>
      <c r="D135" s="9" t="n">
        <v>46249</v>
      </c>
      <c r="E135" s="12" t="inlineStr">
        <is>
          <t>Power Protocol — 2025-01-01</t>
        </is>
      </c>
    </row>
    <row r="136">
      <c r="A136" s="7" t="inlineStr">
        <is>
          <t>https://x.com/PulseNoLimits/status/1856775839540810174</t>
        </is>
      </c>
      <c r="B136" s="12" t="inlineStr">
        <is>
          <t>original announcement or press release</t>
        </is>
      </c>
      <c r="C136" s="6" t="n">
        <v>4</v>
      </c>
      <c r="D136" s="9" t="n">
        <v>46249</v>
      </c>
      <c r="E136" s="12" t="inlineStr">
        <is>
          <t>Pulse — 2024-10-01</t>
        </is>
      </c>
    </row>
    <row r="137">
      <c r="A137" s="7" t="inlineStr">
        <is>
          <t>https://x.com/Shaughnessy119/status/2036549390886903837</t>
        </is>
      </c>
      <c r="B137" s="12" t="inlineStr">
        <is>
          <t>original announcement or press release</t>
        </is>
      </c>
      <c r="C137" s="6" t="n">
        <v>4</v>
      </c>
      <c r="D137" s="9" t="n">
        <v>46249</v>
      </c>
      <c r="E137" s="12" t="inlineStr">
        <is>
          <t>Tori Finance — 2026-03-24</t>
        </is>
      </c>
    </row>
    <row r="138">
      <c r="A138" s="7" t="inlineStr">
        <is>
          <t>https://x.com/ambient_xyz/status/1906821564731113797</t>
        </is>
      </c>
      <c r="B138" s="12" t="inlineStr">
        <is>
          <t>original announcement or press release</t>
        </is>
      </c>
      <c r="C138" s="6" t="n">
        <v>4</v>
      </c>
      <c r="D138" s="9" t="n">
        <v>46249</v>
      </c>
      <c r="E138" s="12" t="inlineStr">
        <is>
          <t>Ambient — 2025-03-01</t>
        </is>
      </c>
    </row>
    <row r="139">
      <c r="A139" s="7" t="inlineStr">
        <is>
          <t>https://x.com/deltadotnetwork/status/1844019646179205583</t>
        </is>
      </c>
      <c r="B139" s="12" t="inlineStr">
        <is>
          <t>original announcement or press release</t>
        </is>
      </c>
      <c r="C139" s="6" t="n">
        <v>4</v>
      </c>
      <c r="D139" s="9" t="n">
        <v>46249</v>
      </c>
      <c r="E139" s="12" t="inlineStr">
        <is>
          <t>delta — 2024-10-09</t>
        </is>
      </c>
    </row>
    <row r="140">
      <c r="A140" s="7" t="inlineStr">
        <is>
          <t>https://x.com/doublezero/status/1897668666193281217</t>
        </is>
      </c>
      <c r="B140" s="12" t="inlineStr">
        <is>
          <t>original announcement or press release</t>
        </is>
      </c>
      <c r="C140" s="6" t="n">
        <v>4</v>
      </c>
      <c r="D140" s="9" t="n">
        <v>46249</v>
      </c>
      <c r="E140" s="12" t="inlineStr">
        <is>
          <t>DoubleZero — 2025-03-01</t>
        </is>
      </c>
    </row>
    <row r="141">
      <c r="A141" s="7" t="inlineStr">
        <is>
          <t>https://x.com/fableborne/status/1883911040754418157</t>
        </is>
      </c>
      <c r="B141" s="12" t="inlineStr">
        <is>
          <t>original announcement or press release</t>
        </is>
      </c>
      <c r="C141" s="6" t="n">
        <v>4</v>
      </c>
      <c r="D141" s="9" t="n">
        <v>46249</v>
      </c>
      <c r="E141" s="12" t="inlineStr">
        <is>
          <t>Pixion Games (Fableborne) — 2025-01-27</t>
        </is>
      </c>
    </row>
    <row r="142">
      <c r="A142" s="7" t="inlineStr">
        <is>
          <t>https://x.com/get_truenorth/status/1996581802698232280</t>
        </is>
      </c>
      <c r="B142" s="12" t="inlineStr">
        <is>
          <t>original announcement or press release</t>
        </is>
      </c>
      <c r="C142" s="6" t="n">
        <v>4</v>
      </c>
      <c r="D142" s="9" t="n">
        <v>46249</v>
      </c>
      <c r="E142" s="12" t="inlineStr">
        <is>
          <t>TrueNorth — 2025-12-04</t>
        </is>
      </c>
    </row>
    <row r="143">
      <c r="A143" s="7" t="inlineStr">
        <is>
          <t>https://x.com/getgrass_io/status/1837497207798616248</t>
        </is>
      </c>
      <c r="B143" s="12" t="inlineStr">
        <is>
          <t>original announcement or press release</t>
        </is>
      </c>
      <c r="C143" s="6" t="n">
        <v>4</v>
      </c>
      <c r="D143" s="9" t="n">
        <v>46249</v>
      </c>
      <c r="E143" s="12" t="inlineStr">
        <is>
          <t>Grass — 2024-09-21</t>
        </is>
      </c>
    </row>
    <row r="144">
      <c r="A144" s="7" t="inlineStr">
        <is>
          <t>https://x.com/getoro_xyz/status/1912495856760013094</t>
        </is>
      </c>
      <c r="B144" s="12" t="inlineStr">
        <is>
          <t>original announcement or press release</t>
        </is>
      </c>
      <c r="C144" s="6" t="n">
        <v>4</v>
      </c>
      <c r="D144" s="9" t="n">
        <v>46249</v>
      </c>
      <c r="E144" s="12" t="inlineStr">
        <is>
          <t>ORO AI — 2025-04-01</t>
        </is>
      </c>
    </row>
    <row r="145">
      <c r="A145" s="7" t="inlineStr">
        <is>
          <t>https://x.com/hyperdrivedefi/status/1925944813427302528</t>
        </is>
      </c>
      <c r="B145" s="12" t="inlineStr">
        <is>
          <t>original announcement or press release</t>
        </is>
      </c>
      <c r="C145" s="6" t="n">
        <v>4</v>
      </c>
      <c r="D145" s="9" t="n">
        <v>46249</v>
      </c>
      <c r="E145" s="12" t="inlineStr">
        <is>
          <t>Hyperdrive — 2025-05-01</t>
        </is>
      </c>
    </row>
    <row r="146">
      <c r="A146" s="7" t="inlineStr">
        <is>
          <t>https://x.com/inference_labs/status/1938263501308629184</t>
        </is>
      </c>
      <c r="B146" s="12" t="inlineStr">
        <is>
          <t>original announcement or press release</t>
        </is>
      </c>
      <c r="C146" s="6" t="n">
        <v>4</v>
      </c>
      <c r="D146" s="9" t="n">
        <v>46249</v>
      </c>
      <c r="E146" s="12" t="inlineStr">
        <is>
          <t>Inference Labs — 2025-06-26</t>
        </is>
      </c>
    </row>
    <row r="147">
      <c r="A147" s="7" t="inlineStr">
        <is>
          <t>https://x.com/magicblock/status/1915497345657283061</t>
        </is>
      </c>
      <c r="B147" s="12" t="inlineStr">
        <is>
          <t>original announcement or press release</t>
        </is>
      </c>
      <c r="C147" s="6" t="n">
        <v>4</v>
      </c>
      <c r="D147" s="9" t="n">
        <v>46249</v>
      </c>
      <c r="E147" s="12" t="inlineStr">
        <is>
          <t>MagicBlock — 2025-04-24</t>
        </is>
      </c>
    </row>
    <row r="148">
      <c r="A148" s="7" t="inlineStr">
        <is>
          <t>https://x.com/questflow/status/1947469033500250171</t>
        </is>
      </c>
      <c r="B148" s="12" t="inlineStr">
        <is>
          <t>original announcement or press release</t>
        </is>
      </c>
      <c r="C148" s="6" t="n">
        <v>4</v>
      </c>
      <c r="D148" s="9" t="n">
        <v>46249</v>
      </c>
      <c r="E148" s="12" t="inlineStr">
        <is>
          <t>Questflow — 2025-07-22</t>
        </is>
      </c>
    </row>
    <row r="149">
      <c r="A149" s="7" t="inlineStr">
        <is>
          <t>https://x.com/sentient_agi/status/1808136737257918916</t>
        </is>
      </c>
      <c r="B149" s="12" t="inlineStr">
        <is>
          <t>original announcement or press release</t>
        </is>
      </c>
      <c r="C149" s="6" t="n">
        <v>4</v>
      </c>
      <c r="D149" s="9" t="n">
        <v>46249</v>
      </c>
      <c r="E149" s="12" t="inlineStr">
        <is>
          <t>Sentient — 2024-07-02</t>
        </is>
      </c>
    </row>
    <row r="150">
      <c r="A150" s="7" t="inlineStr">
        <is>
          <t>https://x.com/ston_fi/status/1790712542798426184</t>
        </is>
      </c>
      <c r="B150" s="12" t="inlineStr">
        <is>
          <t>original announcement or press release</t>
        </is>
      </c>
      <c r="C150" s="6" t="n">
        <v>4</v>
      </c>
      <c r="D150" s="9" t="n">
        <v>46249</v>
      </c>
      <c r="E150" s="12" t="inlineStr">
        <is>
          <t>STON fi — 2024-05-15</t>
        </is>
      </c>
    </row>
    <row r="151">
      <c r="A151" s="7" t="inlineStr">
        <is>
          <t>https://x.com/suilendprotocol/status/1864723110420975875</t>
        </is>
      </c>
      <c r="B151" s="12" t="inlineStr">
        <is>
          <t>original announcement or press release</t>
        </is>
      </c>
      <c r="C151" s="6" t="n">
        <v>4</v>
      </c>
      <c r="D151" s="9" t="n">
        <v>46249</v>
      </c>
      <c r="E151" s="12" t="inlineStr">
        <is>
          <t>Suilend — 2024-12-01</t>
        </is>
      </c>
    </row>
    <row r="152">
      <c r="A152" s="7" t="inlineStr">
        <is>
          <t>https://x.com/testmachine_ai/status/1999153216827670872</t>
        </is>
      </c>
      <c r="B152" s="12" t="inlineStr">
        <is>
          <t>original announcement or press release</t>
        </is>
      </c>
      <c r="C152" s="6" t="n">
        <v>4</v>
      </c>
      <c r="D152" s="9" t="n">
        <v>46249</v>
      </c>
      <c r="E152" s="12" t="inlineStr">
        <is>
          <t>Testmachine — 2025-12-11</t>
        </is>
      </c>
    </row>
    <row r="153">
      <c r="A153" s="7" t="inlineStr">
        <is>
          <t>https://x.com/tradehotstuff/status/1996952075662655889</t>
        </is>
      </c>
      <c r="B153" s="12" t="inlineStr">
        <is>
          <t>original announcement or press release</t>
        </is>
      </c>
      <c r="C153" s="6" t="n">
        <v>4</v>
      </c>
      <c r="D153" s="9" t="n">
        <v>46249</v>
      </c>
      <c r="E153" s="12" t="inlineStr">
        <is>
          <t>Hotstuff (ex Syndr Protocol) — 2025-12-05</t>
        </is>
      </c>
    </row>
    <row r="154">
      <c r="A154" s="7" t="inlineStr">
        <is>
          <t>https://x.com/valantislabs/status/1859285814821388325</t>
        </is>
      </c>
      <c r="B154" s="12" t="inlineStr">
        <is>
          <t>original announcement or press release</t>
        </is>
      </c>
      <c r="C154" s="6" t="n">
        <v>4</v>
      </c>
      <c r="D154" s="9" t="n">
        <v>46249</v>
      </c>
      <c r="E154" s="12" t="inlineStr">
        <is>
          <t>Valantis Labs — 2024-09-01</t>
        </is>
      </c>
    </row>
    <row r="155">
      <c r="A155" s="7" t="inlineStr">
        <is>
          <t>https://xdefi-io.medium.com/xdefi-wallet-seed-investors-announcement-198d80d83d25</t>
        </is>
      </c>
      <c r="B155" s="12" t="inlineStr">
        <is>
          <t>original announcement or press release</t>
        </is>
      </c>
      <c r="C155" s="6" t="n">
        <v>4</v>
      </c>
      <c r="D155" s="9" t="n">
        <v>46249</v>
      </c>
      <c r="E155" s="12" t="inlineStr">
        <is>
          <t>XDEFI Wallet — 2021-03-24</t>
        </is>
      </c>
    </row>
    <row r="156">
      <c r="A156" s="7" t="inlineStr">
        <is>
          <t>https://yieldguild.medium.com/yield-guild-games-completes-4m-series-a-led-by-gaming-and-esports-fund-bitkraft-cf8b7ba06613</t>
        </is>
      </c>
      <c r="B156" s="12" t="inlineStr">
        <is>
          <t>original announcement or press release</t>
        </is>
      </c>
      <c r="C156" s="6" t="n">
        <v>4</v>
      </c>
      <c r="D156" s="9" t="n">
        <v>46249</v>
      </c>
      <c r="E156" s="12" t="inlineStr">
        <is>
          <t>Yield Guild Games — 2021-06-16</t>
        </is>
      </c>
    </row>
    <row r="157">
      <c r="A157" s="7" t="inlineStr">
        <is>
          <t>https://zorp.io/blog/seed</t>
        </is>
      </c>
      <c r="B157" s="12" t="inlineStr">
        <is>
          <t>original announcement or press release</t>
        </is>
      </c>
      <c r="C157" s="6" t="n">
        <v>4</v>
      </c>
      <c r="D157" s="9" t="n">
        <v>46249</v>
      </c>
      <c r="E157" s="12" t="inlineStr">
        <is>
          <t>Zorp (Nockchain) — 2024-01-23</t>
        </is>
      </c>
    </row>
    <row r="158">
      <c r="A158" s="7" t="inlineStr">
        <is>
          <t>https://crypto-fundraising.info/funds/delphi-ventures/</t>
        </is>
      </c>
      <c r="B158" s="12" t="inlineStr">
        <is>
          <t>aggregator fund page (shows ten rows)</t>
        </is>
      </c>
      <c r="C158" s="6" t="n">
        <v>5</v>
      </c>
      <c r="D158" s="9" t="n">
        <v>46249</v>
      </c>
      <c r="E158" s="12" t="inlineStr">
        <is>
          <t>Delphi Ventures</t>
        </is>
      </c>
    </row>
    <row r="159">
      <c r="A159" s="7" t="inlineStr">
        <is>
          <t>https://crypto-fundraising.info/projects/%d1%81elestia/</t>
        </is>
      </c>
      <c r="B159" s="12" t="inlineStr">
        <is>
          <t>aggregator crypto-fundraising.info</t>
        </is>
      </c>
      <c r="C159" s="6" t="n">
        <v>5</v>
      </c>
      <c r="D159" s="9" t="n">
        <v>46249</v>
      </c>
      <c r="E159" s="12" t="inlineStr">
        <is>
          <t>Celestia</t>
        </is>
      </c>
    </row>
    <row r="160">
      <c r="A160" s="7" t="inlineStr">
        <is>
          <t>https://crypto-fundraising.info/projects/0g-labs/</t>
        </is>
      </c>
      <c r="B160" s="12" t="inlineStr">
        <is>
          <t>aggregator crypto-fundraising.info</t>
        </is>
      </c>
      <c r="C160" s="6" t="n">
        <v>5</v>
      </c>
      <c r="D160" s="9" t="n">
        <v>46249</v>
      </c>
      <c r="E160" s="12" t="inlineStr">
        <is>
          <t>0G Labs</t>
        </is>
      </c>
    </row>
    <row r="161">
      <c r="A161" s="7" t="inlineStr">
        <is>
          <t>https://crypto-fundraising.info/projects/375ai/</t>
        </is>
      </c>
      <c r="B161" s="12" t="inlineStr">
        <is>
          <t>aggregator crypto-fundraising.info</t>
        </is>
      </c>
      <c r="C161" s="6" t="n">
        <v>5</v>
      </c>
      <c r="D161" s="9" t="n">
        <v>46249</v>
      </c>
      <c r="E161" s="12" t="inlineStr">
        <is>
          <t>375ai</t>
        </is>
      </c>
    </row>
    <row r="162">
      <c r="A162" s="7" t="inlineStr">
        <is>
          <t>https://crypto-fundraising.info/projects/aark-digital/</t>
        </is>
      </c>
      <c r="B162" s="12" t="inlineStr">
        <is>
          <t>aggregator crypto-fundraising.info</t>
        </is>
      </c>
      <c r="C162" s="6" t="n">
        <v>5</v>
      </c>
      <c r="D162" s="9" t="n">
        <v>46249</v>
      </c>
      <c r="E162" s="12" t="inlineStr">
        <is>
          <t>Aark Digital</t>
        </is>
      </c>
    </row>
    <row r="163">
      <c r="A163" s="7" t="inlineStr">
        <is>
          <t>https://crypto-fundraising.info/projects/all-art/</t>
        </is>
      </c>
      <c r="B163" s="12" t="inlineStr">
        <is>
          <t>aggregator crypto-fundraising.info</t>
        </is>
      </c>
      <c r="C163" s="6" t="n">
        <v>5</v>
      </c>
      <c r="D163" s="9" t="n">
        <v>46249</v>
      </c>
      <c r="E163" s="12" t="inlineStr">
        <is>
          <t>ALL.ART</t>
        </is>
      </c>
    </row>
    <row r="164">
      <c r="A164" s="7" t="inlineStr">
        <is>
          <t>https://crypto-fundraising.info/projects/allora/</t>
        </is>
      </c>
      <c r="B164" s="12" t="inlineStr">
        <is>
          <t>aggregator crypto-fundraising.info</t>
        </is>
      </c>
      <c r="C164" s="6" t="n">
        <v>5</v>
      </c>
      <c r="D164" s="9" t="n">
        <v>46249</v>
      </c>
      <c r="E164" s="12" t="inlineStr">
        <is>
          <t>Allora</t>
        </is>
      </c>
    </row>
    <row r="165">
      <c r="A165" s="7" t="inlineStr">
        <is>
          <t>https://crypto-fundraising.info/projects/almanak/</t>
        </is>
      </c>
      <c r="B165" s="12" t="inlineStr">
        <is>
          <t>aggregator crypto-fundraising.info</t>
        </is>
      </c>
      <c r="C165" s="6" t="n">
        <v>5</v>
      </c>
      <c r="D165" s="9" t="n">
        <v>46249</v>
      </c>
      <c r="E165" s="12" t="inlineStr">
        <is>
          <t>Almanak</t>
        </is>
      </c>
    </row>
    <row r="166">
      <c r="A166" s="7" t="inlineStr">
        <is>
          <t>https://crypto-fundraising.info/projects/ambient/</t>
        </is>
      </c>
      <c r="B166" s="12" t="inlineStr">
        <is>
          <t>aggregator crypto-fundraising.info</t>
        </is>
      </c>
      <c r="C166" s="6" t="n">
        <v>5</v>
      </c>
      <c r="D166" s="9" t="n">
        <v>46249</v>
      </c>
      <c r="E166" s="12" t="inlineStr">
        <is>
          <t>Ambient</t>
        </is>
      </c>
    </row>
    <row r="167">
      <c r="A167" s="7" t="inlineStr">
        <is>
          <t>https://crypto-fundraising.info/projects/anoma/</t>
        </is>
      </c>
      <c r="B167" s="12" t="inlineStr">
        <is>
          <t>aggregator crypto-fundraising.info</t>
        </is>
      </c>
      <c r="C167" s="6" t="n">
        <v>5</v>
      </c>
      <c r="D167" s="9" t="n">
        <v>46249</v>
      </c>
      <c r="E167" s="12" t="inlineStr">
        <is>
          <t>Anoma</t>
        </is>
      </c>
    </row>
    <row r="168">
      <c r="A168" s="7" t="inlineStr">
        <is>
          <t>https://crypto-fundraising.info/projects/apricot/</t>
        </is>
      </c>
      <c r="B168" s="12" t="inlineStr">
        <is>
          <t>aggregator crypto-fundraising.info</t>
        </is>
      </c>
      <c r="C168" s="6" t="n">
        <v>5</v>
      </c>
      <c r="D168" s="9" t="n">
        <v>46249</v>
      </c>
      <c r="E168" s="12" t="inlineStr">
        <is>
          <t>Apricot</t>
        </is>
      </c>
    </row>
    <row r="169">
      <c r="A169" s="7" t="inlineStr">
        <is>
          <t>https://crypto-fundraising.info/projects/apwine/</t>
        </is>
      </c>
      <c r="B169" s="12" t="inlineStr">
        <is>
          <t>aggregator crypto-fundraising.info</t>
        </is>
      </c>
      <c r="C169" s="6" t="n">
        <v>5</v>
      </c>
      <c r="D169" s="9" t="n">
        <v>46249</v>
      </c>
      <c r="E169" s="12" t="inlineStr">
        <is>
          <t>APWine</t>
        </is>
      </c>
    </row>
    <row r="170">
      <c r="A170" s="7" t="inlineStr">
        <is>
          <t>https://crypto-fundraising.info/projects/arrow-markets/</t>
        </is>
      </c>
      <c r="B170" s="12" t="inlineStr">
        <is>
          <t>aggregator crypto-fundraising.info</t>
        </is>
      </c>
      <c r="C170" s="6" t="n">
        <v>5</v>
      </c>
      <c r="D170" s="9" t="n">
        <v>46249</v>
      </c>
      <c r="E170" s="12" t="inlineStr">
        <is>
          <t>Arrow Markets</t>
        </is>
      </c>
    </row>
    <row r="171">
      <c r="A171" s="7" t="inlineStr">
        <is>
          <t>https://crypto-fundraising.info/projects/astria/</t>
        </is>
      </c>
      <c r="B171" s="12" t="inlineStr">
        <is>
          <t>aggregator crypto-fundraising.info</t>
        </is>
      </c>
      <c r="C171" s="6" t="n">
        <v>5</v>
      </c>
      <c r="D171" s="9" t="n">
        <v>46249</v>
      </c>
      <c r="E171" s="12" t="inlineStr">
        <is>
          <t>Astria</t>
        </is>
      </c>
    </row>
    <row r="172">
      <c r="A172" s="7" t="inlineStr">
        <is>
          <t>https://crypto-fundraising.info/projects/avalon/</t>
        </is>
      </c>
      <c r="B172" s="12" t="inlineStr">
        <is>
          <t>aggregator crypto-fundraising.info</t>
        </is>
      </c>
      <c r="C172" s="6" t="n">
        <v>5</v>
      </c>
      <c r="D172" s="9" t="n">
        <v>46249</v>
      </c>
      <c r="E172" s="12" t="inlineStr">
        <is>
          <t>AVALON</t>
        </is>
      </c>
    </row>
    <row r="173">
      <c r="A173" s="7" t="inlineStr">
        <is>
          <t>https://crypto-fundraising.info/projects/azuro/</t>
        </is>
      </c>
      <c r="B173" s="12" t="inlineStr">
        <is>
          <t>aggregator crypto-fundraising.info</t>
        </is>
      </c>
      <c r="C173" s="6" t="n">
        <v>5</v>
      </c>
      <c r="D173" s="9" t="n">
        <v>46249</v>
      </c>
      <c r="E173" s="12" t="inlineStr">
        <is>
          <t>Azuro</t>
        </is>
      </c>
    </row>
    <row r="174">
      <c r="A174" s="7" t="inlineStr">
        <is>
          <t>https://crypto-fundraising.info/projects/bayz/</t>
        </is>
      </c>
      <c r="B174" s="12" t="inlineStr">
        <is>
          <t>aggregator crypto-fundraising.info</t>
        </is>
      </c>
      <c r="C174" s="6" t="n">
        <v>5</v>
      </c>
      <c r="D174" s="9" t="n">
        <v>46249</v>
      </c>
      <c r="E174" s="12" t="inlineStr">
        <is>
          <t>BAYZ</t>
        </is>
      </c>
    </row>
    <row r="175">
      <c r="A175" s="7" t="inlineStr">
        <is>
          <t>https://crypto-fundraising.info/projects/beta-finance/</t>
        </is>
      </c>
      <c r="B175" s="12" t="inlineStr">
        <is>
          <t>aggregator crypto-fundraising.info</t>
        </is>
      </c>
      <c r="C175" s="6" t="n">
        <v>5</v>
      </c>
      <c r="D175" s="9" t="n">
        <v>46249</v>
      </c>
      <c r="E175" s="12" t="inlineStr">
        <is>
          <t>Beta Finance</t>
        </is>
      </c>
    </row>
    <row r="176">
      <c r="A176" s="7" t="inlineStr">
        <is>
          <t>https://crypto-fundraising.info/projects/bitsmiley/</t>
        </is>
      </c>
      <c r="B176" s="12" t="inlineStr">
        <is>
          <t>aggregator crypto-fundraising.info</t>
        </is>
      </c>
      <c r="C176" s="6" t="n">
        <v>5</v>
      </c>
      <c r="D176" s="9" t="n">
        <v>46249</v>
      </c>
      <c r="E176" s="12" t="inlineStr">
        <is>
          <t>BitSmiley</t>
        </is>
      </c>
    </row>
    <row r="177">
      <c r="A177" s="7" t="inlineStr">
        <is>
          <t>https://crypto-fundraising.info/projects/blackpool/</t>
        </is>
      </c>
      <c r="B177" s="12" t="inlineStr">
        <is>
          <t>aggregator crypto-fundraising.info</t>
        </is>
      </c>
      <c r="C177" s="6" t="n">
        <v>5</v>
      </c>
      <c r="D177" s="9" t="n">
        <v>46249</v>
      </c>
      <c r="E177" s="12" t="inlineStr">
        <is>
          <t>BlackPool</t>
        </is>
      </c>
    </row>
    <row r="178">
      <c r="A178" s="7" t="inlineStr">
        <is>
          <t>https://crypto-fundraising.info/projects/blade-of-god-x/</t>
        </is>
      </c>
      <c r="B178" s="12" t="inlineStr">
        <is>
          <t>aggregator crypto-fundraising.info</t>
        </is>
      </c>
      <c r="C178" s="6" t="n">
        <v>5</v>
      </c>
      <c r="D178" s="9" t="n">
        <v>46249</v>
      </c>
      <c r="E178" s="12" t="inlineStr">
        <is>
          <t>Blade of God X (Void Labs)</t>
        </is>
      </c>
    </row>
    <row r="179">
      <c r="A179" s="7" t="inlineStr">
        <is>
          <t>https://crypto-fundraising.info/projects/blocklords/</t>
        </is>
      </c>
      <c r="B179" s="12" t="inlineStr">
        <is>
          <t>aggregator crypto-fundraising.info</t>
        </is>
      </c>
      <c r="C179" s="6" t="n">
        <v>5</v>
      </c>
      <c r="D179" s="9" t="n">
        <v>46249</v>
      </c>
      <c r="E179" s="12" t="inlineStr">
        <is>
          <t>Blocklords</t>
        </is>
      </c>
    </row>
    <row r="180">
      <c r="A180" s="7" t="inlineStr">
        <is>
          <t>https://crypto-fundraising.info/projects/breeder-dao/</t>
        </is>
      </c>
      <c r="B180" s="12" t="inlineStr">
        <is>
          <t>aggregator crypto-fundraising.info</t>
        </is>
      </c>
      <c r="C180" s="6" t="n">
        <v>5</v>
      </c>
      <c r="D180" s="9" t="n">
        <v>46249</v>
      </c>
      <c r="E180" s="12" t="inlineStr">
        <is>
          <t>BreederDAO</t>
        </is>
      </c>
    </row>
    <row r="181">
      <c r="A181" s="7" t="inlineStr">
        <is>
          <t>https://crypto-fundraising.info/projects/bright-star-studios/</t>
        </is>
      </c>
      <c r="B181" s="12" t="inlineStr">
        <is>
          <t>aggregator crypto-fundraising.info</t>
        </is>
      </c>
      <c r="C181" s="6" t="n">
        <v>5</v>
      </c>
      <c r="D181" s="9" t="n">
        <v>46249</v>
      </c>
      <c r="E181" s="12" t="inlineStr">
        <is>
          <t>Bright Star Studios</t>
        </is>
      </c>
    </row>
    <row r="182">
      <c r="A182" s="7" t="inlineStr">
        <is>
          <t>https://crypto-fundraising.info/projects/cabal/</t>
        </is>
      </c>
      <c r="B182" s="12" t="inlineStr">
        <is>
          <t>aggregator crypto-fundraising.info</t>
        </is>
      </c>
      <c r="C182" s="6" t="n">
        <v>5</v>
      </c>
      <c r="D182" s="9" t="n">
        <v>46249</v>
      </c>
      <c r="E182" s="12" t="inlineStr">
        <is>
          <t>Cabal</t>
        </is>
      </c>
    </row>
    <row r="183">
      <c r="A183" s="7" t="inlineStr">
        <is>
          <t>https://crypto-fundraising.info/projects/cardinal/</t>
        </is>
      </c>
      <c r="B183" s="12" t="inlineStr">
        <is>
          <t>aggregator crypto-fundraising.info</t>
        </is>
      </c>
      <c r="C183" s="6" t="n">
        <v>5</v>
      </c>
      <c r="D183" s="9" t="n">
        <v>46249</v>
      </c>
      <c r="E183" s="12" t="inlineStr">
        <is>
          <t>Cardinal</t>
        </is>
      </c>
    </row>
    <row r="184">
      <c r="A184" s="7" t="inlineStr">
        <is>
          <t>https://crypto-fundraising.info/projects/catalog-works/</t>
        </is>
      </c>
      <c r="B184" s="12" t="inlineStr">
        <is>
          <t>aggregator crypto-fundraising.info</t>
        </is>
      </c>
      <c r="C184" s="6" t="n">
        <v>5</v>
      </c>
      <c r="D184" s="9" t="n">
        <v>46249</v>
      </c>
      <c r="E184" s="12" t="inlineStr">
        <is>
          <t>Catalog</t>
        </is>
      </c>
    </row>
    <row r="185">
      <c r="A185" s="7" t="inlineStr">
        <is>
          <t>https://crypto-fundraising.info/projects/chainflip/</t>
        </is>
      </c>
      <c r="B185" s="12" t="inlineStr">
        <is>
          <t>aggregator crypto-fundraising.info</t>
        </is>
      </c>
      <c r="C185" s="6" t="n">
        <v>5</v>
      </c>
      <c r="D185" s="9" t="n">
        <v>46249</v>
      </c>
      <c r="E185" s="12" t="inlineStr">
        <is>
          <t>Chainflip</t>
        </is>
      </c>
    </row>
    <row r="186">
      <c r="A186" s="7" t="inlineStr">
        <is>
          <t>https://crypto-fundraising.info/projects/chainway-labs-citrea/</t>
        </is>
      </c>
      <c r="B186" s="12" t="inlineStr">
        <is>
          <t>aggregator crypto-fundraising.info</t>
        </is>
      </c>
      <c r="C186" s="6" t="n">
        <v>5</v>
      </c>
      <c r="D186" s="9" t="n">
        <v>46249</v>
      </c>
      <c r="E186" s="12" t="inlineStr">
        <is>
          <t>Citrea (Chainway Labs)</t>
        </is>
      </c>
    </row>
    <row r="187">
      <c r="A187" s="7" t="inlineStr">
        <is>
          <t>https://crypto-fundraising.info/projects/charm-finance/</t>
        </is>
      </c>
      <c r="B187" s="12" t="inlineStr">
        <is>
          <t>aggregator crypto-fundraising.info</t>
        </is>
      </c>
      <c r="C187" s="6" t="n">
        <v>5</v>
      </c>
      <c r="D187" s="9" t="n">
        <v>46249</v>
      </c>
      <c r="E187" s="12" t="inlineStr">
        <is>
          <t>Charm Finance</t>
        </is>
      </c>
    </row>
    <row r="188">
      <c r="A188" s="7" t="inlineStr">
        <is>
          <t>https://crypto-fundraising.info/projects/civitas/</t>
        </is>
      </c>
      <c r="B188" s="12" t="inlineStr">
        <is>
          <t>aggregator crypto-fundraising.info</t>
        </is>
      </c>
      <c r="C188" s="6" t="n">
        <v>5</v>
      </c>
      <c r="D188" s="9" t="n">
        <v>46249</v>
      </c>
      <c r="E188" s="12" t="inlineStr">
        <is>
          <t>Civitas</t>
        </is>
      </c>
    </row>
    <row r="189">
      <c r="A189" s="7" t="inlineStr">
        <is>
          <t>https://crypto-fundraising.info/projects/collective-anvil/</t>
        </is>
      </c>
      <c r="B189" s="12" t="inlineStr">
        <is>
          <t>aggregator crypto-fundraising.info</t>
        </is>
      </c>
      <c r="C189" s="6" t="n">
        <v>5</v>
      </c>
      <c r="D189" s="9" t="n">
        <v>46249</v>
      </c>
      <c r="E189" s="12" t="inlineStr">
        <is>
          <t>Collective Anvil</t>
        </is>
      </c>
    </row>
    <row r="190">
      <c r="A190" s="7" t="inlineStr">
        <is>
          <t>https://crypto-fundraising.info/projects/covalent/</t>
        </is>
      </c>
      <c r="B190" s="12" t="inlineStr">
        <is>
          <t>aggregator crypto-fundraising.info</t>
        </is>
      </c>
      <c r="C190" s="6" t="n">
        <v>5</v>
      </c>
      <c r="D190" s="9" t="n">
        <v>46249</v>
      </c>
      <c r="E190" s="12" t="inlineStr">
        <is>
          <t>Covalent</t>
        </is>
      </c>
    </row>
    <row r="191">
      <c r="A191" s="7" t="inlineStr">
        <is>
          <t>https://crypto-fundraising.info/projects/cow-protocol/</t>
        </is>
      </c>
      <c r="B191" s="12" t="inlineStr">
        <is>
          <t>aggregator crypto-fundraising.info</t>
        </is>
      </c>
      <c r="C191" s="6" t="n">
        <v>5</v>
      </c>
      <c r="D191" s="9" t="n">
        <v>46249</v>
      </c>
      <c r="E191" s="12" t="inlineStr">
        <is>
          <t>CoW Protocol</t>
        </is>
      </c>
    </row>
    <row r="192">
      <c r="A192" s="7" t="inlineStr">
        <is>
          <t>https://crypto-fundraising.info/projects/crypto-raiders/</t>
        </is>
      </c>
      <c r="B192" s="12" t="inlineStr">
        <is>
          <t>aggregator crypto-fundraising.info</t>
        </is>
      </c>
      <c r="C192" s="6" t="n">
        <v>5</v>
      </c>
      <c r="D192" s="9" t="n">
        <v>46249</v>
      </c>
      <c r="E192" s="12" t="inlineStr">
        <is>
          <t>Crypto Raiders</t>
        </is>
      </c>
    </row>
    <row r="193">
      <c r="A193" s="7" t="inlineStr">
        <is>
          <t>https://crypto-fundraising.info/projects/crypto-unicorns/</t>
        </is>
      </c>
      <c r="B193" s="12" t="inlineStr">
        <is>
          <t>aggregator crypto-fundraising.info</t>
        </is>
      </c>
      <c r="C193" s="6" t="n">
        <v>5</v>
      </c>
      <c r="D193" s="9" t="n">
        <v>46249</v>
      </c>
      <c r="E193" s="12" t="inlineStr">
        <is>
          <t>Crypto Unicorns</t>
        </is>
      </c>
    </row>
    <row r="194">
      <c r="A194" s="7" t="inlineStr">
        <is>
          <t>https://crypto-fundraising.info/projects/cyberconnect/</t>
        </is>
      </c>
      <c r="B194" s="12" t="inlineStr">
        <is>
          <t>aggregator crypto-fundraising.info</t>
        </is>
      </c>
      <c r="C194" s="6" t="n">
        <v>5</v>
      </c>
      <c r="D194" s="9" t="n">
        <v>46249</v>
      </c>
      <c r="E194" s="12" t="inlineStr">
        <is>
          <t>CyberConnect</t>
        </is>
      </c>
    </row>
    <row r="195">
      <c r="A195" s="7" t="inlineStr">
        <is>
          <t>https://crypto-fundraising.info/projects/delta/</t>
        </is>
      </c>
      <c r="B195" s="12" t="inlineStr">
        <is>
          <t>aggregator crypto-fundraising.info</t>
        </is>
      </c>
      <c r="C195" s="6" t="n">
        <v>5</v>
      </c>
      <c r="D195" s="9" t="n">
        <v>46249</v>
      </c>
      <c r="E195" s="12" t="inlineStr">
        <is>
          <t>delta</t>
        </is>
      </c>
    </row>
    <row r="196">
      <c r="A196" s="7" t="inlineStr">
        <is>
          <t>https://crypto-fundraising.info/projects/distinct-possibility-studios/</t>
        </is>
      </c>
      <c r="B196" s="12" t="inlineStr">
        <is>
          <t>aggregator crypto-fundraising.info</t>
        </is>
      </c>
      <c r="C196" s="6" t="n">
        <v>5</v>
      </c>
      <c r="D196" s="9" t="n">
        <v>46249</v>
      </c>
      <c r="E196" s="12" t="inlineStr">
        <is>
          <t>Distinct Possibility Studios</t>
        </is>
      </c>
    </row>
    <row r="197">
      <c r="A197" s="7" t="inlineStr">
        <is>
          <t>https://crypto-fundraising.info/projects/doomsdayx/</t>
        </is>
      </c>
      <c r="B197" s="12" t="inlineStr">
        <is>
          <t>aggregator crypto-fundraising.info</t>
        </is>
      </c>
      <c r="C197" s="6" t="n">
        <v>5</v>
      </c>
      <c r="D197" s="9" t="n">
        <v>46249</v>
      </c>
      <c r="E197" s="12" t="inlineStr">
        <is>
          <t>DOOMSDAYX</t>
        </is>
      </c>
    </row>
    <row r="198">
      <c r="A198" s="7" t="inlineStr">
        <is>
          <t>https://crypto-fundraising.info/projects/doublezero/</t>
        </is>
      </c>
      <c r="B198" s="12" t="inlineStr">
        <is>
          <t>aggregator crypto-fundraising.info</t>
        </is>
      </c>
      <c r="C198" s="6" t="n">
        <v>5</v>
      </c>
      <c r="D198" s="9" t="n">
        <v>46249</v>
      </c>
      <c r="E198" s="12" t="inlineStr">
        <is>
          <t>DoubleZero</t>
        </is>
      </c>
    </row>
    <row r="199">
      <c r="A199" s="7" t="inlineStr">
        <is>
          <t>https://crypto-fundraising.info/projects/dydx/</t>
        </is>
      </c>
      <c r="B199" s="12" t="inlineStr">
        <is>
          <t>aggregator crypto-fundraising.info</t>
        </is>
      </c>
      <c r="C199" s="6" t="n">
        <v>5</v>
      </c>
      <c r="D199" s="9" t="n">
        <v>46249</v>
      </c>
      <c r="E199" s="12" t="inlineStr">
        <is>
          <t>Arcus (dYdX)</t>
        </is>
      </c>
    </row>
    <row r="200">
      <c r="A200" s="7" t="inlineStr">
        <is>
          <t>https://crypto-fundraising.info/projects/eclipse/</t>
        </is>
      </c>
      <c r="B200" s="12" t="inlineStr">
        <is>
          <t>aggregator crypto-fundraising.info</t>
        </is>
      </c>
      <c r="C200" s="6" t="n">
        <v>5</v>
      </c>
      <c r="D200" s="9" t="n">
        <v>46249</v>
      </c>
      <c r="E200" s="12" t="inlineStr">
        <is>
          <t>Eclipse</t>
        </is>
      </c>
    </row>
    <row r="201">
      <c r="A201" s="7" t="inlineStr">
        <is>
          <t>https://crypto-fundraising.info/projects/ethena/</t>
        </is>
      </c>
      <c r="B201" s="12" t="inlineStr">
        <is>
          <t>aggregator crypto-fundraising.info</t>
        </is>
      </c>
      <c r="C201" s="6" t="n">
        <v>5</v>
      </c>
      <c r="D201" s="9" t="n">
        <v>46249</v>
      </c>
      <c r="E201" s="12" t="inlineStr">
        <is>
          <t>Ethena Labs</t>
        </is>
      </c>
    </row>
    <row r="202">
      <c r="A202" s="7" t="inlineStr">
        <is>
          <t>https://crypto-fundraising.info/projects/fan-controlled-football/</t>
        </is>
      </c>
      <c r="B202" s="12" t="inlineStr">
        <is>
          <t>aggregator crypto-fundraising.info</t>
        </is>
      </c>
      <c r="C202" s="6" t="n">
        <v>5</v>
      </c>
      <c r="D202" s="9" t="n">
        <v>46249</v>
      </c>
      <c r="E202" s="12" t="inlineStr">
        <is>
          <t>Fan Controlled Football</t>
        </is>
      </c>
    </row>
    <row r="203">
      <c r="A203" s="7" t="inlineStr">
        <is>
          <t>https://crypto-fundraising.info/projects/fanton/</t>
        </is>
      </c>
      <c r="B203" s="12" t="inlineStr">
        <is>
          <t>aggregator crypto-fundraising.info</t>
        </is>
      </c>
      <c r="C203" s="6" t="n">
        <v>5</v>
      </c>
      <c r="D203" s="9" t="n">
        <v>46249</v>
      </c>
      <c r="E203" s="12" t="inlineStr">
        <is>
          <t>Fanton</t>
        </is>
      </c>
    </row>
    <row r="204">
      <c r="A204" s="7" t="inlineStr">
        <is>
          <t>https://crypto-fundraising.info/projects/fastlane-labs/</t>
        </is>
      </c>
      <c r="B204" s="12" t="inlineStr">
        <is>
          <t>aggregator crypto-fundraising.info</t>
        </is>
      </c>
      <c r="C204" s="6" t="n">
        <v>5</v>
      </c>
      <c r="D204" s="9" t="n">
        <v>46249</v>
      </c>
      <c r="E204" s="12" t="inlineStr">
        <is>
          <t>FastLane Labs</t>
        </is>
      </c>
    </row>
    <row r="205">
      <c r="A205" s="7" t="inlineStr">
        <is>
          <t>https://crypto-fundraising.info/projects/flowdesk/</t>
        </is>
      </c>
      <c r="B205" s="12" t="inlineStr">
        <is>
          <t>aggregator crypto-fundraising.info</t>
        </is>
      </c>
      <c r="C205" s="6" t="n">
        <v>5</v>
      </c>
      <c r="D205" s="9" t="n">
        <v>46249</v>
      </c>
      <c r="E205" s="12" t="inlineStr">
        <is>
          <t>Flowdesk</t>
        </is>
      </c>
    </row>
    <row r="206">
      <c r="A206" s="7" t="inlineStr">
        <is>
          <t>https://crypto-fundraising.info/projects/friktion/</t>
        </is>
      </c>
      <c r="B206" s="12" t="inlineStr">
        <is>
          <t>aggregator crypto-fundraising.info</t>
        </is>
      </c>
      <c r="C206" s="6" t="n">
        <v>5</v>
      </c>
      <c r="D206" s="9" t="n">
        <v>46249</v>
      </c>
      <c r="E206" s="12" t="inlineStr">
        <is>
          <t>Friktion</t>
        </is>
      </c>
    </row>
    <row r="207">
      <c r="A207" s="7" t="inlineStr">
        <is>
          <t>https://crypto-fundraising.info/projects/gg-solana-hunger-games/</t>
        </is>
      </c>
      <c r="B207" s="12" t="inlineStr">
        <is>
          <t>aggregator crypto-fundraising.info</t>
        </is>
      </c>
      <c r="C207" s="6" t="n">
        <v>5</v>
      </c>
      <c r="D207" s="9" t="n">
        <v>46249</v>
      </c>
      <c r="E207" s="12" t="inlineStr">
        <is>
          <t>GG: Solana Hunger Games</t>
        </is>
      </c>
    </row>
    <row r="208">
      <c r="A208" s="7" t="inlineStr">
        <is>
          <t>https://crypto-fundraising.info/projects/grass/</t>
        </is>
      </c>
      <c r="B208" s="12" t="inlineStr">
        <is>
          <t>aggregator crypto-fundraising.info</t>
        </is>
      </c>
      <c r="C208" s="6" t="n">
        <v>5</v>
      </c>
      <c r="D208" s="9" t="n">
        <v>46249</v>
      </c>
      <c r="E208" s="12" t="inlineStr">
        <is>
          <t>Grass</t>
        </is>
      </c>
    </row>
    <row r="209">
      <c r="A209" s="7" t="inlineStr">
        <is>
          <t>https://crypto-fundraising.info/projects/grvt/</t>
        </is>
      </c>
      <c r="B209" s="12" t="inlineStr">
        <is>
          <t>aggregator crypto-fundraising.info</t>
        </is>
      </c>
      <c r="C209" s="6" t="n">
        <v>5</v>
      </c>
      <c r="D209" s="9" t="n">
        <v>46249</v>
      </c>
      <c r="E209" s="12" t="inlineStr">
        <is>
          <t>GRVT</t>
        </is>
      </c>
    </row>
    <row r="210">
      <c r="A210" s="7" t="inlineStr">
        <is>
          <t>https://crypto-fundraising.info/projects/gunzilla-games/</t>
        </is>
      </c>
      <c r="B210" s="12" t="inlineStr">
        <is>
          <t>aggregator crypto-fundraising.info</t>
        </is>
      </c>
      <c r="C210" s="6" t="n">
        <v>5</v>
      </c>
      <c r="D210" s="9" t="n">
        <v>46249</v>
      </c>
      <c r="E210" s="12" t="inlineStr">
        <is>
          <t>Gunzilla Games</t>
        </is>
      </c>
    </row>
    <row r="211">
      <c r="A211" s="7" t="inlineStr">
        <is>
          <t>https://crypto-fundraising.info/projects/hubble-protocol/</t>
        </is>
      </c>
      <c r="B211" s="12" t="inlineStr">
        <is>
          <t>aggregator crypto-fundraising.info</t>
        </is>
      </c>
      <c r="C211" s="6" t="n">
        <v>5</v>
      </c>
      <c r="D211" s="9" t="n">
        <v>46249</v>
      </c>
      <c r="E211" s="12" t="inlineStr">
        <is>
          <t>Hubble Protocol</t>
        </is>
      </c>
    </row>
    <row r="212">
      <c r="A212" s="7" t="inlineStr">
        <is>
          <t>https://crypto-fundraising.info/projects/hyperdrive/</t>
        </is>
      </c>
      <c r="B212" s="12" t="inlineStr">
        <is>
          <t>aggregator crypto-fundraising.info</t>
        </is>
      </c>
      <c r="C212" s="6" t="n">
        <v>5</v>
      </c>
      <c r="D212" s="9" t="n">
        <v>46249</v>
      </c>
      <c r="E212" s="12" t="inlineStr">
        <is>
          <t>Hyperdrive</t>
        </is>
      </c>
    </row>
    <row r="213">
      <c r="A213" s="7" t="inlineStr">
        <is>
          <t>https://crypto-fundraising.info/projects/hyperplay/</t>
        </is>
      </c>
      <c r="B213" s="12" t="inlineStr">
        <is>
          <t>aggregator crypto-fundraising.info</t>
        </is>
      </c>
      <c r="C213" s="6" t="n">
        <v>5</v>
      </c>
      <c r="D213" s="9" t="n">
        <v>46249</v>
      </c>
      <c r="E213" s="12" t="inlineStr">
        <is>
          <t>HyperPlay</t>
        </is>
      </c>
    </row>
    <row r="214">
      <c r="A214" s="7" t="inlineStr">
        <is>
          <t>https://crypto-fundraising.info/projects/hytopia/</t>
        </is>
      </c>
      <c r="B214" s="12" t="inlineStr">
        <is>
          <t>aggregator crypto-fundraising.info</t>
        </is>
      </c>
      <c r="C214" s="6" t="n">
        <v>5</v>
      </c>
      <c r="D214" s="9" t="n">
        <v>46249</v>
      </c>
      <c r="E214" s="12" t="inlineStr">
        <is>
          <t>Hytopia (ex NFT Worlds)</t>
        </is>
      </c>
    </row>
    <row r="215">
      <c r="A215" s="7" t="inlineStr">
        <is>
          <t>https://crypto-fundraising.info/projects/illuvium/</t>
        </is>
      </c>
      <c r="B215" s="12" t="inlineStr">
        <is>
          <t>aggregator crypto-fundraising.info</t>
        </is>
      </c>
      <c r="C215" s="6" t="n">
        <v>5</v>
      </c>
      <c r="D215" s="9" t="n">
        <v>46249</v>
      </c>
      <c r="E215" s="12" t="inlineStr">
        <is>
          <t>Illuvium</t>
        </is>
      </c>
    </row>
    <row r="216">
      <c r="A216" s="7" t="inlineStr">
        <is>
          <t>https://crypto-fundraising.info/projects/increment/</t>
        </is>
      </c>
      <c r="B216" s="12" t="inlineStr">
        <is>
          <t>aggregator crypto-fundraising.info</t>
        </is>
      </c>
      <c r="C216" s="6" t="n">
        <v>5</v>
      </c>
      <c r="D216" s="9" t="n">
        <v>46249</v>
      </c>
      <c r="E216" s="12" t="inlineStr">
        <is>
          <t>Increment</t>
        </is>
      </c>
    </row>
    <row r="217">
      <c r="A217" s="7" t="inlineStr">
        <is>
          <t>https://crypto-fundraising.info/projects/inference-labs/</t>
        </is>
      </c>
      <c r="B217" s="12" t="inlineStr">
        <is>
          <t>aggregator crypto-fundraising.info</t>
        </is>
      </c>
      <c r="C217" s="6" t="n">
        <v>5</v>
      </c>
      <c r="D217" s="9" t="n">
        <v>46249</v>
      </c>
      <c r="E217" s="12" t="inlineStr">
        <is>
          <t>Inference Labs</t>
        </is>
      </c>
    </row>
    <row r="218">
      <c r="A218" s="7" t="inlineStr">
        <is>
          <t>https://crypto-fundraising.info/projects/initia/</t>
        </is>
      </c>
      <c r="B218" s="12" t="inlineStr">
        <is>
          <t>aggregator crypto-fundraising.info</t>
        </is>
      </c>
      <c r="C218" s="6" t="n">
        <v>5</v>
      </c>
      <c r="D218" s="9" t="n">
        <v>46249</v>
      </c>
      <c r="E218" s="12" t="inlineStr">
        <is>
          <t>Initia</t>
        </is>
      </c>
    </row>
    <row r="219">
      <c r="A219" s="7" t="inlineStr">
        <is>
          <t>https://crypto-fundraising.info/projects/internet-game/</t>
        </is>
      </c>
      <c r="B219" s="12" t="inlineStr">
        <is>
          <t>aggregator crypto-fundraising.info</t>
        </is>
      </c>
      <c r="C219" s="6" t="n">
        <v>5</v>
      </c>
      <c r="D219" s="9" t="n">
        <v>46249</v>
      </c>
      <c r="E219" s="12" t="inlineStr">
        <is>
          <t>Internet Game</t>
        </is>
      </c>
    </row>
    <row r="220">
      <c r="A220" s="7" t="inlineStr">
        <is>
          <t>https://crypto-fundraising.info/projects/io-research/</t>
        </is>
      </c>
      <c r="B220" s="12" t="inlineStr">
        <is>
          <t>aggregator crypto-fundraising.info</t>
        </is>
      </c>
      <c r="C220" s="6" t="n">
        <v>5</v>
      </c>
      <c r="D220" s="9" t="n">
        <v>46249</v>
      </c>
      <c r="E220" s="12" t="inlineStr">
        <is>
          <t>IO.net</t>
        </is>
      </c>
    </row>
    <row r="221">
      <c r="A221" s="7" t="inlineStr">
        <is>
          <t>https://crypto-fundraising.info/projects/jambo/</t>
        </is>
      </c>
      <c r="B221" s="12" t="inlineStr">
        <is>
          <t>aggregator crypto-fundraising.info</t>
        </is>
      </c>
      <c r="C221" s="6" t="n">
        <v>5</v>
      </c>
      <c r="D221" s="9" t="n">
        <v>46249</v>
      </c>
      <c r="E221" s="12" t="inlineStr">
        <is>
          <t>Jambo</t>
        </is>
      </c>
    </row>
    <row r="222">
      <c r="A222" s="7" t="inlineStr">
        <is>
          <t>https://crypto-fundraising.info/projects/jito-labs/</t>
        </is>
      </c>
      <c r="B222" s="12" t="inlineStr">
        <is>
          <t>aggregator crypto-fundraising.info</t>
        </is>
      </c>
      <c r="C222" s="6" t="n">
        <v>5</v>
      </c>
      <c r="D222" s="9" t="n">
        <v>46249</v>
      </c>
      <c r="E222" s="12" t="inlineStr">
        <is>
          <t>Jito Labs</t>
        </is>
      </c>
    </row>
    <row r="223">
      <c r="A223" s="7" t="inlineStr">
        <is>
          <t>https://crypto-fundraising.info/projects/juice-finance/</t>
        </is>
      </c>
      <c r="B223" s="12" t="inlineStr">
        <is>
          <t>aggregator crypto-fundraising.info</t>
        </is>
      </c>
      <c r="C223" s="6" t="n">
        <v>5</v>
      </c>
      <c r="D223" s="9" t="n">
        <v>46249</v>
      </c>
      <c r="E223" s="12" t="inlineStr">
        <is>
          <t>Juice Finance (Omega)</t>
        </is>
      </c>
    </row>
    <row r="224">
      <c r="A224" s="7" t="inlineStr">
        <is>
          <t>https://crypto-fundraising.info/projects/jungle/</t>
        </is>
      </c>
      <c r="B224" s="12" t="inlineStr">
        <is>
          <t>aggregator crypto-fundraising.info</t>
        </is>
      </c>
      <c r="C224" s="6" t="n">
        <v>5</v>
      </c>
      <c r="D224" s="9" t="n">
        <v>46249</v>
      </c>
      <c r="E224" s="12" t="inlineStr">
        <is>
          <t>Jungle</t>
        </is>
      </c>
    </row>
    <row r="225">
      <c r="A225" s="7" t="inlineStr">
        <is>
          <t>https://crypto-fundraising.info/projects/karate-combat/</t>
        </is>
      </c>
      <c r="B225" s="12" t="inlineStr">
        <is>
          <t>aggregator crypto-fundraising.info</t>
        </is>
      </c>
      <c r="C225" s="6" t="n">
        <v>5</v>
      </c>
      <c r="D225" s="9" t="n">
        <v>46249</v>
      </c>
      <c r="E225" s="12" t="inlineStr">
        <is>
          <t>Karate Combat</t>
        </is>
      </c>
    </row>
    <row r="226">
      <c r="A226" s="7" t="inlineStr">
        <is>
          <t>https://crypto-fundraising.info/projects/laguna-games/</t>
        </is>
      </c>
      <c r="B226" s="12" t="inlineStr">
        <is>
          <t>aggregator crypto-fundraising.info</t>
        </is>
      </c>
      <c r="C226" s="6" t="n">
        <v>5</v>
      </c>
      <c r="D226" s="9" t="n">
        <v>46249</v>
      </c>
      <c r="E226" s="12" t="inlineStr">
        <is>
          <t>Laguna Games</t>
        </is>
      </c>
    </row>
    <row r="227">
      <c r="A227" s="7" t="inlineStr">
        <is>
          <t>https://crypto-fundraising.info/projects/layerzero/</t>
        </is>
      </c>
      <c r="B227" s="12" t="inlineStr">
        <is>
          <t>aggregator crypto-fundraising.info</t>
        </is>
      </c>
      <c r="C227" s="6" t="n">
        <v>5</v>
      </c>
      <c r="D227" s="9" t="n">
        <v>46249</v>
      </c>
      <c r="E227" s="12" t="inlineStr">
        <is>
          <t>LayerZero (Zero)</t>
        </is>
      </c>
    </row>
    <row r="228">
      <c r="A228" s="7" t="inlineStr">
        <is>
          <t>https://crypto-fundraising.info/projects/legion/</t>
        </is>
      </c>
      <c r="B228" s="12" t="inlineStr">
        <is>
          <t>aggregator crypto-fundraising.info</t>
        </is>
      </c>
      <c r="C228" s="6" t="n">
        <v>5</v>
      </c>
      <c r="D228" s="9" t="n">
        <v>46249</v>
      </c>
      <c r="E228" s="12" t="inlineStr">
        <is>
          <t>Legion</t>
        </is>
      </c>
    </row>
    <row r="229">
      <c r="A229" s="7" t="inlineStr">
        <is>
          <t>https://crypto-fundraising.info/projects/lido-finance/</t>
        </is>
      </c>
      <c r="B229" s="12" t="inlineStr">
        <is>
          <t>aggregator crypto-fundraising.info</t>
        </is>
      </c>
      <c r="C229" s="6" t="n">
        <v>5</v>
      </c>
      <c r="D229" s="9" t="n">
        <v>46249</v>
      </c>
      <c r="E229" s="12" t="inlineStr">
        <is>
          <t>Lido Finance</t>
        </is>
      </c>
    </row>
    <row r="230">
      <c r="A230" s="7" t="inlineStr">
        <is>
          <t>https://crypto-fundraising.info/projects/loot-squad/</t>
        </is>
      </c>
      <c r="B230" s="12" t="inlineStr">
        <is>
          <t>aggregator crypto-fundraising.info</t>
        </is>
      </c>
      <c r="C230" s="6" t="n">
        <v>5</v>
      </c>
      <c r="D230" s="9" t="n">
        <v>46249</v>
      </c>
      <c r="E230" s="12" t="inlineStr">
        <is>
          <t>Loot Squad</t>
        </is>
      </c>
    </row>
    <row r="231">
      <c r="A231" s="7" t="inlineStr">
        <is>
          <t>https://crypto-fundraising.info/projects/magicblock/</t>
        </is>
      </c>
      <c r="B231" s="12" t="inlineStr">
        <is>
          <t>aggregator crypto-fundraising.info</t>
        </is>
      </c>
      <c r="C231" s="6" t="n">
        <v>5</v>
      </c>
      <c r="D231" s="9" t="n">
        <v>46249</v>
      </c>
      <c r="E231" s="12" t="inlineStr">
        <is>
          <t>MagicBlock</t>
        </is>
      </c>
    </row>
    <row r="232">
      <c r="A232" s="7" t="inlineStr">
        <is>
          <t>https://crypto-fundraising.info/projects/matchboxdao/</t>
        </is>
      </c>
      <c r="B232" s="12" t="inlineStr">
        <is>
          <t>aggregator crypto-fundraising.info</t>
        </is>
      </c>
      <c r="C232" s="6" t="n">
        <v>5</v>
      </c>
      <c r="D232" s="9" t="n">
        <v>46249</v>
      </c>
      <c r="E232" s="12" t="inlineStr">
        <is>
          <t>MatchboxDAO</t>
        </is>
      </c>
    </row>
    <row r="233">
      <c r="A233" s="7" t="inlineStr">
        <is>
          <t>https://crypto-fundraising.info/projects/metastreet/</t>
        </is>
      </c>
      <c r="B233" s="12" t="inlineStr">
        <is>
          <t>aggregator crypto-fundraising.info</t>
        </is>
      </c>
      <c r="C233" s="6" t="n">
        <v>5</v>
      </c>
      <c r="D233" s="9" t="n">
        <v>46249</v>
      </c>
      <c r="E233" s="12" t="inlineStr">
        <is>
          <t>MetaStreet</t>
        </is>
      </c>
    </row>
    <row r="234">
      <c r="A234" s="7" t="inlineStr">
        <is>
          <t>https://crypto-fundraising.info/projects/metaversego/</t>
        </is>
      </c>
      <c r="B234" s="12" t="inlineStr">
        <is>
          <t>aggregator crypto-fundraising.info</t>
        </is>
      </c>
      <c r="C234" s="6" t="n">
        <v>5</v>
      </c>
      <c r="D234" s="9" t="n">
        <v>46249</v>
      </c>
      <c r="E234" s="12" t="inlineStr">
        <is>
          <t>MetaverseGo</t>
        </is>
      </c>
    </row>
    <row r="235">
      <c r="A235" s="7" t="inlineStr">
        <is>
          <t>https://crypto-fundraising.info/projects/mon-protocol/</t>
        </is>
      </c>
      <c r="B235" s="12" t="inlineStr">
        <is>
          <t>aggregator crypto-fundraising.info</t>
        </is>
      </c>
      <c r="C235" s="6" t="n">
        <v>5</v>
      </c>
      <c r="D235" s="9" t="n">
        <v>46249</v>
      </c>
      <c r="E235" s="12" t="inlineStr">
        <is>
          <t>MON Protocol</t>
        </is>
      </c>
    </row>
    <row r="236">
      <c r="A236" s="7" t="inlineStr">
        <is>
          <t>https://crypto-fundraising.info/projects/mux-protocol/</t>
        </is>
      </c>
      <c r="B236" s="12" t="inlineStr">
        <is>
          <t>aggregator crypto-fundraising.info</t>
        </is>
      </c>
      <c r="C236" s="6" t="n">
        <v>5</v>
      </c>
      <c r="D236" s="9" t="n">
        <v>46249</v>
      </c>
      <c r="E236" s="12" t="inlineStr">
        <is>
          <t>MUX Protocol (ex MCDEX)</t>
        </is>
      </c>
    </row>
    <row r="237">
      <c r="A237" s="7" t="inlineStr">
        <is>
          <t>https://crypto-fundraising.info/projects/myshell/</t>
        </is>
      </c>
      <c r="B237" s="12" t="inlineStr">
        <is>
          <t>aggregator crypto-fundraising.info</t>
        </is>
      </c>
      <c r="C237" s="6" t="n">
        <v>5</v>
      </c>
      <c r="D237" s="9" t="n">
        <v>46249</v>
      </c>
      <c r="E237" s="12" t="inlineStr">
        <is>
          <t>MyShell</t>
        </is>
      </c>
    </row>
    <row r="238">
      <c r="A238" s="7" t="inlineStr">
        <is>
          <t>https://crypto-fundraising.info/projects/nameless/</t>
        </is>
      </c>
      <c r="B238" s="12" t="inlineStr">
        <is>
          <t>aggregator crypto-fundraising.info</t>
        </is>
      </c>
      <c r="C238" s="6" t="n">
        <v>5</v>
      </c>
      <c r="D238" s="9" t="n">
        <v>46249</v>
      </c>
      <c r="E238" s="12" t="inlineStr">
        <is>
          <t>Nameless</t>
        </is>
      </c>
    </row>
    <row r="239">
      <c r="A239" s="7" t="inlineStr">
        <is>
          <t>https://crypto-fundraising.info/projects/neutron/</t>
        </is>
      </c>
      <c r="B239" s="12" t="inlineStr">
        <is>
          <t>aggregator crypto-fundraising.info</t>
        </is>
      </c>
      <c r="C239" s="6" t="n">
        <v>5</v>
      </c>
      <c r="D239" s="9" t="n">
        <v>46249</v>
      </c>
      <c r="E239" s="12" t="inlineStr">
        <is>
          <t>Neutron</t>
        </is>
      </c>
    </row>
    <row r="240">
      <c r="A240" s="7" t="inlineStr">
        <is>
          <t>https://crypto-fundraising.info/projects/nexira/</t>
        </is>
      </c>
      <c r="B240" s="12" t="inlineStr">
        <is>
          <t>aggregator crypto-fundraising.info</t>
        </is>
      </c>
      <c r="C240" s="6" t="n">
        <v>5</v>
      </c>
      <c r="D240" s="9" t="n">
        <v>46249</v>
      </c>
      <c r="E240" s="12" t="inlineStr">
        <is>
          <t>Nexira (ex Mavia Games)</t>
        </is>
      </c>
    </row>
    <row r="241">
      <c r="A241" s="7" t="inlineStr">
        <is>
          <t>https://crypto-fundraising.info/projects/nft-oasis/</t>
        </is>
      </c>
      <c r="B241" s="12" t="inlineStr">
        <is>
          <t>aggregator crypto-fundraising.info</t>
        </is>
      </c>
      <c r="C241" s="6" t="n">
        <v>5</v>
      </c>
      <c r="D241" s="9" t="n">
        <v>46249</v>
      </c>
      <c r="E241" s="12" t="inlineStr">
        <is>
          <t>NFT Oasis</t>
        </is>
      </c>
    </row>
    <row r="242">
      <c r="A242" s="7" t="inlineStr">
        <is>
          <t>https://crypto-fundraising.info/projects/nous-research/</t>
        </is>
      </c>
      <c r="B242" s="12" t="inlineStr">
        <is>
          <t>aggregator crypto-fundraising.info</t>
        </is>
      </c>
      <c r="C242" s="6" t="n">
        <v>5</v>
      </c>
      <c r="D242" s="9" t="n">
        <v>46249</v>
      </c>
      <c r="E242" s="12" t="inlineStr">
        <is>
          <t>Nous Research</t>
        </is>
      </c>
    </row>
    <row r="243">
      <c r="A243" s="7" t="inlineStr">
        <is>
          <t>https://crypto-fundraising.info/projects/nyan-heroes/</t>
        </is>
      </c>
      <c r="B243" s="12" t="inlineStr">
        <is>
          <t>aggregator crypto-fundraising.info</t>
        </is>
      </c>
      <c r="C243" s="6" t="n">
        <v>5</v>
      </c>
      <c r="D243" s="9" t="n">
        <v>46249</v>
      </c>
      <c r="E243" s="12" t="inlineStr">
        <is>
          <t>Nyan Heroes</t>
        </is>
      </c>
    </row>
    <row r="244">
      <c r="A244" s="7" t="inlineStr">
        <is>
          <t>https://crypto-fundraising.info/projects/obol-labs/</t>
        </is>
      </c>
      <c r="B244" s="12" t="inlineStr">
        <is>
          <t>aggregator crypto-fundraising.info</t>
        </is>
      </c>
      <c r="C244" s="6" t="n">
        <v>5</v>
      </c>
      <c r="D244" s="9" t="n">
        <v>46249</v>
      </c>
      <c r="E244" s="12" t="inlineStr">
        <is>
          <t>Obol Labs</t>
        </is>
      </c>
    </row>
    <row r="245">
      <c r="A245" s="7" t="inlineStr">
        <is>
          <t>https://crypto-fundraising.info/projects/orion-money/</t>
        </is>
      </c>
      <c r="B245" s="12" t="inlineStr">
        <is>
          <t>aggregator crypto-fundraising.info</t>
        </is>
      </c>
      <c r="C245" s="6" t="n">
        <v>5</v>
      </c>
      <c r="D245" s="9" t="n">
        <v>46249</v>
      </c>
      <c r="E245" s="12" t="inlineStr">
        <is>
          <t>Orion Money</t>
        </is>
      </c>
    </row>
    <row r="246">
      <c r="A246" s="7" t="inlineStr">
        <is>
          <t>https://crypto-fundraising.info/projects/oro-ai/</t>
        </is>
      </c>
      <c r="B246" s="12" t="inlineStr">
        <is>
          <t>aggregator crypto-fundraising.info</t>
        </is>
      </c>
      <c r="C246" s="6" t="n">
        <v>5</v>
      </c>
      <c r="D246" s="9" t="n">
        <v>46249</v>
      </c>
      <c r="E246" s="12" t="inlineStr">
        <is>
          <t>ORO AI</t>
        </is>
      </c>
    </row>
    <row r="247">
      <c r="A247" s="7" t="inlineStr">
        <is>
          <t>https://crypto-fundraising.info/projects/param-labs/</t>
        </is>
      </c>
      <c r="B247" s="12" t="inlineStr">
        <is>
          <t>aggregator crypto-fundraising.info</t>
        </is>
      </c>
      <c r="C247" s="6" t="n">
        <v>5</v>
      </c>
      <c r="D247" s="9" t="n">
        <v>46249</v>
      </c>
      <c r="E247" s="12" t="inlineStr">
        <is>
          <t>Param Labs</t>
        </is>
      </c>
    </row>
    <row r="248">
      <c r="A248" s="7" t="inlineStr">
        <is>
          <t>https://crypto-fundraising.info/projects/phi/</t>
        </is>
      </c>
      <c r="B248" s="12" t="inlineStr">
        <is>
          <t>aggregator crypto-fundraising.info</t>
        </is>
      </c>
      <c r="C248" s="6" t="n">
        <v>5</v>
      </c>
      <c r="D248" s="9" t="n">
        <v>46249</v>
      </c>
      <c r="E248" s="12" t="inlineStr">
        <is>
          <t>Phi</t>
        </is>
      </c>
    </row>
    <row r="249">
      <c r="A249" s="7" t="inlineStr">
        <is>
          <t>https://crypto-fundraising.info/projects/pixelmon-labs/</t>
        </is>
      </c>
      <c r="B249" s="12" t="inlineStr">
        <is>
          <t>aggregator crypto-fundraising.info</t>
        </is>
      </c>
      <c r="C249" s="6" t="n">
        <v>5</v>
      </c>
      <c r="D249" s="9" t="n">
        <v>46249</v>
      </c>
      <c r="E249" s="12" t="inlineStr">
        <is>
          <t>Pixelmon Labs</t>
        </is>
      </c>
    </row>
    <row r="250">
      <c r="A250" s="7" t="inlineStr">
        <is>
          <t>https://crypto-fundraising.info/projects/pixelverse/</t>
        </is>
      </c>
      <c r="B250" s="12" t="inlineStr">
        <is>
          <t>aggregator crypto-fundraising.info</t>
        </is>
      </c>
      <c r="C250" s="6" t="n">
        <v>5</v>
      </c>
      <c r="D250" s="9" t="n">
        <v>46249</v>
      </c>
      <c r="E250" s="12" t="inlineStr">
        <is>
          <t>Pixelverse</t>
        </is>
      </c>
    </row>
    <row r="251">
      <c r="A251" s="7" t="inlineStr">
        <is>
          <t>https://crypto-fundraising.info/projects/pixion-games/</t>
        </is>
      </c>
      <c r="B251" s="12" t="inlineStr">
        <is>
          <t>aggregator crypto-fundraising.info</t>
        </is>
      </c>
      <c r="C251" s="6" t="n">
        <v>5</v>
      </c>
      <c r="D251" s="9" t="n">
        <v>46249</v>
      </c>
      <c r="E251" s="12" t="inlineStr">
        <is>
          <t>Pixion Games (Fableborne)</t>
        </is>
      </c>
    </row>
    <row r="252">
      <c r="A252" s="7" t="inlineStr">
        <is>
          <t>https://crypto-fundraising.info/projects/poap/</t>
        </is>
      </c>
      <c r="B252" s="12" t="inlineStr">
        <is>
          <t>aggregator crypto-fundraising.info</t>
        </is>
      </c>
      <c r="C252" s="6" t="n">
        <v>5</v>
      </c>
      <c r="D252" s="9" t="n">
        <v>46249</v>
      </c>
      <c r="E252" s="12" t="inlineStr">
        <is>
          <t>POAP</t>
        </is>
      </c>
    </row>
    <row r="253">
      <c r="A253" s="7" t="inlineStr">
        <is>
          <t>https://crypto-fundraising.info/projects/polemos/</t>
        </is>
      </c>
      <c r="B253" s="12" t="inlineStr">
        <is>
          <t>aggregator crypto-fundraising.info</t>
        </is>
      </c>
      <c r="C253" s="6" t="n">
        <v>5</v>
      </c>
      <c r="D253" s="9" t="n">
        <v>46249</v>
      </c>
      <c r="E253" s="12" t="inlineStr">
        <is>
          <t>Polemos</t>
        </is>
      </c>
    </row>
    <row r="254">
      <c r="A254" s="7" t="inlineStr">
        <is>
          <t>https://crypto-fundraising.info/projects/pollen-mobile/</t>
        </is>
      </c>
      <c r="B254" s="12" t="inlineStr">
        <is>
          <t>aggregator crypto-fundraising.info</t>
        </is>
      </c>
      <c r="C254" s="6" t="n">
        <v>5</v>
      </c>
      <c r="D254" s="9" t="n">
        <v>46249</v>
      </c>
      <c r="E254" s="12" t="inlineStr">
        <is>
          <t>Pollen Mobile</t>
        </is>
      </c>
    </row>
    <row r="255">
      <c r="A255" s="7" t="inlineStr">
        <is>
          <t>https://crypto-fundraising.info/projects/pond/</t>
        </is>
      </c>
      <c r="B255" s="12" t="inlineStr">
        <is>
          <t>aggregator crypto-fundraising.info</t>
        </is>
      </c>
      <c r="C255" s="6" t="n">
        <v>5</v>
      </c>
      <c r="D255" s="9" t="n">
        <v>46249</v>
      </c>
      <c r="E255" s="12" t="inlineStr">
        <is>
          <t>Pond</t>
        </is>
      </c>
    </row>
    <row r="256">
      <c r="A256" s="7" t="inlineStr">
        <is>
          <t>https://crypto-fundraising.info/projects/pontem-network/</t>
        </is>
      </c>
      <c r="B256" s="12" t="inlineStr">
        <is>
          <t>aggregator crypto-fundraising.info</t>
        </is>
      </c>
      <c r="C256" s="6" t="n">
        <v>5</v>
      </c>
      <c r="D256" s="9" t="n">
        <v>46249</v>
      </c>
      <c r="E256" s="12" t="inlineStr">
        <is>
          <t>Pontem</t>
        </is>
      </c>
    </row>
    <row r="257">
      <c r="A257" s="7" t="inlineStr">
        <is>
          <t>https://crypto-fundraising.info/projects/power-protocol/</t>
        </is>
      </c>
      <c r="B257" s="12" t="inlineStr">
        <is>
          <t>aggregator crypto-fundraising.info</t>
        </is>
      </c>
      <c r="C257" s="6" t="n">
        <v>5</v>
      </c>
      <c r="D257" s="9" t="n">
        <v>46249</v>
      </c>
      <c r="E257" s="12" t="inlineStr">
        <is>
          <t>Power Protocol</t>
        </is>
      </c>
    </row>
    <row r="258">
      <c r="A258" s="7" t="inlineStr">
        <is>
          <t>https://crypto-fundraising.info/projects/pulse/</t>
        </is>
      </c>
      <c r="B258" s="12" t="inlineStr">
        <is>
          <t>aggregator crypto-fundraising.info</t>
        </is>
      </c>
      <c r="C258" s="6" t="n">
        <v>5</v>
      </c>
      <c r="D258" s="9" t="n">
        <v>46249</v>
      </c>
      <c r="E258" s="12" t="inlineStr">
        <is>
          <t>Pulse</t>
        </is>
      </c>
    </row>
    <row r="259">
      <c r="A259" s="7" t="inlineStr">
        <is>
          <t>https://crypto-fundraising.info/projects/pyth-network/</t>
        </is>
      </c>
      <c r="B259" s="12" t="inlineStr">
        <is>
          <t>aggregator crypto-fundraising.info</t>
        </is>
      </c>
      <c r="C259" s="6" t="n">
        <v>5</v>
      </c>
      <c r="D259" s="9" t="n">
        <v>46249</v>
      </c>
      <c r="E259" s="12" t="inlineStr">
        <is>
          <t>Pyth Network</t>
        </is>
      </c>
    </row>
    <row r="260">
      <c r="A260" s="7" t="inlineStr">
        <is>
          <t>https://crypto-fundraising.info/projects/questflow/</t>
        </is>
      </c>
      <c r="B260" s="12" t="inlineStr">
        <is>
          <t>aggregator crypto-fundraising.info</t>
        </is>
      </c>
      <c r="C260" s="6" t="n">
        <v>5</v>
      </c>
      <c r="D260" s="9" t="n">
        <v>46249</v>
      </c>
      <c r="E260" s="12" t="inlineStr">
        <is>
          <t>Questflow</t>
        </is>
      </c>
    </row>
    <row r="261">
      <c r="A261" s="7" t="inlineStr">
        <is>
          <t>https://crypto-fundraising.info/projects/reactor/</t>
        </is>
      </c>
      <c r="B261" s="12" t="inlineStr">
        <is>
          <t>aggregator crypto-fundraising.info</t>
        </is>
      </c>
      <c r="C261" s="6" t="n">
        <v>5</v>
      </c>
      <c r="D261" s="9" t="n">
        <v>46249</v>
      </c>
      <c r="E261" s="12" t="inlineStr">
        <is>
          <t>Reactor</t>
        </is>
      </c>
    </row>
    <row r="262">
      <c r="A262" s="7" t="inlineStr">
        <is>
          <t>https://crypto-fundraising.info/projects/ready-games-network/</t>
        </is>
      </c>
      <c r="B262" s="12" t="inlineStr">
        <is>
          <t>aggregator crypto-fundraising.info</t>
        </is>
      </c>
      <c r="C262" s="6" t="n">
        <v>5</v>
      </c>
      <c r="D262" s="9" t="n">
        <v>46249</v>
      </c>
      <c r="E262" s="12" t="inlineStr">
        <is>
          <t>Play (ex READYgg)</t>
        </is>
      </c>
    </row>
    <row r="263">
      <c r="A263" s="7" t="inlineStr">
        <is>
          <t>https://crypto-fundraising.info/projects/reservoir/</t>
        </is>
      </c>
      <c r="B263" s="12" t="inlineStr">
        <is>
          <t>aggregator crypto-fundraising.info</t>
        </is>
      </c>
      <c r="C263" s="6" t="n">
        <v>5</v>
      </c>
      <c r="D263" s="9" t="n">
        <v>46249</v>
      </c>
      <c r="E263" s="12" t="inlineStr">
        <is>
          <t>Relay Protocol (Reservoir)</t>
        </is>
      </c>
    </row>
    <row r="264">
      <c r="A264" s="7" t="inlineStr">
        <is>
          <t>https://crypto-fundraising.info/projects/retrograde/</t>
        </is>
      </c>
      <c r="B264" s="12" t="inlineStr">
        <is>
          <t>aggregator crypto-fundraising.info</t>
        </is>
      </c>
      <c r="C264" s="6" t="n">
        <v>5</v>
      </c>
      <c r="D264" s="9" t="n">
        <v>46249</v>
      </c>
      <c r="E264" s="12" t="inlineStr">
        <is>
          <t>Retrograde</t>
        </is>
      </c>
    </row>
    <row r="265">
      <c r="A265" s="7" t="inlineStr">
        <is>
          <t>https://crypto-fundraising.info/projects/rhinofi/</t>
        </is>
      </c>
      <c r="B265" s="12" t="inlineStr">
        <is>
          <t>aggregator crypto-fundraising.info</t>
        </is>
      </c>
      <c r="C265" s="6" t="n">
        <v>5</v>
      </c>
      <c r="D265" s="9" t="n">
        <v>46249</v>
      </c>
      <c r="E265" s="12" t="inlineStr">
        <is>
          <t>rhino.fi (ex DeversiFi)</t>
        </is>
      </c>
    </row>
    <row r="266">
      <c r="A266" s="7" t="inlineStr">
        <is>
          <t>https://crypto-fundraising.info/projects/risc-zero/</t>
        </is>
      </c>
      <c r="B266" s="12" t="inlineStr">
        <is>
          <t>aggregator crypto-fundraising.info</t>
        </is>
      </c>
      <c r="C266" s="6" t="n">
        <v>5</v>
      </c>
      <c r="D266" s="9" t="n">
        <v>46249</v>
      </c>
      <c r="E266" s="12" t="inlineStr">
        <is>
          <t>Boundless (RISC Zero)</t>
        </is>
      </c>
    </row>
    <row r="267">
      <c r="A267" s="7" t="inlineStr">
        <is>
          <t>https://crypto-fundraising.info/projects/rivalz-network/</t>
        </is>
      </c>
      <c r="B267" s="12" t="inlineStr">
        <is>
          <t>aggregator crypto-fundraising.info</t>
        </is>
      </c>
      <c r="C267" s="6" t="n">
        <v>5</v>
      </c>
      <c r="D267" s="9" t="n">
        <v>46249</v>
      </c>
      <c r="E267" s="12" t="inlineStr">
        <is>
          <t>Rivalz Network</t>
        </is>
      </c>
    </row>
    <row r="268">
      <c r="A268" s="7" t="inlineStr">
        <is>
          <t>https://crypto-fundraising.info/projects/sei-network/</t>
        </is>
      </c>
      <c r="B268" s="12" t="inlineStr">
        <is>
          <t>aggregator crypto-fundraising.info</t>
        </is>
      </c>
      <c r="C268" s="6" t="n">
        <v>5</v>
      </c>
      <c r="D268" s="9" t="n">
        <v>46249</v>
      </c>
      <c r="E268" s="12" t="inlineStr">
        <is>
          <t>Sei Network</t>
        </is>
      </c>
    </row>
    <row r="269">
      <c r="A269" s="7" t="inlineStr">
        <is>
          <t>https://crypto-fundraising.info/projects/sentient/</t>
        </is>
      </c>
      <c r="B269" s="12" t="inlineStr">
        <is>
          <t>aggregator crypto-fundraising.info</t>
        </is>
      </c>
      <c r="C269" s="6" t="n">
        <v>5</v>
      </c>
      <c r="D269" s="9" t="n">
        <v>46249</v>
      </c>
      <c r="E269" s="12" t="inlineStr">
        <is>
          <t>Sentient</t>
        </is>
      </c>
    </row>
    <row r="270">
      <c r="A270" s="7" t="inlineStr">
        <is>
          <t>https://crypto-fundraising.info/projects/sipher/</t>
        </is>
      </c>
      <c r="B270" s="12" t="inlineStr">
        <is>
          <t>aggregator crypto-fundraising.info</t>
        </is>
      </c>
      <c r="C270" s="6" t="n">
        <v>5</v>
      </c>
      <c r="D270" s="9" t="n">
        <v>46249</v>
      </c>
      <c r="E270" s="12" t="inlineStr">
        <is>
          <t>Sipher</t>
        </is>
      </c>
    </row>
    <row r="271">
      <c r="A271" s="7" t="inlineStr">
        <is>
          <t>https://crypto-fundraising.info/projects/solrise-finance/</t>
        </is>
      </c>
      <c r="B271" s="12" t="inlineStr">
        <is>
          <t>aggregator crypto-fundraising.info</t>
        </is>
      </c>
      <c r="C271" s="6" t="n">
        <v>5</v>
      </c>
      <c r="D271" s="9" t="n">
        <v>46249</v>
      </c>
      <c r="E271" s="12" t="inlineStr">
        <is>
          <t>Solrise Finance</t>
        </is>
      </c>
    </row>
    <row r="272">
      <c r="A272" s="7" t="inlineStr">
        <is>
          <t>https://crypto-fundraising.info/projects/spectarium/</t>
        </is>
      </c>
      <c r="B272" s="12" t="inlineStr">
        <is>
          <t>aggregator crypto-fundraising.info</t>
        </is>
      </c>
      <c r="C272" s="6" t="n">
        <v>5</v>
      </c>
      <c r="D272" s="9" t="n">
        <v>46249</v>
      </c>
      <c r="E272" s="12" t="inlineStr">
        <is>
          <t>Spectarium</t>
        </is>
      </c>
    </row>
    <row r="273">
      <c r="A273" s="7" t="inlineStr">
        <is>
          <t>https://crypto-fundraising.info/projects/spectra/</t>
        </is>
      </c>
      <c r="B273" s="12" t="inlineStr">
        <is>
          <t>aggregator crypto-fundraising.info</t>
        </is>
      </c>
      <c r="C273" s="6" t="n">
        <v>5</v>
      </c>
      <c r="D273" s="9" t="n">
        <v>46249</v>
      </c>
      <c r="E273" s="12" t="inlineStr">
        <is>
          <t>Spectra</t>
        </is>
      </c>
    </row>
    <row r="274">
      <c r="A274" s="7" t="inlineStr">
        <is>
          <t>https://crypto-fundraising.info/projects/squads/</t>
        </is>
      </c>
      <c r="B274" s="12" t="inlineStr">
        <is>
          <t>aggregator crypto-fundraising.info</t>
        </is>
      </c>
      <c r="C274" s="6" t="n">
        <v>5</v>
      </c>
      <c r="D274" s="9" t="n">
        <v>46249</v>
      </c>
      <c r="E274" s="12" t="inlineStr">
        <is>
          <t>Squads</t>
        </is>
      </c>
    </row>
    <row r="275">
      <c r="A275" s="7" t="inlineStr">
        <is>
          <t>https://crypto-fundraising.info/projects/ston-fi/</t>
        </is>
      </c>
      <c r="B275" s="12" t="inlineStr">
        <is>
          <t>aggregator crypto-fundraising.info</t>
        </is>
      </c>
      <c r="C275" s="6" t="n">
        <v>5</v>
      </c>
      <c r="D275" s="9" t="n">
        <v>46249</v>
      </c>
      <c r="E275" s="12" t="inlineStr">
        <is>
          <t>STON fi</t>
        </is>
      </c>
    </row>
    <row r="276">
      <c r="A276" s="7" t="inlineStr">
        <is>
          <t>https://crypto-fundraising.info/projects/studio-369-metalcore/</t>
        </is>
      </c>
      <c r="B276" s="12" t="inlineStr">
        <is>
          <t>aggregator crypto-fundraising.info</t>
        </is>
      </c>
      <c r="C276" s="6" t="n">
        <v>5</v>
      </c>
      <c r="D276" s="9" t="n">
        <v>46249</v>
      </c>
      <c r="E276" s="12" t="inlineStr">
        <is>
          <t>Studio 369 (MetalCore)</t>
        </is>
      </c>
    </row>
    <row r="277">
      <c r="A277" s="7" t="inlineStr">
        <is>
          <t>https://crypto-fundraising.info/projects/suberra/</t>
        </is>
      </c>
      <c r="B277" s="12" t="inlineStr">
        <is>
          <t>aggregator crypto-fundraising.info</t>
        </is>
      </c>
      <c r="C277" s="6" t="n">
        <v>5</v>
      </c>
      <c r="D277" s="9" t="n">
        <v>46249</v>
      </c>
      <c r="E277" s="12" t="inlineStr">
        <is>
          <t>Suberra</t>
        </is>
      </c>
    </row>
    <row r="278">
      <c r="A278" s="7" t="inlineStr">
        <is>
          <t>https://crypto-fundraising.info/projects/suilend/</t>
        </is>
      </c>
      <c r="B278" s="12" t="inlineStr">
        <is>
          <t>aggregator crypto-fundraising.info</t>
        </is>
      </c>
      <c r="C278" s="6" t="n">
        <v>5</v>
      </c>
      <c r="D278" s="9" t="n">
        <v>46249</v>
      </c>
      <c r="E278" s="12" t="inlineStr">
        <is>
          <t>Suilend</t>
        </is>
      </c>
    </row>
    <row r="279">
      <c r="A279" s="7" t="inlineStr">
        <is>
          <t>https://crypto-fundraising.info/projects/superfluid/</t>
        </is>
      </c>
      <c r="B279" s="12" t="inlineStr">
        <is>
          <t>aggregator crypto-fundraising.info</t>
        </is>
      </c>
      <c r="C279" s="6" t="n">
        <v>5</v>
      </c>
      <c r="D279" s="9" t="n">
        <v>46249</v>
      </c>
      <c r="E279" s="12" t="inlineStr">
        <is>
          <t>Superfluid</t>
        </is>
      </c>
    </row>
    <row r="280">
      <c r="A280" s="7" t="inlineStr">
        <is>
          <t>https://crypto-fundraising.info/projects/syndicate/</t>
        </is>
      </c>
      <c r="B280" s="12" t="inlineStr">
        <is>
          <t>aggregator crypto-fundraising.info</t>
        </is>
      </c>
      <c r="C280" s="6" t="n">
        <v>5</v>
      </c>
      <c r="D280" s="9" t="n">
        <v>46249</v>
      </c>
      <c r="E280" s="12" t="inlineStr">
        <is>
          <t>Syndicate</t>
        </is>
      </c>
    </row>
    <row r="281">
      <c r="A281" s="7" t="inlineStr">
        <is>
          <t>https://crypto-fundraising.info/projects/syndr-protocol/</t>
        </is>
      </c>
      <c r="B281" s="12" t="inlineStr">
        <is>
          <t>aggregator crypto-fundraising.info</t>
        </is>
      </c>
      <c r="C281" s="6" t="n">
        <v>5</v>
      </c>
      <c r="D281" s="9" t="n">
        <v>46249</v>
      </c>
      <c r="E281" s="12" t="inlineStr">
        <is>
          <t>Hotstuff (ex Syndr Protocol)</t>
        </is>
      </c>
    </row>
    <row r="282">
      <c r="A282" s="7" t="inlineStr">
        <is>
          <t>https://crypto-fundraising.info/projects/tatsumeeko/</t>
        </is>
      </c>
      <c r="B282" s="12" t="inlineStr">
        <is>
          <t>aggregator crypto-fundraising.info</t>
        </is>
      </c>
      <c r="C282" s="6" t="n">
        <v>5</v>
      </c>
      <c r="D282" s="9" t="n">
        <v>46249</v>
      </c>
      <c r="E282" s="12" t="inlineStr">
        <is>
          <t>Tatsumeeko</t>
        </is>
      </c>
    </row>
    <row r="283">
      <c r="A283" s="7" t="inlineStr">
        <is>
          <t>https://crypto-fundraising.info/projects/tessera/</t>
        </is>
      </c>
      <c r="B283" s="12" t="inlineStr">
        <is>
          <t>aggregator crypto-fundraising.info</t>
        </is>
      </c>
      <c r="C283" s="6" t="n">
        <v>5</v>
      </c>
      <c r="D283" s="9" t="n">
        <v>46249</v>
      </c>
      <c r="E283" s="12" t="inlineStr">
        <is>
          <t>Tessera (ex Fractional)</t>
        </is>
      </c>
    </row>
    <row r="284">
      <c r="A284" s="7" t="inlineStr">
        <is>
          <t>https://crypto-fundraising.info/projects/testmachine/</t>
        </is>
      </c>
      <c r="B284" s="12" t="inlineStr">
        <is>
          <t>aggregator crypto-fundraising.info</t>
        </is>
      </c>
      <c r="C284" s="6" t="n">
        <v>5</v>
      </c>
      <c r="D284" s="9" t="n">
        <v>46249</v>
      </c>
      <c r="E284" s="12" t="inlineStr">
        <is>
          <t>Testmachine</t>
        </is>
      </c>
    </row>
    <row r="285">
      <c r="A285" s="7" t="inlineStr">
        <is>
          <t>https://crypto-fundraising.info/projects/tokemak/</t>
        </is>
      </c>
      <c r="B285" s="12" t="inlineStr">
        <is>
          <t>aggregator crypto-fundraising.info</t>
        </is>
      </c>
      <c r="C285" s="6" t="n">
        <v>5</v>
      </c>
      <c r="D285" s="9" t="n">
        <v>46249</v>
      </c>
      <c r="E285" s="12" t="inlineStr">
        <is>
          <t>Tokemak</t>
        </is>
      </c>
    </row>
    <row r="286">
      <c r="A286" s="7" t="inlineStr">
        <is>
          <t>https://crypto-fundraising.info/projects/tori-finance/</t>
        </is>
      </c>
      <c r="B286" s="12" t="inlineStr">
        <is>
          <t>aggregator crypto-fundraising.info</t>
        </is>
      </c>
      <c r="C286" s="6" t="n">
        <v>5</v>
      </c>
      <c r="D286" s="9" t="n">
        <v>46249</v>
      </c>
      <c r="E286" s="12" t="inlineStr">
        <is>
          <t>Tori Finance</t>
        </is>
      </c>
    </row>
    <row r="287">
      <c r="A287" s="7" t="inlineStr">
        <is>
          <t>https://crypto-fundraising.info/projects/trader-joe/</t>
        </is>
      </c>
      <c r="B287" s="12" t="inlineStr">
        <is>
          <t>aggregator crypto-fundraising.info</t>
        </is>
      </c>
      <c r="C287" s="6" t="n">
        <v>5</v>
      </c>
      <c r="D287" s="9" t="n">
        <v>46249</v>
      </c>
      <c r="E287" s="12" t="inlineStr">
        <is>
          <t>Trader Joe</t>
        </is>
      </c>
    </row>
    <row r="288">
      <c r="A288" s="7" t="inlineStr">
        <is>
          <t>https://crypto-fundraising.info/projects/truenorth/</t>
        </is>
      </c>
      <c r="B288" s="12" t="inlineStr">
        <is>
          <t>aggregator crypto-fundraising.info</t>
        </is>
      </c>
      <c r="C288" s="6" t="n">
        <v>5</v>
      </c>
      <c r="D288" s="9" t="n">
        <v>46249</v>
      </c>
      <c r="E288" s="12" t="inlineStr">
        <is>
          <t>TrueNorth</t>
        </is>
      </c>
    </row>
    <row r="289">
      <c r="A289" s="7" t="inlineStr">
        <is>
          <t>https://crypto-fundraising.info/projects/upexi/</t>
        </is>
      </c>
      <c r="B289" s="12" t="inlineStr">
        <is>
          <t>aggregator crypto-fundraising.info</t>
        </is>
      </c>
      <c r="C289" s="6" t="n">
        <v>5</v>
      </c>
      <c r="D289" s="9" t="n">
        <v>46249</v>
      </c>
      <c r="E289" s="12" t="inlineStr">
        <is>
          <t>Upexi</t>
        </is>
      </c>
    </row>
    <row r="290">
      <c r="A290" s="7" t="inlineStr">
        <is>
          <t>https://crypto-fundraising.info/projects/upshot/</t>
        </is>
      </c>
      <c r="B290" s="12" t="inlineStr">
        <is>
          <t>aggregator crypto-fundraising.info</t>
        </is>
      </c>
      <c r="C290" s="6" t="n">
        <v>5</v>
      </c>
      <c r="D290" s="9" t="n">
        <v>46249</v>
      </c>
      <c r="E290" s="12" t="inlineStr">
        <is>
          <t>Upshot</t>
        </is>
      </c>
    </row>
    <row r="291">
      <c r="A291" s="7" t="inlineStr">
        <is>
          <t>https://crypto-fundraising.info/projects/valantis-labs/</t>
        </is>
      </c>
      <c r="B291" s="12" t="inlineStr">
        <is>
          <t>aggregator crypto-fundraising.info</t>
        </is>
      </c>
      <c r="C291" s="6" t="n">
        <v>5</v>
      </c>
      <c r="D291" s="9" t="n">
        <v>46249</v>
      </c>
      <c r="E291" s="12" t="inlineStr">
        <is>
          <t>Valantis Labs</t>
        </is>
      </c>
    </row>
    <row r="292">
      <c r="A292" s="7" t="inlineStr">
        <is>
          <t>https://crypto-fundraising.info/projects/voyage-finance/</t>
        </is>
      </c>
      <c r="B292" s="12" t="inlineStr">
        <is>
          <t>aggregator crypto-fundraising.info</t>
        </is>
      </c>
      <c r="C292" s="6" t="n">
        <v>5</v>
      </c>
      <c r="D292" s="9" t="n">
        <v>46249</v>
      </c>
      <c r="E292" s="12" t="inlineStr">
        <is>
          <t>Voyage Finance</t>
        </is>
      </c>
    </row>
    <row r="293">
      <c r="A293" s="7" t="inlineStr">
        <is>
          <t>https://crypto-fundraising.info/projects/wemeta/</t>
        </is>
      </c>
      <c r="B293" s="12" t="inlineStr">
        <is>
          <t>aggregator crypto-fundraising.info</t>
        </is>
      </c>
      <c r="C293" s="6" t="n">
        <v>5</v>
      </c>
      <c r="D293" s="9" t="n">
        <v>46249</v>
      </c>
      <c r="E293" s="12" t="inlineStr">
        <is>
          <t>WeMeta</t>
        </is>
      </c>
    </row>
    <row r="294">
      <c r="A294" s="7" t="inlineStr">
        <is>
          <t>https://crypto-fundraising.info/projects/xbacked/</t>
        </is>
      </c>
      <c r="B294" s="12" t="inlineStr">
        <is>
          <t>aggregator crypto-fundraising.info</t>
        </is>
      </c>
      <c r="C294" s="6" t="n">
        <v>5</v>
      </c>
      <c r="D294" s="9" t="n">
        <v>46249</v>
      </c>
      <c r="E294" s="12" t="inlineStr">
        <is>
          <t>xBacked</t>
        </is>
      </c>
    </row>
    <row r="295">
      <c r="A295" s="7" t="inlineStr">
        <is>
          <t>https://crypto-fundraising.info/projects/xdefi-wallet/</t>
        </is>
      </c>
      <c r="B295" s="12" t="inlineStr">
        <is>
          <t>aggregator crypto-fundraising.info</t>
        </is>
      </c>
      <c r="C295" s="6" t="n">
        <v>5</v>
      </c>
      <c r="D295" s="9" t="n">
        <v>46249</v>
      </c>
      <c r="E295" s="12" t="inlineStr">
        <is>
          <t>XDEFI Wallet</t>
        </is>
      </c>
    </row>
    <row r="296">
      <c r="A296" s="7" t="inlineStr">
        <is>
          <t>https://crypto-fundraising.info/projects/xo-market/</t>
        </is>
      </c>
      <c r="B296" s="12" t="inlineStr">
        <is>
          <t>aggregator crypto-fundraising.info</t>
        </is>
      </c>
      <c r="C296" s="6" t="n">
        <v>5</v>
      </c>
      <c r="D296" s="9" t="n">
        <v>46249</v>
      </c>
      <c r="E296" s="12" t="inlineStr">
        <is>
          <t>XO Market</t>
        </is>
      </c>
    </row>
    <row r="297">
      <c r="A297" s="7" t="inlineStr">
        <is>
          <t>https://crypto-fundraising.info/projects/yield-guild-games/</t>
        </is>
      </c>
      <c r="B297" s="12" t="inlineStr">
        <is>
          <t>aggregator crypto-fundraising.info</t>
        </is>
      </c>
      <c r="C297" s="6" t="n">
        <v>5</v>
      </c>
      <c r="D297" s="9" t="n">
        <v>46249</v>
      </c>
      <c r="E297" s="12" t="inlineStr">
        <is>
          <t>Yield Guild Games</t>
        </is>
      </c>
    </row>
    <row r="298">
      <c r="A298" s="7" t="inlineStr">
        <is>
          <t>https://crypto-fundraising.info/projects/zklend/</t>
        </is>
      </c>
      <c r="B298" s="12" t="inlineStr">
        <is>
          <t>aggregator crypto-fundraising.info</t>
        </is>
      </c>
      <c r="C298" s="6" t="n">
        <v>5</v>
      </c>
      <c r="D298" s="9" t="n">
        <v>46249</v>
      </c>
      <c r="E298" s="12" t="inlineStr">
        <is>
          <t>zkLend</t>
        </is>
      </c>
    </row>
    <row r="299">
      <c r="A299" s="7" t="inlineStr">
        <is>
          <t>https://crypto-fundraising.info/projects/zorp-nockchain/</t>
        </is>
      </c>
      <c r="B299" s="12" t="inlineStr">
        <is>
          <t>aggregator crypto-fundraising.info</t>
        </is>
      </c>
      <c r="C299" s="6" t="n">
        <v>5</v>
      </c>
      <c r="D299" s="9" t="n">
        <v>46249</v>
      </c>
      <c r="E299" s="12" t="inlineStr">
        <is>
          <t>Zorp (Nockchain)</t>
        </is>
      </c>
    </row>
    <row r="300">
      <c r="A300" s="7" t="inlineStr">
        <is>
          <t>https://cryptorank.io/funds/delphi-ventures/portfolio</t>
        </is>
      </c>
      <c r="B300" s="12" t="inlineStr">
        <is>
          <t>aggregator CryptoRank (control list)</t>
        </is>
      </c>
      <c r="C300" s="6" t="n">
        <v>7</v>
      </c>
      <c r="D300" s="9" t="n">
        <v>46249</v>
      </c>
      <c r="E300" s="12" t="inlineStr">
        <is>
          <t>Delphi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s>
  <pageMargins left="0.75" right="0.75" top="1" bottom="1" header="0.5" footer="0.5"/>
  <tableParts count="1">
    <tablePart xmlns:r="http://schemas.openxmlformats.org/officeDocument/2006/relationships" r:id="rId300"/>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e5b24ec45ea21d02</t>
        </is>
      </c>
      <c r="B2" s="5" t="inlineStr">
        <is>
          <t>delphi-ventures</t>
        </is>
      </c>
      <c r="C2" s="5" t="inlineStr">
        <is>
          <t>Tori Finance</t>
        </is>
      </c>
      <c r="D2" s="9" t="n">
        <v>46105</v>
      </c>
      <c r="E2" s="12" t="inlineStr">
        <is>
          <t>round_size_usd, valuation_usd</t>
        </is>
      </c>
      <c r="F2" s="12" t="inlineStr">
        <is>
          <t>Read the round page and JSON-LD on crypto-fundraising.info; followed the Details link where present.</t>
        </is>
      </c>
      <c r="G2" s="7" t="inlineStr">
        <is>
          <t>https://crypto-fundraising.info/projects/tori-finance/</t>
        </is>
      </c>
    </row>
    <row r="3">
      <c r="A3" s="5" t="inlineStr">
        <is>
          <t>a5f82df3bfa6c525</t>
        </is>
      </c>
      <c r="B3" s="5" t="inlineStr">
        <is>
          <t>delphi-ventures</t>
        </is>
      </c>
      <c r="C3" s="5" t="inlineStr">
        <is>
          <t>Power Protocol</t>
        </is>
      </c>
      <c r="D3" s="9" t="n">
        <v>45658</v>
      </c>
      <c r="E3" s="12" t="inlineStr">
        <is>
          <t>round_type, valuation_usd</t>
        </is>
      </c>
      <c r="F3" s="12" t="inlineStr">
        <is>
          <t>Read the round page and JSON-LD on crypto-fundraising.info; followed the Details link where present.</t>
        </is>
      </c>
      <c r="G3" s="7" t="inlineStr">
        <is>
          <t>https://crypto-fundraising.info/projects/power-protocol/</t>
        </is>
      </c>
    </row>
    <row r="4">
      <c r="A4" s="5" t="inlineStr">
        <is>
          <t>9f9d66c0e03c8857</t>
        </is>
      </c>
      <c r="B4" s="5" t="inlineStr">
        <is>
          <t>delphi-ventures</t>
        </is>
      </c>
      <c r="C4" s="5" t="inlineStr">
        <is>
          <t>Testmachine</t>
        </is>
      </c>
      <c r="D4" s="9" t="n">
        <v>46002</v>
      </c>
      <c r="E4" s="12" t="inlineStr">
        <is>
          <t>round_type, valuation_usd</t>
        </is>
      </c>
      <c r="F4" s="12" t="inlineStr">
        <is>
          <t>Read the round page and JSON-LD on crypto-fundraising.info; followed the Details link where present.</t>
        </is>
      </c>
      <c r="G4" s="7" t="inlineStr">
        <is>
          <t>https://crypto-fundraising.info/projects/testmachine/</t>
        </is>
      </c>
    </row>
    <row r="5">
      <c r="A5" s="5" t="inlineStr">
        <is>
          <t>40bc42b37f766ecd</t>
        </is>
      </c>
      <c r="B5" s="5" t="inlineStr">
        <is>
          <t>delphi-ventures</t>
        </is>
      </c>
      <c r="C5" s="5" t="inlineStr">
        <is>
          <t>Distinct Possibility Studios</t>
        </is>
      </c>
      <c r="D5" s="9" t="n">
        <v>45841</v>
      </c>
      <c r="E5" s="12" t="inlineStr">
        <is>
          <t>round_type, valuation_usd</t>
        </is>
      </c>
      <c r="F5" s="12" t="inlineStr">
        <is>
          <t>Read the round page and JSON-LD on crypto-fundraising.info; followed the Details link where present.</t>
        </is>
      </c>
      <c r="G5" s="7" t="inlineStr">
        <is>
          <t>https://crypto-fundraising.info/projects/distinct-possibility-studios/</t>
        </is>
      </c>
    </row>
    <row r="6">
      <c r="A6" s="5" t="inlineStr">
        <is>
          <t>cc265b21c7224b04</t>
        </is>
      </c>
      <c r="B6" s="5" t="inlineStr">
        <is>
          <t>delphi-ventures</t>
        </is>
      </c>
      <c r="C6" s="5" t="inlineStr">
        <is>
          <t>Reactor</t>
        </is>
      </c>
      <c r="D6" s="9" t="n">
        <v>44664</v>
      </c>
      <c r="E6" s="12" t="inlineStr">
        <is>
          <t>round_size_usd, valuation_usd</t>
        </is>
      </c>
      <c r="F6" s="12" t="inlineStr">
        <is>
          <t>Read the round page and JSON-LD on crypto-fundraising.info; followed the Details link where present.</t>
        </is>
      </c>
      <c r="G6" s="7" t="inlineStr">
        <is>
          <t>https://crypto-fundraising.info/projects/reactor/</t>
        </is>
      </c>
    </row>
    <row r="7">
      <c r="A7" s="5" t="inlineStr">
        <is>
          <t>dab805198e381dbb</t>
        </is>
      </c>
      <c r="B7" s="5" t="inlineStr">
        <is>
          <t>delphi-ventures</t>
        </is>
      </c>
      <c r="C7" s="5" t="inlineStr">
        <is>
          <t>Upexi</t>
        </is>
      </c>
      <c r="D7" s="9" t="n">
        <v>45748</v>
      </c>
      <c r="E7" s="12" t="inlineStr">
        <is>
          <t>round_type, valuation_usd</t>
        </is>
      </c>
      <c r="F7" s="12" t="inlineStr">
        <is>
          <t>Read the round page and JSON-LD on crypto-fundraising.info; followed the Details link where present.</t>
        </is>
      </c>
      <c r="G7" s="7" t="inlineStr">
        <is>
          <t>https://crypto-fundraising.info/projects/upexi/</t>
        </is>
      </c>
    </row>
    <row r="8">
      <c r="A8" s="5" t="inlineStr">
        <is>
          <t>05e46a98bfea2bef</t>
        </is>
      </c>
      <c r="B8" s="5" t="inlineStr">
        <is>
          <t>delphi-ventures</t>
        </is>
      </c>
      <c r="C8" s="5" t="inlineStr">
        <is>
          <t>Suberra</t>
        </is>
      </c>
      <c r="D8" s="9" t="n">
        <v>44840</v>
      </c>
      <c r="E8" s="12" t="inlineStr">
        <is>
          <t>round_type, valuation_usd</t>
        </is>
      </c>
      <c r="F8" s="12" t="inlineStr">
        <is>
          <t>Read the round page and JSON-LD on crypto-fundraising.info; followed the Details link where present.</t>
        </is>
      </c>
      <c r="G8" s="7" t="inlineStr">
        <is>
          <t>https://crypto-fundraising.info/projects/suberra/</t>
        </is>
      </c>
    </row>
    <row r="9">
      <c r="A9" s="5" t="inlineStr">
        <is>
          <t>5d6eac378964d29d</t>
        </is>
      </c>
      <c r="B9" s="5" t="inlineStr">
        <is>
          <t>delphi-ventures</t>
        </is>
      </c>
      <c r="C9" s="5" t="inlineStr">
        <is>
          <t>DoubleZero</t>
        </is>
      </c>
      <c r="D9" s="9" t="n">
        <v>45717</v>
      </c>
      <c r="E9" s="12" t="inlineStr">
        <is>
          <t>round_type</t>
        </is>
      </c>
      <c r="F9" s="12" t="inlineStr">
        <is>
          <t>Read the round page and JSON-LD on crypto-fundraising.info; followed the Details link where present.</t>
        </is>
      </c>
      <c r="G9" s="7" t="inlineStr">
        <is>
          <t>https://crypto-fundraising.info/projects/doublezero/</t>
        </is>
      </c>
    </row>
    <row r="10">
      <c r="A10" s="5" t="inlineStr">
        <is>
          <t>29ade39c05086380</t>
        </is>
      </c>
      <c r="B10" s="5" t="inlineStr">
        <is>
          <t>delphi-ventures</t>
        </is>
      </c>
      <c r="C10" s="5" t="inlineStr">
        <is>
          <t>Hotstuff (ex Syndr Protocol)</t>
        </is>
      </c>
      <c r="D10" s="9" t="n">
        <v>45996</v>
      </c>
      <c r="E10" s="12" t="inlineStr">
        <is>
          <t>round_type, round_size_usd, valuation_usd</t>
        </is>
      </c>
      <c r="F10" s="12" t="inlineStr">
        <is>
          <t>Read the round page and JSON-LD on crypto-fundraising.info; followed the Details link where present.</t>
        </is>
      </c>
      <c r="G10" s="7" t="inlineStr">
        <is>
          <t>https://crypto-fundraising.info/projects/syndr-protocol/</t>
        </is>
      </c>
    </row>
    <row r="11">
      <c r="A11" s="5" t="inlineStr">
        <is>
          <t>68183654e5fa4a26</t>
        </is>
      </c>
      <c r="B11" s="5" t="inlineStr">
        <is>
          <t>delphi-ventures</t>
        </is>
      </c>
      <c r="C11" s="5" t="inlineStr">
        <is>
          <t>BlackPool</t>
        </is>
      </c>
      <c r="D11" s="9" t="n">
        <v>44539</v>
      </c>
      <c r="E11" s="12" t="inlineStr">
        <is>
          <t>round_type, valuation_usd</t>
        </is>
      </c>
      <c r="F11" s="12" t="inlineStr">
        <is>
          <t>Read the round page and JSON-LD on crypto-fundraising.info; followed the Details link where present.</t>
        </is>
      </c>
      <c r="G11" s="7" t="inlineStr">
        <is>
          <t>https://crypto-fundraising.info/projects/blackpool/</t>
        </is>
      </c>
    </row>
    <row r="12">
      <c r="A12" s="5" t="inlineStr">
        <is>
          <t>a6259747419f158e</t>
        </is>
      </c>
      <c r="B12" s="5" t="inlineStr">
        <is>
          <t>delphi-ventures</t>
        </is>
      </c>
      <c r="C12" s="5" t="inlineStr">
        <is>
          <t>Cabal</t>
        </is>
      </c>
      <c r="D12" s="9" t="n">
        <v>45689</v>
      </c>
      <c r="E12" s="12" t="inlineStr">
        <is>
          <t>round_type, valuation_usd</t>
        </is>
      </c>
      <c r="F12" s="12" t="inlineStr">
        <is>
          <t>Read the round page and JSON-LD on crypto-fundraising.info; followed the Details link where present.</t>
        </is>
      </c>
      <c r="G12" s="7" t="inlineStr">
        <is>
          <t>https://crypto-fundraising.info/projects/cabal/</t>
        </is>
      </c>
    </row>
    <row r="13">
      <c r="A13" s="5" t="inlineStr">
        <is>
          <t>d8d6e611e1efa29e</t>
        </is>
      </c>
      <c r="B13" s="5" t="inlineStr">
        <is>
          <t>delphi-ventures</t>
        </is>
      </c>
      <c r="C13" s="5" t="inlineStr">
        <is>
          <t>Almanak</t>
        </is>
      </c>
      <c r="D13" s="9" t="n">
        <v>45870</v>
      </c>
      <c r="E13" s="12" t="inlineStr">
        <is>
          <t>round_type, valuation_usd</t>
        </is>
      </c>
      <c r="F13" s="12" t="inlineStr">
        <is>
          <t>Read the round page and JSON-LD on crypto-fundraising.info; followed the Details link where present.</t>
        </is>
      </c>
      <c r="G13" s="7" t="inlineStr">
        <is>
          <t>https://crypto-fundraising.info/projects/almanak/</t>
        </is>
      </c>
    </row>
    <row r="14">
      <c r="A14" s="5" t="inlineStr">
        <is>
          <t>756dde53d37673f1</t>
        </is>
      </c>
      <c r="B14" s="5" t="inlineStr">
        <is>
          <t>delphi-ventures</t>
        </is>
      </c>
      <c r="C14" s="5" t="inlineStr">
        <is>
          <t>Almanak</t>
        </is>
      </c>
      <c r="D14" s="9" t="n">
        <v>45566</v>
      </c>
      <c r="E14" s="12" t="inlineStr">
        <is>
          <t>round_type, round_size_usd, valuation_usd</t>
        </is>
      </c>
      <c r="F14" s="12" t="inlineStr">
        <is>
          <t>Read the round page and JSON-LD on crypto-fundraising.info; followed the Details link where present.</t>
        </is>
      </c>
      <c r="G14" s="7" t="inlineStr">
        <is>
          <t>https://crypto-fundraising.info/projects/almanak/</t>
        </is>
      </c>
    </row>
    <row r="15">
      <c r="A15" s="5" t="inlineStr">
        <is>
          <t>bd047d4eef3ad16c</t>
        </is>
      </c>
      <c r="B15" s="5" t="inlineStr">
        <is>
          <t>delphi-ventures</t>
        </is>
      </c>
      <c r="C15" s="5" t="inlineStr">
        <is>
          <t>Suilend</t>
        </is>
      </c>
      <c r="D15" s="9" t="n">
        <v>45627</v>
      </c>
      <c r="E15" s="12" t="inlineStr">
        <is>
          <t>round_type, valuation_usd</t>
        </is>
      </c>
      <c r="F15" s="12" t="inlineStr">
        <is>
          <t>Read the round page and JSON-LD on crypto-fundraising.info; followed the Details link where present.</t>
        </is>
      </c>
      <c r="G15" s="7" t="inlineStr">
        <is>
          <t>https://crypto-fundraising.info/projects/suilend/</t>
        </is>
      </c>
    </row>
    <row r="16">
      <c r="A16" s="5" t="inlineStr">
        <is>
          <t>f15b1f335daa20bb</t>
        </is>
      </c>
      <c r="B16" s="5" t="inlineStr">
        <is>
          <t>delphi-ventures</t>
        </is>
      </c>
      <c r="C16" s="5" t="inlineStr">
        <is>
          <t>delta</t>
        </is>
      </c>
      <c r="D16" s="9" t="n">
        <v>45574</v>
      </c>
      <c r="E16" s="12" t="inlineStr">
        <is>
          <t>round_type, valuation_usd</t>
        </is>
      </c>
      <c r="F16" s="12" t="inlineStr">
        <is>
          <t>Read the round page and JSON-LD on crypto-fundraising.info; followed the Details link where present.</t>
        </is>
      </c>
      <c r="G16" s="7" t="inlineStr">
        <is>
          <t>https://crypto-fundraising.info/projects/delta/</t>
        </is>
      </c>
    </row>
    <row r="17">
      <c r="A17" s="5" t="inlineStr">
        <is>
          <t>53152569b6b53720</t>
        </is>
      </c>
      <c r="B17" s="5" t="inlineStr">
        <is>
          <t>delphi-ventures</t>
        </is>
      </c>
      <c r="C17" s="5" t="inlineStr">
        <is>
          <t>Grass</t>
        </is>
      </c>
      <c r="D17" s="9" t="n">
        <v>45556</v>
      </c>
      <c r="E17" s="12" t="inlineStr">
        <is>
          <t>round_size_usd, valuation_usd</t>
        </is>
      </c>
      <c r="F17" s="12" t="inlineStr">
        <is>
          <t>Read the round page and JSON-LD on crypto-fundraising.info; followed the Details link where present.</t>
        </is>
      </c>
      <c r="G17" s="7" t="inlineStr">
        <is>
          <t>https://crypto-fundraising.info/projects/grass/</t>
        </is>
      </c>
    </row>
    <row r="18">
      <c r="A18" s="5" t="inlineStr">
        <is>
          <t>6210a3c4b77d53c5</t>
        </is>
      </c>
      <c r="B18" s="5" t="inlineStr">
        <is>
          <t>delphi-ventures</t>
        </is>
      </c>
      <c r="C18" s="5" t="inlineStr">
        <is>
          <t>Rivalz Network</t>
        </is>
      </c>
      <c r="D18" s="9" t="n">
        <v>45518</v>
      </c>
      <c r="E18" s="12" t="inlineStr">
        <is>
          <t>round_type, valuation_usd</t>
        </is>
      </c>
      <c r="F18" s="12" t="inlineStr">
        <is>
          <t>Read the round page and JSON-LD on crypto-fundraising.info; followed the Details link where present.</t>
        </is>
      </c>
      <c r="G18" s="7" t="inlineStr">
        <is>
          <t>https://crypto-fundraising.info/projects/rivalz-network/</t>
        </is>
      </c>
    </row>
    <row r="19">
      <c r="A19" s="5" t="inlineStr">
        <is>
          <t>a4a18753acb154f9</t>
        </is>
      </c>
      <c r="B19" s="5" t="inlineStr">
        <is>
          <t>delphi-ventures</t>
        </is>
      </c>
      <c r="C19" s="5" t="inlineStr">
        <is>
          <t>375ai</t>
        </is>
      </c>
      <c r="D19" s="9" t="n">
        <v>45938</v>
      </c>
      <c r="E19" s="12" t="inlineStr">
        <is>
          <t>round_type, valuation_usd</t>
        </is>
      </c>
      <c r="F19" s="12" t="inlineStr">
        <is>
          <t>Read the round page and JSON-LD on crypto-fundraising.info; followed the Details link where present.</t>
        </is>
      </c>
      <c r="G19" s="7" t="inlineStr">
        <is>
          <t>https://crypto-fundraising.info/projects/375ai/</t>
        </is>
      </c>
    </row>
    <row r="20">
      <c r="A20" s="5" t="inlineStr">
        <is>
          <t>0a139348b3afb138</t>
        </is>
      </c>
      <c r="B20" s="5" t="inlineStr">
        <is>
          <t>delphi-ventures</t>
        </is>
      </c>
      <c r="C20" s="5" t="inlineStr">
        <is>
          <t>Charm Finance</t>
        </is>
      </c>
      <c r="D20" s="9" t="n">
        <v>44280</v>
      </c>
      <c r="E20" s="12" t="inlineStr">
        <is>
          <t>round_size_usd, valuation_usd</t>
        </is>
      </c>
      <c r="F20" s="12" t="inlineStr">
        <is>
          <t>Read the round page and JSON-LD on crypto-fundraising.info; followed the Details link where present.</t>
        </is>
      </c>
      <c r="G20" s="7" t="inlineStr">
        <is>
          <t>https://crypto-fundraising.info/projects/charm-finance/</t>
        </is>
      </c>
    </row>
    <row r="21">
      <c r="A21" s="5" t="inlineStr">
        <is>
          <t>7db04604f066b66d</t>
        </is>
      </c>
      <c r="B21" s="5" t="inlineStr">
        <is>
          <t>delphi-ventures</t>
        </is>
      </c>
      <c r="C21" s="5" t="inlineStr">
        <is>
          <t>Pixelverse</t>
        </is>
      </c>
      <c r="D21" s="9" t="n">
        <v>45455</v>
      </c>
      <c r="E21" s="12" t="inlineStr">
        <is>
          <t>round_type, valuation_usd</t>
        </is>
      </c>
      <c r="F21" s="12" t="inlineStr">
        <is>
          <t>Read the round page and JSON-LD on crypto-fundraising.info; followed the Details link where present.</t>
        </is>
      </c>
      <c r="G21" s="7" t="inlineStr">
        <is>
          <t>https://crypto-fundraising.info/projects/pixelverse/</t>
        </is>
      </c>
    </row>
    <row r="22">
      <c r="A22" s="5" t="inlineStr">
        <is>
          <t>f32b8476e9b7b751</t>
        </is>
      </c>
      <c r="B22" s="5" t="inlineStr">
        <is>
          <t>delphi-ventures</t>
        </is>
      </c>
      <c r="C22" s="5" t="inlineStr">
        <is>
          <t>STON fi</t>
        </is>
      </c>
      <c r="D22" s="9" t="n">
        <v>45427</v>
      </c>
      <c r="E22" s="12" t="inlineStr">
        <is>
          <t>round_type, round_size_usd, valuation_usd</t>
        </is>
      </c>
      <c r="F22" s="12" t="inlineStr">
        <is>
          <t>Read the round page and JSON-LD on crypto-fundraising.info; followed the Details link where present.</t>
        </is>
      </c>
      <c r="G22" s="7" t="inlineStr">
        <is>
          <t>https://crypto-fundraising.info/projects/ston-fi/</t>
        </is>
      </c>
    </row>
    <row r="23">
      <c r="A23" s="5" t="inlineStr">
        <is>
          <t>840a93c3e37aa4e5</t>
        </is>
      </c>
      <c r="B23" s="5" t="inlineStr">
        <is>
          <t>delphi-ventures</t>
        </is>
      </c>
      <c r="C23" s="5" t="inlineStr">
        <is>
          <t>Blade of God X (Void Labs)</t>
        </is>
      </c>
      <c r="D23" s="9" t="n">
        <v>45419</v>
      </c>
      <c r="E23" s="12" t="inlineStr">
        <is>
          <t>round_type, round_size_usd, valuation_usd</t>
        </is>
      </c>
      <c r="F23" s="12" t="inlineStr">
        <is>
          <t>Read the round page and JSON-LD on crypto-fundraising.info; followed the Details link where present.</t>
        </is>
      </c>
      <c r="G23" s="7" t="inlineStr">
        <is>
          <t>https://crypto-fundraising.info/projects/blade-of-god-x/</t>
        </is>
      </c>
    </row>
    <row r="24">
      <c r="A24" s="5" t="inlineStr">
        <is>
          <t>f628b85c9d083478</t>
        </is>
      </c>
      <c r="B24" s="5" t="inlineStr">
        <is>
          <t>delphi-ventures</t>
        </is>
      </c>
      <c r="C24" s="5" t="inlineStr">
        <is>
          <t>Inference Labs</t>
        </is>
      </c>
      <c r="D24" s="9" t="n">
        <v>45834</v>
      </c>
      <c r="E24" s="12" t="inlineStr">
        <is>
          <t>round_type, valuation_usd</t>
        </is>
      </c>
      <c r="F24" s="12" t="inlineStr">
        <is>
          <t>Read the round page and JSON-LD on crypto-fundraising.info; followed the Details link where present.</t>
        </is>
      </c>
      <c r="G24" s="7" t="inlineStr">
        <is>
          <t>https://crypto-fundraising.info/projects/inference-labs/</t>
        </is>
      </c>
    </row>
    <row r="25">
      <c r="A25" s="5" t="inlineStr">
        <is>
          <t>9e818e619bcb140c</t>
        </is>
      </c>
      <c r="B25" s="5" t="inlineStr">
        <is>
          <t>delphi-ventures</t>
        </is>
      </c>
      <c r="C25" s="5" t="inlineStr">
        <is>
          <t>Juice Finance (Omega)</t>
        </is>
      </c>
      <c r="D25" s="9" t="n">
        <v>45369</v>
      </c>
      <c r="E25" s="12" t="inlineStr">
        <is>
          <t>round_type, valuation_usd</t>
        </is>
      </c>
      <c r="F25" s="12" t="inlineStr">
        <is>
          <t>Read the round page and JSON-LD on crypto-fundraising.info; followed the Details link where present.</t>
        </is>
      </c>
      <c r="G25" s="7" t="inlineStr">
        <is>
          <t>https://crypto-fundraising.info/projects/juice-finance/</t>
        </is>
      </c>
    </row>
    <row r="26">
      <c r="A26" s="5" t="inlineStr">
        <is>
          <t>eaa02b0d6e678be9</t>
        </is>
      </c>
      <c r="B26" s="5" t="inlineStr">
        <is>
          <t>delphi-ventures</t>
        </is>
      </c>
      <c r="C26" s="5" t="inlineStr">
        <is>
          <t>Param Labs</t>
        </is>
      </c>
      <c r="D26" s="9" t="n">
        <v>45428</v>
      </c>
      <c r="E26" s="12" t="inlineStr">
        <is>
          <t>round_type, valuation_usd</t>
        </is>
      </c>
      <c r="F26" s="12" t="inlineStr">
        <is>
          <t>Read the round page and JSON-LD on crypto-fundraising.info; followed the Details link where present.</t>
        </is>
      </c>
      <c r="G26" s="7" t="inlineStr">
        <is>
          <t>https://crypto-fundraising.info/projects/param-labs/</t>
        </is>
      </c>
    </row>
    <row r="27">
      <c r="A27" s="5" t="inlineStr">
        <is>
          <t>0b1f49bab99ee8f1</t>
        </is>
      </c>
      <c r="B27" s="5" t="inlineStr">
        <is>
          <t>delphi-ventures</t>
        </is>
      </c>
      <c r="C27" s="5" t="inlineStr">
        <is>
          <t>Studio 369 (MetalCore)</t>
        </is>
      </c>
      <c r="D27" s="9" t="n">
        <v>45352</v>
      </c>
      <c r="E27" s="12" t="inlineStr">
        <is>
          <t>round_type, valuation_usd</t>
        </is>
      </c>
      <c r="F27" s="12" t="inlineStr">
        <is>
          <t>Read the round page and JSON-LD on crypto-fundraising.info; followed the Details link where present.</t>
        </is>
      </c>
      <c r="G27" s="7" t="inlineStr">
        <is>
          <t>https://crypto-fundraising.info/projects/studio-369-metalcore/</t>
        </is>
      </c>
    </row>
    <row r="28">
      <c r="A28" s="5" t="inlineStr">
        <is>
          <t>b963a2eed60e091b</t>
        </is>
      </c>
      <c r="B28" s="5" t="inlineStr">
        <is>
          <t>delphi-ventures</t>
        </is>
      </c>
      <c r="C28" s="5" t="inlineStr">
        <is>
          <t>MON Protocol</t>
        </is>
      </c>
      <c r="D28" s="9" t="n">
        <v>45324</v>
      </c>
      <c r="E28" s="12" t="inlineStr">
        <is>
          <t>round_size_usd, valuation_usd</t>
        </is>
      </c>
      <c r="F28" s="12" t="inlineStr">
        <is>
          <t>Read the round page and JSON-LD on crypto-fundraising.info; followed the Details link where present.</t>
        </is>
      </c>
      <c r="G28" s="7" t="inlineStr">
        <is>
          <t>https://crypto-fundraising.info/projects/mon-protocol/</t>
        </is>
      </c>
    </row>
    <row r="29">
      <c r="A29" s="5" t="inlineStr">
        <is>
          <t>d8c709340ec7d57b</t>
        </is>
      </c>
      <c r="B29" s="5" t="inlineStr">
        <is>
          <t>delphi-ventures</t>
        </is>
      </c>
      <c r="C29" s="5" t="inlineStr">
        <is>
          <t>GG: Solana Hunger Games</t>
        </is>
      </c>
      <c r="D29" s="9" t="n">
        <v>45320</v>
      </c>
      <c r="E29" s="12" t="inlineStr">
        <is>
          <t>round_type, round_size_usd, valuation_usd</t>
        </is>
      </c>
      <c r="F29" s="12" t="inlineStr">
        <is>
          <t>Read the round page and JSON-LD on crypto-fundraising.info; followed the Details link where present.</t>
        </is>
      </c>
      <c r="G29" s="7" t="inlineStr">
        <is>
          <t>https://crypto-fundraising.info/projects/gg-solana-hunger-games/</t>
        </is>
      </c>
    </row>
    <row r="30">
      <c r="A30" s="5" t="inlineStr">
        <is>
          <t>78a2e57cddf1a009</t>
        </is>
      </c>
      <c r="B30" s="5" t="inlineStr">
        <is>
          <t>delphi-ventures</t>
        </is>
      </c>
      <c r="C30" s="5" t="inlineStr">
        <is>
          <t>Collective Anvil</t>
        </is>
      </c>
      <c r="D30" s="9" t="n">
        <v>45231</v>
      </c>
      <c r="E30" s="12" t="inlineStr">
        <is>
          <t>round_type, valuation_usd</t>
        </is>
      </c>
      <c r="F30" s="12" t="inlineStr">
        <is>
          <t>Read the round page and JSON-LD on crypto-fundraising.info; followed the Details link where present.</t>
        </is>
      </c>
      <c r="G30" s="7" t="inlineStr">
        <is>
          <t>https://crypto-fundraising.info/projects/collective-anvil/</t>
        </is>
      </c>
    </row>
    <row r="31">
      <c r="A31" s="5" t="inlineStr">
        <is>
          <t>aed6bad4c5eee2c7</t>
        </is>
      </c>
      <c r="B31" s="5" t="inlineStr">
        <is>
          <t>delphi-ventures</t>
        </is>
      </c>
      <c r="C31" s="5" t="inlineStr">
        <is>
          <t>BitSmiley</t>
        </is>
      </c>
      <c r="D31" s="9" t="n">
        <v>45319</v>
      </c>
      <c r="E31" s="12" t="inlineStr">
        <is>
          <t>round_type, round_size_usd, valuation_usd</t>
        </is>
      </c>
      <c r="F31" s="12" t="inlineStr">
        <is>
          <t>Read the round page and JSON-LD on crypto-fundraising.info; followed the Details link where present.</t>
        </is>
      </c>
      <c r="G31" s="7" t="inlineStr">
        <is>
          <t>https://crypto-fundraising.info/projects/bitsmiley/</t>
        </is>
      </c>
    </row>
    <row r="32">
      <c r="A32" s="5" t="inlineStr">
        <is>
          <t>6ab05075c8c54680</t>
        </is>
      </c>
      <c r="B32" s="5" t="inlineStr">
        <is>
          <t>delphi-ventures</t>
        </is>
      </c>
      <c r="C32" s="5" t="inlineStr">
        <is>
          <t>Pyth Network</t>
        </is>
      </c>
      <c r="D32" s="9" t="n">
        <v>45265</v>
      </c>
      <c r="E32" s="12" t="inlineStr">
        <is>
          <t>round_size_usd, valuation_usd</t>
        </is>
      </c>
      <c r="F32" s="12" t="inlineStr">
        <is>
          <t>Read the round page and JSON-LD on crypto-fundraising.info; followed the Details link where present.</t>
        </is>
      </c>
      <c r="G32" s="7" t="inlineStr">
        <is>
          <t>https://crypto-fundraising.info/projects/pyth-network/</t>
        </is>
      </c>
    </row>
    <row r="33">
      <c r="A33" s="5" t="inlineStr">
        <is>
          <t>904b7c3ebac7d38e</t>
        </is>
      </c>
      <c r="B33" s="5" t="inlineStr">
        <is>
          <t>delphi-ventures</t>
        </is>
      </c>
      <c r="C33" s="5" t="inlineStr">
        <is>
          <t>Hytopia (ex NFT Worlds)</t>
        </is>
      </c>
      <c r="D33" s="9" t="n">
        <v>45222</v>
      </c>
      <c r="E33" s="12" t="inlineStr">
        <is>
          <t>round_type, valuation_usd</t>
        </is>
      </c>
      <c r="F33" s="12" t="inlineStr">
        <is>
          <t>Read the round page and JSON-LD on crypto-fundraising.info; followed the Details link where present.</t>
        </is>
      </c>
      <c r="G33" s="7" t="inlineStr">
        <is>
          <t>https://crypto-fundraising.info/projects/hytopia/</t>
        </is>
      </c>
    </row>
    <row r="34">
      <c r="A34" s="5" t="inlineStr">
        <is>
          <t>5dbab591b97a07bd</t>
        </is>
      </c>
      <c r="B34" s="5" t="inlineStr">
        <is>
          <t>delphi-ventures</t>
        </is>
      </c>
      <c r="C34" s="5" t="inlineStr">
        <is>
          <t>Squads</t>
        </is>
      </c>
      <c r="D34" s="9" t="n">
        <v>44616</v>
      </c>
      <c r="E34" s="12" t="inlineStr">
        <is>
          <t>round_type, valuation_usd</t>
        </is>
      </c>
      <c r="F34" s="12" t="inlineStr">
        <is>
          <t>Read the round page and JSON-LD on crypto-fundraising.info; followed the Details link where present.</t>
        </is>
      </c>
      <c r="G34" s="7" t="inlineStr">
        <is>
          <t>https://crypto-fundraising.info/projects/squads/</t>
        </is>
      </c>
    </row>
    <row r="35">
      <c r="A35" s="5" t="inlineStr">
        <is>
          <t>30895b2d0959fe40</t>
        </is>
      </c>
      <c r="B35" s="5" t="inlineStr">
        <is>
          <t>delphi-ventures</t>
        </is>
      </c>
      <c r="C35" s="5" t="inlineStr">
        <is>
          <t>MyShell</t>
        </is>
      </c>
      <c r="D35" s="9" t="n">
        <v>45352</v>
      </c>
      <c r="E35" s="12" t="inlineStr">
        <is>
          <t>round_type, valuation_usd</t>
        </is>
      </c>
      <c r="F35" s="12" t="inlineStr">
        <is>
          <t>Read the round page and JSON-LD on crypto-fundraising.info; followed the Details link where present.</t>
        </is>
      </c>
      <c r="G35" s="7" t="inlineStr">
        <is>
          <t>https://crypto-fundraising.info/projects/myshell/</t>
        </is>
      </c>
    </row>
    <row r="36">
      <c r="A36" s="5" t="inlineStr">
        <is>
          <t>e95b395a5bf46d2c</t>
        </is>
      </c>
      <c r="B36" s="5" t="inlineStr">
        <is>
          <t>delphi-ventures</t>
        </is>
      </c>
      <c r="C36" s="5" t="inlineStr">
        <is>
          <t>Aark Digital</t>
        </is>
      </c>
      <c r="D36" s="9" t="n">
        <v>45119</v>
      </c>
      <c r="E36" s="12" t="inlineStr">
        <is>
          <t>round_size_usd, valuation_usd</t>
        </is>
      </c>
      <c r="F36" s="12" t="inlineStr">
        <is>
          <t>Read the round page and JSON-LD on crypto-fundraising.info; followed the Details link where present.</t>
        </is>
      </c>
      <c r="G36" s="7" t="inlineStr">
        <is>
          <t>https://crypto-fundraising.info/projects/aark-digital/</t>
        </is>
      </c>
    </row>
    <row r="37">
      <c r="A37" s="5" t="inlineStr">
        <is>
          <t>fa86c8beaf3dbe54</t>
        </is>
      </c>
      <c r="B37" s="5" t="inlineStr">
        <is>
          <t>delphi-ventures</t>
        </is>
      </c>
      <c r="C37" s="5" t="inlineStr">
        <is>
          <t>Pixion Games (Fableborne)</t>
        </is>
      </c>
      <c r="D37" s="9" t="n">
        <v>45684</v>
      </c>
      <c r="E37" s="12" t="inlineStr">
        <is>
          <t>round_type, valuation_usd</t>
        </is>
      </c>
      <c r="F37" s="12" t="inlineStr">
        <is>
          <t>Read the round page and JSON-LD on crypto-fundraising.info; followed the Details link where present.</t>
        </is>
      </c>
      <c r="G37" s="7" t="inlineStr">
        <is>
          <t>https://crypto-fundraising.info/projects/pixion-games/</t>
        </is>
      </c>
    </row>
    <row r="38">
      <c r="A38" s="5" t="inlineStr">
        <is>
          <t>bfa61b0c56463e4d</t>
        </is>
      </c>
      <c r="B38" s="5" t="inlineStr">
        <is>
          <t>delphi-ventures</t>
        </is>
      </c>
      <c r="C38" s="5" t="inlineStr">
        <is>
          <t>Neutron</t>
        </is>
      </c>
      <c r="D38" s="9" t="n">
        <v>45098</v>
      </c>
      <c r="E38" s="12" t="inlineStr">
        <is>
          <t>round_type</t>
        </is>
      </c>
      <c r="F38" s="12" t="inlineStr">
        <is>
          <t>Read the round page and JSON-LD on crypto-fundraising.info; followed the Details link where present.</t>
        </is>
      </c>
      <c r="G38" s="7" t="inlineStr">
        <is>
          <t>https://crypto-fundraising.info/projects/neutron/</t>
        </is>
      </c>
    </row>
    <row r="39">
      <c r="A39" s="5" t="inlineStr">
        <is>
          <t>63da5d35806e5a1b</t>
        </is>
      </c>
      <c r="B39" s="5" t="inlineStr">
        <is>
          <t>delphi-ventures</t>
        </is>
      </c>
      <c r="C39" s="5" t="inlineStr">
        <is>
          <t>Karate Combat</t>
        </is>
      </c>
      <c r="D39" s="9" t="n">
        <v>45035</v>
      </c>
      <c r="E39" s="12" t="inlineStr">
        <is>
          <t>round_type</t>
        </is>
      </c>
      <c r="F39" s="12" t="inlineStr">
        <is>
          <t>Read the round page and JSON-LD on crypto-fundraising.info; followed the Details link where present.</t>
        </is>
      </c>
      <c r="G39" s="7" t="inlineStr">
        <is>
          <t>https://crypto-fundraising.info/projects/karate-combat/</t>
        </is>
      </c>
    </row>
    <row r="40">
      <c r="A40" s="5" t="inlineStr">
        <is>
          <t>11bc894b45e7ab63</t>
        </is>
      </c>
      <c r="B40" s="5" t="inlineStr">
        <is>
          <t>delphi-ventures</t>
        </is>
      </c>
      <c r="C40" s="5" t="inlineStr">
        <is>
          <t>AVALON</t>
        </is>
      </c>
      <c r="D40" s="9" t="n">
        <v>45397</v>
      </c>
      <c r="E40" s="12" t="inlineStr">
        <is>
          <t>round_type, valuation_usd</t>
        </is>
      </c>
      <c r="F40" s="12" t="inlineStr">
        <is>
          <t>Read the round page and JSON-LD on crypto-fundraising.info; followed the Details link where present.</t>
        </is>
      </c>
      <c r="G40" s="7" t="inlineStr">
        <is>
          <t>https://crypto-fundraising.info/projects/avalon/</t>
        </is>
      </c>
    </row>
    <row r="41">
      <c r="A41" s="5" t="inlineStr">
        <is>
          <t>4e12e3584870bfd9</t>
        </is>
      </c>
      <c r="B41" s="5" t="inlineStr">
        <is>
          <t>delphi-ventures</t>
        </is>
      </c>
      <c r="C41" s="5" t="inlineStr">
        <is>
          <t>AVALON</t>
        </is>
      </c>
      <c r="D41" s="9" t="n">
        <v>44985</v>
      </c>
      <c r="E41" s="12" t="inlineStr">
        <is>
          <t>round_type, valuation_usd</t>
        </is>
      </c>
      <c r="F41" s="12" t="inlineStr">
        <is>
          <t>Read the round page and JSON-LD on crypto-fundraising.info; followed the Details link where present.</t>
        </is>
      </c>
      <c r="G41" s="7" t="inlineStr">
        <is>
          <t>https://crypto-fundraising.info/projects/avalon/</t>
        </is>
      </c>
    </row>
    <row r="42">
      <c r="A42" s="5" t="inlineStr">
        <is>
          <t>bc5c717e82c11e79</t>
        </is>
      </c>
      <c r="B42" s="5" t="inlineStr">
        <is>
          <t>delphi-ventures</t>
        </is>
      </c>
      <c r="C42" s="5" t="inlineStr">
        <is>
          <t>Tokemak</t>
        </is>
      </c>
      <c r="D42" s="9" t="n">
        <v>44307</v>
      </c>
      <c r="E42" s="12" t="inlineStr">
        <is>
          <t>round_type, valuation_usd</t>
        </is>
      </c>
      <c r="F42" s="12" t="inlineStr">
        <is>
          <t>Read the round page and JSON-LD on crypto-fundraising.info; followed the Details link where present.</t>
        </is>
      </c>
      <c r="G42" s="7" t="inlineStr">
        <is>
          <t>https://crypto-fundraising.info/projects/tokemak/</t>
        </is>
      </c>
    </row>
    <row r="43">
      <c r="A43" s="5" t="inlineStr">
        <is>
          <t>8c455b6c9fb7397f</t>
        </is>
      </c>
      <c r="B43" s="5" t="inlineStr">
        <is>
          <t>delphi-ventures</t>
        </is>
      </c>
      <c r="C43" s="5" t="inlineStr">
        <is>
          <t>Lido Finance</t>
        </is>
      </c>
      <c r="D43" s="9" t="n">
        <v>44317</v>
      </c>
      <c r="E43" s="12" t="inlineStr">
        <is>
          <t>round_type, valuation_usd</t>
        </is>
      </c>
      <c r="F43" s="12" t="inlineStr">
        <is>
          <t>Read the round page and JSON-LD on crypto-fundraising.info; followed the Details link where present.</t>
        </is>
      </c>
      <c r="G43" s="7" t="inlineStr">
        <is>
          <t>https://crypto-fundraising.info/projects/lido-finance/</t>
        </is>
      </c>
    </row>
    <row r="44">
      <c r="A44" s="5" t="inlineStr">
        <is>
          <t>6122a2f240279337</t>
        </is>
      </c>
      <c r="B44" s="5" t="inlineStr">
        <is>
          <t>delphi-ventures</t>
        </is>
      </c>
      <c r="C44" s="5" t="inlineStr">
        <is>
          <t>Gunzilla Games</t>
        </is>
      </c>
      <c r="D44" s="9" t="n">
        <v>45560</v>
      </c>
      <c r="E44" s="12" t="inlineStr">
        <is>
          <t>round_type, valuation_usd</t>
        </is>
      </c>
      <c r="F44" s="12" t="inlineStr">
        <is>
          <t>Read the round page and JSON-LD on crypto-fundraising.info; followed the Details link where present.</t>
        </is>
      </c>
      <c r="G44" s="7" t="inlineStr">
        <is>
          <t>https://crypto-fundraising.info/projects/gunzilla-games/</t>
        </is>
      </c>
    </row>
    <row r="45">
      <c r="A45" s="5" t="inlineStr">
        <is>
          <t>c4afae151e6bf46e</t>
        </is>
      </c>
      <c r="B45" s="5" t="inlineStr">
        <is>
          <t>delphi-ventures</t>
        </is>
      </c>
      <c r="C45" s="5" t="inlineStr">
        <is>
          <t>MUX Protocol (ex MCDEX)</t>
        </is>
      </c>
      <c r="D45" s="9" t="n">
        <v>44337</v>
      </c>
      <c r="E45" s="12" t="inlineStr">
        <is>
          <t>round_type, valuation_usd</t>
        </is>
      </c>
      <c r="F45" s="12" t="inlineStr">
        <is>
          <t>Read the round page and JSON-LD on crypto-fundraising.info; followed the Details link where present.</t>
        </is>
      </c>
      <c r="G45" s="7" t="inlineStr">
        <is>
          <t>https://crypto-fundraising.info/projects/mux-protocol/</t>
        </is>
      </c>
    </row>
    <row r="46">
      <c r="A46" s="5" t="inlineStr">
        <is>
          <t>c036cca3cde1b2ab</t>
        </is>
      </c>
      <c r="B46" s="5" t="inlineStr">
        <is>
          <t>delphi-ventures</t>
        </is>
      </c>
      <c r="C46" s="5" t="inlineStr">
        <is>
          <t>Apricot</t>
        </is>
      </c>
      <c r="D46" s="9" t="n">
        <v>44433</v>
      </c>
      <c r="E46" s="12" t="inlineStr">
        <is>
          <t>round_type, valuation_usd</t>
        </is>
      </c>
      <c r="F46" s="12" t="inlineStr">
        <is>
          <t>Read the round page and JSON-LD on crypto-fundraising.info; followed the Details link where present.</t>
        </is>
      </c>
      <c r="G46" s="7" t="inlineStr">
        <is>
          <t>https://crypto-fundraising.info/projects/apricot/</t>
        </is>
      </c>
    </row>
    <row r="47">
      <c r="A47" s="5" t="inlineStr">
        <is>
          <t>5b4884c207be4aeb</t>
        </is>
      </c>
      <c r="B47" s="5" t="inlineStr">
        <is>
          <t>delphi-ventures</t>
        </is>
      </c>
      <c r="C47" s="5" t="inlineStr">
        <is>
          <t>Trader Joe</t>
        </is>
      </c>
      <c r="D47" s="9" t="n">
        <v>44441</v>
      </c>
      <c r="E47" s="12" t="inlineStr">
        <is>
          <t>round_type, valuation_usd</t>
        </is>
      </c>
      <c r="F47" s="12" t="inlineStr">
        <is>
          <t>Read the round page and JSON-LD on crypto-fundraising.info; followed the Details link where present.</t>
        </is>
      </c>
      <c r="G47" s="7" t="inlineStr">
        <is>
          <t>https://crypto-fundraising.info/projects/trader-joe/</t>
        </is>
      </c>
    </row>
    <row r="48">
      <c r="A48" s="5" t="inlineStr">
        <is>
          <t>fc7148b3c3164090</t>
        </is>
      </c>
      <c r="B48" s="5" t="inlineStr">
        <is>
          <t>delphi-ventures</t>
        </is>
      </c>
      <c r="C48" s="5" t="inlineStr">
        <is>
          <t>ALL.ART</t>
        </is>
      </c>
      <c r="D48" s="9" t="n">
        <v>44512</v>
      </c>
      <c r="E48" s="12" t="inlineStr">
        <is>
          <t>round_type, valuation_usd</t>
        </is>
      </c>
      <c r="F48" s="12" t="inlineStr">
        <is>
          <t>Read the round page and JSON-LD on crypto-fundraising.info; followed the Details link where present.</t>
        </is>
      </c>
      <c r="G48" s="7" t="inlineStr">
        <is>
          <t>https://crypto-fundraising.info/projects/all-art/</t>
        </is>
      </c>
    </row>
    <row r="49">
      <c r="A49" s="5" t="inlineStr">
        <is>
          <t>21df97fafd1934a6</t>
        </is>
      </c>
      <c r="B49" s="5" t="inlineStr">
        <is>
          <t>delphi-ventures</t>
        </is>
      </c>
      <c r="C49" s="5" t="inlineStr">
        <is>
          <t>Nyan Heroes</t>
        </is>
      </c>
      <c r="D49" s="9" t="n">
        <v>45352</v>
      </c>
      <c r="E49" s="12" t="inlineStr">
        <is>
          <t>round_size_usd, valuation_usd</t>
        </is>
      </c>
      <c r="F49" s="12" t="inlineStr">
        <is>
          <t>Read the round page and JSON-LD on crypto-fundraising.info; followed the Details link where present.</t>
        </is>
      </c>
      <c r="G49" s="7" t="inlineStr">
        <is>
          <t>https://crypto-fundraising.info/projects/nyan-heroes/</t>
        </is>
      </c>
    </row>
    <row r="50">
      <c r="A50" s="5" t="inlineStr">
        <is>
          <t>fc0cc277329f2a7b</t>
        </is>
      </c>
      <c r="B50" s="5" t="inlineStr">
        <is>
          <t>delphi-ventures</t>
        </is>
      </c>
      <c r="C50" s="5" t="inlineStr">
        <is>
          <t>Play (ex READYgg)</t>
        </is>
      </c>
      <c r="D50" s="9" t="n">
        <v>45323</v>
      </c>
      <c r="E50" s="12" t="inlineStr">
        <is>
          <t>round_type, valuation_usd</t>
        </is>
      </c>
      <c r="F50" s="12" t="inlineStr">
        <is>
          <t>Read the round page and JSON-LD on crypto-fundraising.info; followed the Details link where present.</t>
        </is>
      </c>
      <c r="G50" s="7" t="inlineStr">
        <is>
          <t>https://crypto-fundraising.info/projects/ready-games-network/</t>
        </is>
      </c>
    </row>
    <row r="51">
      <c r="A51" s="5" t="inlineStr">
        <is>
          <t>064379df743d9cd6</t>
        </is>
      </c>
      <c r="B51" s="5" t="inlineStr">
        <is>
          <t>delphi-ventures</t>
        </is>
      </c>
      <c r="C51" s="5" t="inlineStr">
        <is>
          <t>Anoma</t>
        </is>
      </c>
      <c r="D51" s="9" t="n">
        <v>45077</v>
      </c>
      <c r="E51" s="12" t="inlineStr">
        <is>
          <t>round_type, valuation_usd</t>
        </is>
      </c>
      <c r="F51" s="12" t="inlineStr">
        <is>
          <t>Read the round page and JSON-LD on crypto-fundraising.info; followed the Details link where present.</t>
        </is>
      </c>
      <c r="G51" s="7" t="inlineStr">
        <is>
          <t>https://crypto-fundraising.info/projects/anoma/</t>
        </is>
      </c>
    </row>
    <row r="52">
      <c r="A52" s="5" t="inlineStr">
        <is>
          <t>dea172ea984894bb</t>
        </is>
      </c>
      <c r="B52" s="5" t="inlineStr">
        <is>
          <t>delphi-ventures</t>
        </is>
      </c>
      <c r="C52" s="5" t="inlineStr">
        <is>
          <t>Pollen Mobile</t>
        </is>
      </c>
      <c r="D52" s="9" t="n">
        <v>44672</v>
      </c>
      <c r="E52" s="12" t="inlineStr">
        <is>
          <t>round_size_usd, valuation_usd</t>
        </is>
      </c>
      <c r="F52" s="12" t="inlineStr">
        <is>
          <t>Read the round page and JSON-LD on crypto-fundraising.info; followed the Details link where present.</t>
        </is>
      </c>
      <c r="G52" s="7" t="inlineStr">
        <is>
          <t>https://crypto-fundraising.info/projects/pollen-mobile/</t>
        </is>
      </c>
    </row>
    <row r="53">
      <c r="A53" s="5" t="inlineStr">
        <is>
          <t>055a846faffd6c99</t>
        </is>
      </c>
      <c r="B53" s="5" t="inlineStr">
        <is>
          <t>delphi-ventures</t>
        </is>
      </c>
      <c r="C53" s="5" t="inlineStr">
        <is>
          <t>Pollen Mobile</t>
        </is>
      </c>
      <c r="D53" s="9" t="n">
        <v>44670</v>
      </c>
      <c r="E53" s="12" t="inlineStr">
        <is>
          <t>round_size_usd, valuation_usd</t>
        </is>
      </c>
      <c r="F53" s="12" t="inlineStr">
        <is>
          <t>Read the round page and JSON-LD on crypto-fundraising.info; followed the Details link where present.</t>
        </is>
      </c>
      <c r="G53" s="7" t="inlineStr">
        <is>
          <t>https://crypto-fundraising.info/projects/pollen-mobile/</t>
        </is>
      </c>
    </row>
    <row r="54">
      <c r="A54" s="5" t="inlineStr">
        <is>
          <t>1ef6961651dc51e0</t>
        </is>
      </c>
      <c r="B54" s="5" t="inlineStr">
        <is>
          <t>delphi-ventures</t>
        </is>
      </c>
      <c r="C54" s="5" t="inlineStr">
        <is>
          <t>Retrograde</t>
        </is>
      </c>
      <c r="D54" s="9" t="n">
        <v>44665</v>
      </c>
      <c r="E54" s="12" t="inlineStr">
        <is>
          <t>round_size_usd, valuation_usd</t>
        </is>
      </c>
      <c r="F54" s="12" t="inlineStr">
        <is>
          <t>Read the round page and JSON-LD on crypto-fundraising.info; followed the Details link where present.</t>
        </is>
      </c>
      <c r="G54" s="7" t="inlineStr">
        <is>
          <t>https://crypto-fundraising.info/projects/retrograde/</t>
        </is>
      </c>
    </row>
    <row r="55">
      <c r="A55" s="5" t="inlineStr">
        <is>
          <t>ab8da50cfcf537e4</t>
        </is>
      </c>
      <c r="B55" s="5" t="inlineStr">
        <is>
          <t>delphi-ventures</t>
        </is>
      </c>
      <c r="C55" s="5" t="inlineStr">
        <is>
          <t>Civitas</t>
        </is>
      </c>
      <c r="D55" s="9" t="n">
        <v>44665</v>
      </c>
      <c r="E55" s="12" t="inlineStr">
        <is>
          <t>round_type, valuation_usd</t>
        </is>
      </c>
      <c r="F55" s="12" t="inlineStr">
        <is>
          <t>Read the round page and JSON-LD on crypto-fundraising.info; followed the Details link where present.</t>
        </is>
      </c>
      <c r="G55" s="7" t="inlineStr">
        <is>
          <t>https://crypto-fundraising.info/projects/civitas/</t>
        </is>
      </c>
    </row>
    <row r="56">
      <c r="A56" s="5" t="inlineStr">
        <is>
          <t>48e830f78bf0333c</t>
        </is>
      </c>
      <c r="B56" s="5" t="inlineStr">
        <is>
          <t>delphi-ventures</t>
        </is>
      </c>
      <c r="C56" s="5" t="inlineStr">
        <is>
          <t>CoW Protocol</t>
        </is>
      </c>
      <c r="D56" s="9" t="n">
        <v>44650</v>
      </c>
      <c r="E56" s="12" t="inlineStr">
        <is>
          <t>round_type</t>
        </is>
      </c>
      <c r="F56" s="12" t="inlineStr">
        <is>
          <t>Read the round page and JSON-LD on crypto-fundraising.info; followed the Details link where present.</t>
        </is>
      </c>
      <c r="G56" s="7" t="inlineStr">
        <is>
          <t>https://crypto-fundraising.info/projects/cow-protocol/</t>
        </is>
      </c>
    </row>
    <row r="57">
      <c r="A57" s="5" t="inlineStr">
        <is>
          <t>789a1838439b2f18</t>
        </is>
      </c>
      <c r="B57" s="5" t="inlineStr">
        <is>
          <t>delphi-ventures</t>
        </is>
      </c>
      <c r="C57" s="5" t="inlineStr">
        <is>
          <t>Crypto Unicorns</t>
        </is>
      </c>
      <c r="D57" s="9" t="n">
        <v>44635</v>
      </c>
      <c r="E57" s="12" t="inlineStr">
        <is>
          <t>round_type, valuation_usd</t>
        </is>
      </c>
      <c r="F57" s="12" t="inlineStr">
        <is>
          <t>Read the round page and JSON-LD on crypto-fundraising.info; followed the Details link where present.</t>
        </is>
      </c>
      <c r="G57" s="7" t="inlineStr">
        <is>
          <t>https://crypto-fundraising.info/projects/crypto-unicorns/</t>
        </is>
      </c>
    </row>
    <row r="58">
      <c r="A58" s="5" t="inlineStr">
        <is>
          <t>a26e1c79f631d4ad</t>
        </is>
      </c>
      <c r="B58" s="5" t="inlineStr">
        <is>
          <t>delphi-ventures</t>
        </is>
      </c>
      <c r="C58" s="5" t="inlineStr">
        <is>
          <t>Beta Finance</t>
        </is>
      </c>
      <c r="D58" s="9" t="n">
        <v>44498</v>
      </c>
      <c r="E58" s="12" t="inlineStr">
        <is>
          <t>round_type, valuation_usd</t>
        </is>
      </c>
      <c r="F58" s="12" t="inlineStr">
        <is>
          <t>Read the round page and JSON-LD on crypto-fundraising.info; followed the Details link where present.</t>
        </is>
      </c>
      <c r="G58" s="7" t="inlineStr">
        <is>
          <t>https://crypto-fundraising.info/projects/beta-finance/</t>
        </is>
      </c>
    </row>
    <row r="59">
      <c r="A59" s="5" t="inlineStr">
        <is>
          <t>8382a6ccfc7bb007</t>
        </is>
      </c>
      <c r="B59" s="5" t="inlineStr">
        <is>
          <t>delphi-ventures</t>
        </is>
      </c>
      <c r="C59" s="5" t="inlineStr">
        <is>
          <t>Beta Finance</t>
        </is>
      </c>
      <c r="D59" s="9" t="n">
        <v>44387</v>
      </c>
      <c r="E59" s="12" t="inlineStr">
        <is>
          <t>round_size_usd, valuation_usd</t>
        </is>
      </c>
      <c r="F59" s="12" t="inlineStr">
        <is>
          <t>Read the round page and JSON-LD on crypto-fundraising.info; followed the Details link where present.</t>
        </is>
      </c>
      <c r="G59" s="7" t="inlineStr">
        <is>
          <t>https://crypto-fundraising.info/projects/beta-finance/</t>
        </is>
      </c>
    </row>
    <row r="60">
      <c r="A60" s="5" t="inlineStr">
        <is>
          <t>c9775c3d167c1651</t>
        </is>
      </c>
      <c r="B60" s="5" t="inlineStr">
        <is>
          <t>delphi-ventures</t>
        </is>
      </c>
      <c r="C60" s="5" t="inlineStr">
        <is>
          <t>Hubble Protocol</t>
        </is>
      </c>
      <c r="D60" s="9" t="n">
        <v>44579</v>
      </c>
      <c r="E60" s="12" t="inlineStr">
        <is>
          <t>round_type, valuation_usd</t>
        </is>
      </c>
      <c r="F60" s="12" t="inlineStr">
        <is>
          <t>Read the round page and JSON-LD on crypto-fundraising.info; followed the Details link where present.</t>
        </is>
      </c>
      <c r="G60" s="7" t="inlineStr">
        <is>
          <t>https://crypto-fundraising.info/projects/hubble-protocol/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s>
  <pageMargins left="0.75" right="0.75" top="1" bottom="1" header="0.5" footer="0.5"/>
  <tableParts count="1">
    <tablePart xmlns:r="http://schemas.openxmlformats.org/officeDocument/2006/relationships" r:id="rId60"/>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delphi-ventures</t>
        </is>
      </c>
      <c r="B2" s="5" t="inlineStr">
        <is>
          <t>Delphi Ventures</t>
        </is>
      </c>
      <c r="C2" s="5" t="inlineStr">
        <is>
          <t>delphi-ventures, delphi-digital, delphi-labs</t>
        </is>
      </c>
      <c r="D2" s="12" t="inlineStr">
        <is>
          <t>Delphi Ventures, Delphi Digital, Delphi Labs, Delphi</t>
        </is>
      </c>
      <c r="E2" s="12" t="inlineStr">
        <is>
          <t>Delphi Digital, Delphi Labs, Delphi Ventures</t>
        </is>
      </c>
      <c r="F2" s="12" t="inlineStr">
        <is>
          <t>Delphi Digital is the research arm, Delphi Ventures the investment arm, Delphi Labs the builder arm. Fundraising sources use the names interchangeably for the same cap-table rows; the source name stays visible.</t>
        </is>
      </c>
      <c r="G2" s="7" t="inlineStr">
        <is>
          <t>https://delphiventures.io/</t>
        </is>
      </c>
      <c r="H2" s="7" t="inlineStr">
        <is>
          <t>https://cryptorank.io/funds/delphi-ventures/portfolio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2026-08-15T15:09:19Z</dcterms:created>
  <dcterms:modified xsi:type="dcterms:W3CDTF">2026-08-15T15:09:19Z</dcterms:modified>
</cp:coreProperties>
</file>